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6" yWindow="1416" windowWidth="15480" windowHeight="3888" tabRatio="940"/>
  </bookViews>
  <sheets>
    <sheet name="Titel" sheetId="96" r:id="rId1"/>
    <sheet name="Impressum" sheetId="109" r:id="rId2"/>
    <sheet name="Inhaltsverzeichnis" sheetId="110" r:id="rId3"/>
    <sheet name="Vorbemerkungen" sheetId="108" r:id="rId4"/>
    <sheet name="Baufert. Tab. 1 u. 2" sheetId="95" r:id="rId5"/>
    <sheet name="Baufert. Tab. 3" sheetId="3" r:id="rId6"/>
    <sheet name="Baufert. Tab. 4 " sheetId="4" r:id="rId7"/>
    <sheet name="Baufert. Tab.5" sheetId="102" r:id="rId8"/>
    <sheet name="Baufert. Tab. 6 " sheetId="112" r:id="rId9"/>
    <sheet name="Baufert. Tab. 7 " sheetId="113" r:id="rId10"/>
    <sheet name="Baufert. Tab. 8 " sheetId="114" r:id="rId11"/>
    <sheet name="Baufert. Tab. 9 " sheetId="115" r:id="rId12"/>
    <sheet name="Baufert. Tab. 10" sheetId="104" r:id="rId13"/>
    <sheet name="Baufert. Tab. 11" sheetId="51" r:id="rId14"/>
    <sheet name="Baufert. Tab. 12 u. 13" sheetId="18" r:id="rId15"/>
    <sheet name="Baufert. Tab. 14 u. 15" sheetId="6" r:id="rId16"/>
    <sheet name="BAUÜB Tab. 16" sheetId="42" r:id="rId17"/>
    <sheet name="BAUÜB Tab.  17 " sheetId="43" r:id="rId18"/>
    <sheet name="BAUÜB Tab.  18" sheetId="44" r:id="rId19"/>
    <sheet name="BAUAB Tab. 19" sheetId="91" r:id="rId20"/>
    <sheet name="BAUAB Tab. 20" sheetId="45" r:id="rId21"/>
    <sheet name="BAUAB Tab. 21" sheetId="92" r:id="rId22"/>
    <sheet name="BAUAB Tab.  22" sheetId="46" r:id="rId23"/>
    <sheet name="BAUAB Tab.  23" sheetId="47" r:id="rId24"/>
    <sheet name="U4" sheetId="101" r:id="rId25"/>
  </sheets>
  <definedNames>
    <definedName name="Database" localSheetId="12">#REF!</definedName>
    <definedName name="Database" localSheetId="24">#REF!</definedName>
    <definedName name="Database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Inhaltsverzeichnis!$A$1:$D$69</definedName>
    <definedName name="_xlnm.Print_Area" localSheetId="0">Titel!$A$1:$D$30</definedName>
    <definedName name="_xlnm.Print_Area" localSheetId="24">'U4'!$A$1:$G$46</definedName>
    <definedName name="_xlnm.Print_Area" localSheetId="3">Vorbemerkungen!$A$1:$G$120</definedName>
    <definedName name="HTML_CodePage" hidden="1">1252</definedName>
    <definedName name="HTML_Control" localSheetId="19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  <definedName name="Print_Area" localSheetId="24">'U4'!$A$1:$G$52</definedName>
    <definedName name="Print_Area" localSheetId="3">Vorbemerkungen!$A$1:$G$120</definedName>
  </definedNames>
  <calcPr calcId="145621"/>
</workbook>
</file>

<file path=xl/sharedStrings.xml><?xml version="1.0" encoding="utf-8"?>
<sst xmlns="http://schemas.openxmlformats.org/spreadsheetml/2006/main" count="2666" uniqueCount="319">
  <si>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</si>
  <si>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</si>
  <si>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</si>
  <si>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</si>
  <si>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</si>
  <si>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</si>
  <si>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</si>
  <si>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</si>
  <si>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</si>
  <si>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</si>
  <si>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</si>
  <si>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</si>
  <si>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</si>
  <si>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</si>
  <si>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</si>
  <si>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</si>
  <si>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</si>
  <si>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</si>
  <si>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</si>
  <si>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</si>
  <si>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</si>
  <si>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</si>
  <si>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</si>
  <si>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</si>
  <si>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</si>
  <si>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</si>
  <si>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</si>
  <si>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</si>
  <si>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</si>
  <si>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</si>
  <si>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</si>
  <si>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</si>
  <si>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</si>
  <si>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</si>
  <si>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</si>
  <si>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</si>
  <si>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</si>
  <si>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</si>
  <si>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</si>
  <si>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</si>
  <si>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</si>
  <si>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</si>
  <si>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</si>
  <si>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</si>
  <si>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</si>
  <si>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</si>
  <si>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</si>
  <si>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</si>
  <si>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</si>
  <si>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</si>
  <si>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</si>
  <si>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</si>
  <si>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</si>
  <si>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</si>
  <si>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</si>
  <si>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</si>
  <si>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</si>
  <si>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</si>
  <si>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</si>
  <si>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</si>
  <si>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</si>
  <si>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</si>
  <si>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</si>
  <si>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</si>
  <si>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</si>
  <si>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</si>
  <si>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</si>
  <si>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</si>
  <si>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 xml:space="preserve">1000 m³ </t>
  </si>
  <si>
    <t xml:space="preserve">1000 EUR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</si>
  <si>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</si>
  <si>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</si>
  <si>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</si>
  <si>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</si>
  <si>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</si>
  <si>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</si>
  <si>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</si>
  <si>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</si>
  <si>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</si>
  <si>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</si>
  <si>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</si>
  <si>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</si>
  <si>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</si>
  <si>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</si>
  <si>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</si>
  <si>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</si>
  <si>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</si>
  <si>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</si>
  <si>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</si>
  <si>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</si>
  <si>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</si>
  <si>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</si>
  <si>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</si>
  <si>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</si>
  <si>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</si>
  <si>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</si>
  <si>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</si>
  <si>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</si>
  <si>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</si>
  <si>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</si>
  <si>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</si>
  <si>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</si>
  <si>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</si>
  <si>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</si>
  <si>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</si>
  <si>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</si>
  <si>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</si>
  <si>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</si>
  <si>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</si>
  <si>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</si>
  <si>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</si>
  <si>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</si>
  <si>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</si>
  <si>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</si>
  <si>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</si>
  <si>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</si>
  <si>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</si>
  <si>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</si>
  <si>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</si>
  <si>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</si>
  <si>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</si>
  <si>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</si>
  <si>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</si>
  <si>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</si>
  <si>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</si>
  <si>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</si>
  <si>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</si>
  <si>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</si>
  <si>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</si>
  <si>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</si>
  <si>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</si>
  <si>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</si>
  <si>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</si>
  <si>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</si>
  <si>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</si>
  <si>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</si>
  <si>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</si>
  <si>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</si>
  <si>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</si>
  <si>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</si>
  <si>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</si>
  <si>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</si>
  <si>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</si>
  <si>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</si>
  <si>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</si>
  <si>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</si>
  <si>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</si>
  <si>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</si>
  <si>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</si>
  <si>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</si>
  <si>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</si>
  <si>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</si>
  <si>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</si>
  <si>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</si>
  <si>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</si>
  <si>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Rauminhalt
—
Kosten</t>
  </si>
  <si>
    <t>Gebäudeart
—
Bauherr
—
Genehmigungszeitraum
—
Bezirk</t>
  </si>
  <si>
    <t>Abgangsursache
—
Bezirk</t>
  </si>
  <si>
    <t>Behlertstraße 3a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</si>
  <si>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</si>
  <si>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</si>
  <si>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</si>
  <si>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</si>
  <si>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</si>
  <si>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</si>
  <si>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</si>
  <si>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</si>
  <si>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</si>
  <si>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</si>
  <si>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</si>
  <si>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</si>
  <si>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</si>
  <si>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</si>
  <si>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</si>
  <si>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</si>
  <si>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</si>
  <si>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</si>
  <si>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</si>
  <si>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</si>
  <si>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</si>
  <si>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 xml:space="preserve"> darin: Rauminhalt 1000 m³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</si>
  <si>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</si>
  <si>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</si>
  <si>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</si>
  <si>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</si>
  <si>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</si>
  <si>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</si>
  <si>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veranschlagte Kosten</t>
  </si>
  <si>
    <t>Wohngeb. m. Eigentumswohn.</t>
  </si>
  <si>
    <t xml:space="preserve"> Rauminhalt</t>
  </si>
  <si>
    <t xml:space="preserve"> veranschlagte Kosten</t>
  </si>
  <si>
    <t>Gebäudeart 
—
Eigentümer
— 
Baualter</t>
  </si>
  <si>
    <t>Gebäudeart
—
Eigentümer
—
Baualter</t>
  </si>
  <si>
    <t>Baufertigstellungen neuer Gebäude</t>
  </si>
  <si>
    <t>Baugenehmigungen neuer Gebäude</t>
  </si>
  <si>
    <t>Baufertigstellungen neuer Wohngebäude</t>
  </si>
  <si>
    <t>Baufertigstellungen neuer Wohngebäude mit 1 oder 2 Wohnungen</t>
  </si>
  <si>
    <t>Baufertigstellungen neuer Nichtwohngebäude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</si>
  <si>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</si>
  <si>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</si>
  <si>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</si>
  <si>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</si>
  <si>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</si>
  <si>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</si>
  <si>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</si>
  <si>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</si>
  <si>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</si>
  <si>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>Wohngeb. mit Eigentumswohnungen</t>
  </si>
  <si>
    <t xml:space="preserve">private Haushalte </t>
  </si>
  <si>
    <t>Org. o. Erwerbszweck</t>
  </si>
  <si>
    <t xml:space="preserve">sonstige Unternehmen </t>
  </si>
  <si>
    <t>Genehmigungszeitraum</t>
  </si>
  <si>
    <t>öffentliche Eigentümer</t>
  </si>
  <si>
    <t>waren errichtet</t>
  </si>
  <si>
    <t>bis  1900</t>
  </si>
  <si>
    <t>von 1901 bis 1918</t>
  </si>
  <si>
    <t>von 1919 bis 1948</t>
  </si>
  <si>
    <t>von 1949 bis 1962</t>
  </si>
  <si>
    <t>von 1963 bis 1970</t>
  </si>
  <si>
    <t>von 1971 bis 1980</t>
  </si>
  <si>
    <t>1981 und später</t>
  </si>
  <si>
    <t>Handels- einschl. Lagergebäude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</si>
  <si>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</si>
  <si>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</si>
  <si>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</si>
  <si>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</si>
  <si>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</si>
  <si>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</si>
  <si>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</si>
  <si>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</si>
  <si>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</si>
  <si>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</si>
  <si>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</si>
  <si>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</si>
  <si>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</si>
  <si>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</si>
  <si>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F II 2 - j/14</t>
  </si>
  <si>
    <t>Fertig gestellte Bauvorhaben in Berlin seit 2005</t>
  </si>
  <si>
    <t xml:space="preserve"> F II 2 - j/14 </t>
  </si>
  <si>
    <r>
      <t>Erschienen im</t>
    </r>
    <r>
      <rPr>
        <b/>
        <sz val="8"/>
        <rFont val="Arial"/>
        <family val="2"/>
      </rPr>
      <t xml:space="preserve"> Juni 2015</t>
    </r>
  </si>
  <si>
    <t>Potsdam, 2015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</si>
  <si>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</si>
  <si>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</si>
  <si>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</si>
  <si>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</si>
  <si>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</si>
  <si>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 xml:space="preserve">bestehenden Gebäuden in Berlin 2005 bis 2014 </t>
  </si>
  <si>
    <t>Baufertigstellungen neuer Wohngebäude in Berlin 2005 bis 2014</t>
  </si>
  <si>
    <t>Baufertigstellungen neuer  Wohn- und Nichtwohngebäude in Berlin 2014</t>
  </si>
  <si>
    <t>Baufertigstellungen neuer Wohn- und Nichtwohngebäude in Berlin 2014</t>
  </si>
  <si>
    <t>Bauüberhang an Wohnbauvorhaben in Berlin am 31.12.2014 nach Bauzustand,</t>
  </si>
  <si>
    <t xml:space="preserve">Bauüberhang an Wohnungen in Wohngebäuden in Berlin am 31.12.2014 nach </t>
  </si>
  <si>
    <t xml:space="preserve">Bauüberhang an Nichtwohnbauvorhaben in Berlin am 31.12.2014 nach Bauzustand, </t>
  </si>
  <si>
    <t>Bauabgang im Wohnbau in Berlin 2014 nach Gebäudeart, Eigentümern und Baualter</t>
  </si>
  <si>
    <t>Bauabgang ganzer Wohngebäude in Berlin 2014 nach Gebäudeart, Eigentümern und Baualter</t>
  </si>
  <si>
    <t>Bauabgang im Nichtwohnbau in Berlin 2014 nach Gebäudeart, Eigentümern und Baualter</t>
  </si>
  <si>
    <t>Bauabgang ganzer Nichtwohngebäude in Berlin 2014 nach Gebäudeart, Eigentümern und Baualter</t>
  </si>
  <si>
    <t>bestehenden Gebäuden in Berlin 2014 nach Gebäudeart und Bauherren</t>
  </si>
  <si>
    <t>Gebäuden in Berlin 2014 nach Bezirken</t>
  </si>
  <si>
    <t xml:space="preserve">Baufertigstellungen neuer Wohngebäude in Berlin 2014 nach Bezirken  </t>
  </si>
  <si>
    <t>Baufertigstellungen neuer Wohngebäude mit 1 oder 2 Wohnungen in Berlin 2014 nach Bezirken</t>
  </si>
  <si>
    <t xml:space="preserve">Baufertigstellungen neuer Nichtwohngebäude in Berlin 2014 nach Bezirken </t>
  </si>
  <si>
    <t>1 Baufertigstellungen im Wohn- und Nichtwohnbau einschließlich Baumaßnahmen an
   bestehenden Gebäuden in Berlin 2005 bis 2014</t>
  </si>
  <si>
    <t>2 Baufertigstellungen neuer Wohngebäude in Berlin 2005 bis 2014</t>
  </si>
  <si>
    <t>3 Baufertigstellungen im Wohn- und Nichtwohnbau einschließlich Baumaßnahmen
   an bestehenden Gebäuden in Berlin 2014 nach Gebäudeart und Bauherren</t>
  </si>
  <si>
    <t>4 Baufertigstellungen neuer Wohn- und Nichtwohngebäude in Berlin 2014 nach Gebäudeart und Bauherren</t>
  </si>
  <si>
    <t>II. Halbjahr 2014</t>
  </si>
  <si>
    <t>I.  Halbjahr 2014</t>
  </si>
  <si>
    <t>23 Bauabgang ganzer Wohn- und Nichtwohngebäude in Berlin 2014
     nach Abgangsursachen und Bezirken</t>
  </si>
  <si>
    <t>22 Bauabgang ganzer Nichtwohngebäude in Berlin 2014
     nach Gebäudeart, Eigentümern und Baualter</t>
  </si>
  <si>
    <t>21 Bauabgang im Nichtwohnbau in Berlin 2014 nach Gebäudeart, Eigentümern und Baualter 
     (einschließlich Abgang von Gebäudeteilen)</t>
  </si>
  <si>
    <t>20 Bauabgang ganzer Wohngebäude in Berlin 2014 nach Gebäudeart, Eigentümern und Baualter</t>
  </si>
  <si>
    <t>19 Bauabgang im Wohnbau in Berlin 2014 nach Gebäudeart, Eigentümern und Baualter 
     (einschließlich Abgang von Gebäudeteilen)</t>
  </si>
  <si>
    <t>18 Bauüberhang an Nichtwohnbauvorhaben in Berlin am 31.12.2014 nach Bauzustand, Gebäudeart, 
     Bauherren, Genehmigungszeiträumen und Bezirken</t>
  </si>
  <si>
    <t>17 Bauüberhang an Wohnungen in Wohngebäuden in Berlin am 31.12.2014 nach Bauzustand,  
     Gebäudeart, Bauherren und Bezirken</t>
  </si>
  <si>
    <t>16 Bauüberhang an Wohnbauvorhaben in Berlin am 31.12.2014 nach Bauzustand, Gebäudeart, 
     Bauherren, Genehmigungszeiträumen und Bezirken</t>
  </si>
  <si>
    <t xml:space="preserve">15 Baufertigstellungen neuer Nichtwohngebäude in Berlin 2014 nach Bezirken  </t>
  </si>
  <si>
    <t xml:space="preserve">14 Baufertigstellungen neuer Wohngebäude mit 1 oder 2 Wohnungen in Berlin 2014 nach Bezirken </t>
  </si>
  <si>
    <t>13 Baufertigstellungen neuer Wohngebäude in Berlin 2014 nach Bezirken</t>
  </si>
  <si>
    <t>12 Baufertigstellungen im Wohn- und Nichtwohnbau einschließlich Baumaßnahmen an 
     bestehenden Gebäuden in Berlin 2014 nach Bezirken</t>
  </si>
  <si>
    <t>11 Durchschnittliche Abwicklungsdauer der fertig gestellten neuen Wohngebäude in Berlin 2014 
     nach Gebäudeart und Bauherren</t>
  </si>
  <si>
    <t xml:space="preserve">10 Baufertigstellungen neuer Wohn- und Nichtwohngebäude in Berlin 2014
     nach Gebäudeart und überwiegend verwendetem Baustoff </t>
  </si>
  <si>
    <t>Zur Heizung  verwendete primäre Energie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</si>
  <si>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</si>
  <si>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</si>
  <si>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</si>
  <si>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</si>
  <si>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</si>
  <si>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</si>
  <si>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</si>
  <si>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</si>
  <si>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</si>
  <si>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</si>
  <si>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  Zur Heizung    verwendete sekundäre Energie</t>
  </si>
  <si>
    <t xml:space="preserve">Umwelt-thermie </t>
  </si>
  <si>
    <t>Büro und Verwaltungsgebäude</t>
  </si>
  <si>
    <t xml:space="preserve">       Zur Warmwasser-  bereitung verwendete primäre Energie</t>
  </si>
  <si>
    <t xml:space="preserve">            Zur Warmwasser-    bereitung verwendete sekundäre Energie</t>
  </si>
  <si>
    <t>II. Halbjahr 2013</t>
  </si>
  <si>
    <t>I.  Halbjahr 2013</t>
  </si>
  <si>
    <t>Jahr 2012</t>
  </si>
  <si>
    <t>2011 und früher</t>
  </si>
  <si>
    <t>-</t>
  </si>
  <si>
    <t xml:space="preserve">Durchschnittliche Abwicklungsdauer der fertig gestellten neuen Wohngebäude in Berlin 2014 </t>
  </si>
  <si>
    <t>Gebäudeart, Bauherren, Genehmigungszeiträumen und Bezirken</t>
  </si>
  <si>
    <t>Bauzustand, Gebäudeart, Bauherren, Genehmigungszeiträumen und Bezirken</t>
  </si>
  <si>
    <t>Bauabgang ganzer Wohn- und Nichtwohngebäude in Berlin 2014 nach Abgangsursachen und Bezirken</t>
  </si>
  <si>
    <t>5 Baufertigstellungen neuer Wohn- und Nichtwohngebäude in Berlin 2014 
   nach Gebäudeart und vorwiegender Art der Beheizung</t>
  </si>
  <si>
    <t>Fern-
heizung</t>
  </si>
  <si>
    <t>Block-
heizung</t>
  </si>
  <si>
    <t>Zentral-
heizung</t>
  </si>
  <si>
    <t>Etagen-
heizung</t>
  </si>
  <si>
    <t>Einzelraum-
heizung</t>
  </si>
  <si>
    <t>6 Baufertigstellungen neuer Wohn- und Nichtwohngebäude in Berlin 2014 
   nach Gebäudeart und verwendeter Energie zur Heizung (primär)</t>
  </si>
  <si>
    <t>7 Baufertigstellungen neuer Wohn- und Nichtwohngebäude in Berlin 2014
   nach Gebäudeart und verwendeter Energie zur Heizung (sekundär)</t>
  </si>
  <si>
    <t>8 Baufertigstellungen neuer Wohn- und Nichtwohngebäude in Berlin 2014 
   nach Gebäudeart und verwendeter Energie zur Warmwasserbereitung (primär)</t>
  </si>
  <si>
    <t>9 Baufertigstellungen neuer Wohn- und Nichtwohngebäude in Berlin 2014 
   nach Gebäudeart und verwendeter Energie zur Warmwasserbereitung (sekundär)</t>
  </si>
  <si>
    <t>Darunter</t>
  </si>
  <si>
    <r>
      <t>Baufertigstellungen, Bauüberhang    und Bauabgang 
in</t>
    </r>
    <r>
      <rPr>
        <b/>
        <sz val="16"/>
        <rFont val="Arial"/>
        <family val="2"/>
      </rPr>
      <t xml:space="preserve"> Berlin 
2014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</si>
</sst>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0"/>
      <color indexed="17"/>
      <name val="Arial"/>
      <family val="2"/>
    </font>
    <font>
      <sz val="11"/>
      <color indexed="10"/>
      <name val="Arial"/>
      <family val="2"/>
    </font>
    <font>
      <sz val="10"/>
      <color indexed="57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2">
    <xf numFmtId="0" fontId="0" fillId="0" borderId="0"/>
    <xf numFmtId="167" fontId="12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30" fillId="0" borderId="0" applyNumberFormat="0" applyFill="0" applyBorder="0" applyAlignment="0" applyProtection="0"/>
    <xf numFmtId="0" fontId="57" fillId="0" borderId="0" applyNumberFormat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58" fillId="0" borderId="0" applyNumberFormat="0" applyFill="0" applyBorder="0" applyAlignment="0" applyProtection="0"/>
  </cellStyleXfs>
  <cellXfs count="492">
    <xf numFmtId="0" fontId="0" fillId="0" borderId="0" xfId="0"/>
    <xf numFmtId="0" fontId="4" fillId="0" borderId="0" xfId="15" applyFont="1" applyAlignment="1"/>
    <xf numFmtId="1" fontId="4" fillId="0" borderId="0" xfId="15" applyNumberFormat="1" applyFont="1" applyBorder="1" applyAlignment="1">
      <alignment horizontal="center"/>
    </xf>
    <xf numFmtId="165" fontId="8" fillId="0" borderId="0" xfId="9" applyFont="1"/>
    <xf numFmtId="165" fontId="8" fillId="0" borderId="0" xfId="9" applyFont="1" applyAlignment="1">
      <alignment horizontal="centerContinuous"/>
    </xf>
    <xf numFmtId="0" fontId="7" fillId="0" borderId="0" xfId="12" applyFont="1"/>
    <xf numFmtId="0" fontId="8" fillId="0" borderId="0" xfId="12" applyFont="1"/>
    <xf numFmtId="169" fontId="11" fillId="0" borderId="0" xfId="12" applyNumberFormat="1" applyFont="1" applyAlignment="1">
      <alignment horizontal="right"/>
    </xf>
    <xf numFmtId="174" fontId="11" fillId="0" borderId="0" xfId="12" applyNumberFormat="1" applyFont="1" applyAlignment="1">
      <alignment horizontal="right"/>
    </xf>
    <xf numFmtId="170" fontId="14" fillId="0" borderId="0" xfId="12" applyNumberFormat="1" applyFont="1" applyBorder="1" applyAlignment="1">
      <alignment horizontal="right"/>
    </xf>
    <xf numFmtId="174" fontId="4" fillId="0" borderId="0" xfId="12" applyNumberFormat="1" applyFont="1" applyAlignment="1">
      <alignment horizontal="right"/>
    </xf>
    <xf numFmtId="177" fontId="10" fillId="0" borderId="0" xfId="12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4" fillId="0" borderId="0" xfId="12" applyFont="1"/>
    <xf numFmtId="0" fontId="11" fillId="0" borderId="0" xfId="0" applyFont="1" applyBorder="1"/>
    <xf numFmtId="0" fontId="3" fillId="0" borderId="0" xfId="0" applyFont="1" applyBorder="1"/>
    <xf numFmtId="176" fontId="4" fillId="0" borderId="0" xfId="12" applyNumberFormat="1" applyFont="1" applyAlignment="1">
      <alignment horizontal="right"/>
    </xf>
    <xf numFmtId="171" fontId="4" fillId="0" borderId="0" xfId="12" applyNumberFormat="1" applyFont="1" applyAlignment="1">
      <alignment horizontal="right"/>
    </xf>
    <xf numFmtId="168" fontId="4" fillId="0" borderId="0" xfId="12" applyNumberFormat="1" applyFont="1"/>
    <xf numFmtId="171" fontId="4" fillId="0" borderId="0" xfId="12" applyNumberFormat="1" applyFont="1"/>
    <xf numFmtId="176" fontId="4" fillId="0" borderId="0" xfId="12" applyNumberFormat="1" applyFont="1"/>
    <xf numFmtId="0" fontId="15" fillId="0" borderId="0" xfId="12" applyFont="1"/>
    <xf numFmtId="0" fontId="16" fillId="0" borderId="0" xfId="12" applyFont="1"/>
    <xf numFmtId="0" fontId="13" fillId="0" borderId="0" xfId="10" applyFont="1"/>
    <xf numFmtId="0" fontId="17" fillId="0" borderId="0" xfId="10" applyFont="1"/>
    <xf numFmtId="0" fontId="17" fillId="0" borderId="0" xfId="10" applyFont="1" applyBorder="1"/>
    <xf numFmtId="0" fontId="4" fillId="0" borderId="0" xfId="10" applyFont="1" applyBorder="1"/>
    <xf numFmtId="175" fontId="4" fillId="0" borderId="0" xfId="11" applyNumberFormat="1" applyFont="1" applyBorder="1" applyAlignment="1">
      <alignment horizontal="right"/>
    </xf>
    <xf numFmtId="172" fontId="4" fillId="0" borderId="0" xfId="11" applyNumberFormat="1" applyFont="1" applyBorder="1" applyAlignment="1">
      <alignment horizontal="right"/>
    </xf>
    <xf numFmtId="0" fontId="11" fillId="0" borderId="0" xfId="10" applyFont="1" applyBorder="1"/>
    <xf numFmtId="0" fontId="18" fillId="0" borderId="0" xfId="10" applyFont="1"/>
    <xf numFmtId="0" fontId="6" fillId="0" borderId="0" xfId="10"/>
    <xf numFmtId="173" fontId="4" fillId="0" borderId="0" xfId="11" applyNumberFormat="1" applyFont="1"/>
    <xf numFmtId="0" fontId="4" fillId="0" borderId="0" xfId="10" applyFont="1" applyBorder="1" applyAlignment="1">
      <alignment horizontal="centerContinuous"/>
    </xf>
    <xf numFmtId="179" fontId="4" fillId="0" borderId="0" xfId="11" applyNumberFormat="1" applyFont="1" applyBorder="1" applyAlignment="1">
      <alignment horizontal="right"/>
    </xf>
    <xf numFmtId="0" fontId="19" fillId="0" borderId="0" xfId="0" applyFont="1"/>
    <xf numFmtId="0" fontId="0" fillId="0" borderId="0" xfId="0" applyBorder="1"/>
    <xf numFmtId="0" fontId="20" fillId="0" borderId="0" xfId="0" applyFont="1"/>
    <xf numFmtId="0" fontId="0" fillId="0" borderId="0" xfId="0" applyProtection="1"/>
    <xf numFmtId="0" fontId="9" fillId="0" borderId="0" xfId="12" applyFont="1"/>
    <xf numFmtId="166" fontId="4" fillId="0" borderId="0" xfId="12" applyNumberFormat="1" applyFont="1" applyAlignment="1">
      <alignment horizontal="right"/>
    </xf>
    <xf numFmtId="180" fontId="4" fillId="0" borderId="0" xfId="12" applyNumberFormat="1" applyFont="1" applyAlignment="1">
      <alignment horizontal="right"/>
    </xf>
    <xf numFmtId="166" fontId="10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7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21" fillId="0" borderId="0" xfId="15" applyFont="1" applyAlignment="1"/>
    <xf numFmtId="0" fontId="7" fillId="0" borderId="0" xfId="12" applyFont="1" applyBorder="1"/>
    <xf numFmtId="1" fontId="4" fillId="0" borderId="0" xfId="12" applyNumberFormat="1" applyFont="1" applyAlignment="1">
      <alignment horizontal="right"/>
    </xf>
    <xf numFmtId="182" fontId="4" fillId="0" borderId="0" xfId="12" applyNumberFormat="1" applyFont="1" applyAlignment="1">
      <alignment horizontal="right"/>
    </xf>
    <xf numFmtId="183" fontId="4" fillId="0" borderId="0" xfId="12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180" fontId="11" fillId="0" borderId="0" xfId="12" applyNumberFormat="1" applyFont="1" applyAlignment="1">
      <alignment horizontal="right"/>
    </xf>
    <xf numFmtId="181" fontId="4" fillId="0" borderId="0" xfId="12" applyNumberFormat="1" applyFont="1" applyAlignment="1">
      <alignment horizontal="right"/>
    </xf>
    <xf numFmtId="184" fontId="11" fillId="0" borderId="0" xfId="12" applyNumberFormat="1" applyFont="1" applyAlignment="1">
      <alignment horizontal="right"/>
    </xf>
    <xf numFmtId="184" fontId="4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9" applyFont="1" applyBorder="1" applyAlignment="1">
      <alignment horizontal="center"/>
    </xf>
    <xf numFmtId="165" fontId="21" fillId="0" borderId="1" xfId="9" applyFont="1" applyBorder="1" applyAlignment="1">
      <alignment horizontal="center"/>
    </xf>
    <xf numFmtId="165" fontId="4" fillId="0" borderId="1" xfId="9" applyFont="1" applyBorder="1" applyAlignment="1">
      <alignment horizontal="centerContinuous"/>
    </xf>
    <xf numFmtId="0" fontId="4" fillId="0" borderId="1" xfId="13" applyFont="1" applyBorder="1"/>
    <xf numFmtId="169" fontId="11" fillId="0" borderId="1" xfId="12" applyNumberFormat="1" applyFont="1" applyBorder="1" applyAlignment="1">
      <alignment horizontal="right"/>
    </xf>
    <xf numFmtId="174" fontId="11" fillId="0" borderId="1" xfId="12" applyNumberFormat="1" applyFont="1" applyBorder="1" applyAlignment="1">
      <alignment horizontal="right"/>
    </xf>
    <xf numFmtId="1" fontId="4" fillId="0" borderId="1" xfId="12" applyNumberFormat="1" applyFont="1" applyBorder="1" applyAlignment="1">
      <alignment horizontal="right"/>
    </xf>
    <xf numFmtId="170" fontId="14" fillId="0" borderId="1" xfId="12" applyNumberFormat="1" applyFont="1" applyBorder="1" applyAlignment="1">
      <alignment horizontal="right"/>
    </xf>
    <xf numFmtId="176" fontId="4" fillId="0" borderId="1" xfId="12" applyNumberFormat="1" applyFont="1" applyBorder="1" applyAlignment="1">
      <alignment horizontal="right"/>
    </xf>
    <xf numFmtId="171" fontId="4" fillId="0" borderId="1" xfId="12" applyNumberFormat="1" applyFont="1" applyBorder="1" applyAlignment="1">
      <alignment horizontal="right"/>
    </xf>
    <xf numFmtId="177" fontId="10" fillId="0" borderId="1" xfId="12" applyNumberFormat="1" applyFont="1" applyBorder="1" applyAlignment="1">
      <alignment horizontal="right"/>
    </xf>
    <xf numFmtId="0" fontId="4" fillId="0" borderId="1" xfId="10" applyFont="1" applyBorder="1" applyAlignment="1">
      <alignment horizontal="center" vertical="center"/>
    </xf>
    <xf numFmtId="0" fontId="0" fillId="0" borderId="1" xfId="0" applyBorder="1"/>
    <xf numFmtId="0" fontId="4" fillId="0" borderId="1" xfId="10" applyFont="1" applyBorder="1"/>
    <xf numFmtId="0" fontId="13" fillId="0" borderId="0" xfId="10" applyFont="1" applyBorder="1"/>
    <xf numFmtId="175" fontId="4" fillId="0" borderId="1" xfId="11" applyNumberFormat="1" applyFont="1" applyBorder="1" applyAlignment="1">
      <alignment horizontal="right"/>
    </xf>
    <xf numFmtId="178" fontId="4" fillId="0" borderId="1" xfId="11" applyNumberFormat="1" applyFont="1" applyBorder="1" applyAlignment="1">
      <alignment horizontal="right"/>
    </xf>
    <xf numFmtId="0" fontId="30" fillId="0" borderId="0" xfId="3" applyFont="1" applyAlignment="1" applyProtection="1">
      <alignment horizontal="right"/>
      <protection locked="0"/>
    </xf>
    <xf numFmtId="0" fontId="22" fillId="0" borderId="0" xfId="0" applyFont="1"/>
    <xf numFmtId="0" fontId="31" fillId="0" borderId="0" xfId="2" applyFont="1" applyAlignment="1">
      <alignment horizontal="left"/>
    </xf>
    <xf numFmtId="165" fontId="32" fillId="0" borderId="0" xfId="9" applyFont="1"/>
    <xf numFmtId="0" fontId="31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85" fontId="4" fillId="0" borderId="0" xfId="12" applyNumberFormat="1" applyFont="1" applyAlignment="1">
      <alignment horizontal="right"/>
    </xf>
    <xf numFmtId="168" fontId="4" fillId="0" borderId="0" xfId="12" applyNumberFormat="1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16" applyFont="1"/>
    <xf numFmtId="0" fontId="4" fillId="0" borderId="0" xfId="13" applyFont="1" applyBorder="1" applyAlignment="1">
      <alignment vertical="center" wrapText="1"/>
    </xf>
    <xf numFmtId="0" fontId="4" fillId="0" borderId="0" xfId="16" applyFont="1" applyBorder="1"/>
    <xf numFmtId="0" fontId="4" fillId="0" borderId="0" xfId="16" applyFont="1" applyAlignment="1">
      <alignment horizontal="right"/>
    </xf>
    <xf numFmtId="0" fontId="4" fillId="0" borderId="0" xfId="16" applyFont="1" applyAlignment="1">
      <alignment horizontal="center"/>
    </xf>
    <xf numFmtId="0" fontId="4" fillId="0" borderId="0" xfId="13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6" applyFont="1" applyBorder="1" applyAlignment="1">
      <alignment horizontal="center" vertical="center"/>
    </xf>
    <xf numFmtId="0" fontId="2" fillId="0" borderId="0" xfId="0" applyFont="1"/>
    <xf numFmtId="187" fontId="4" fillId="0" borderId="0" xfId="0" applyNumberFormat="1" applyFont="1"/>
    <xf numFmtId="187" fontId="4" fillId="0" borderId="0" xfId="0" applyNumberFormat="1" applyFont="1" applyAlignment="1">
      <alignment horizontal="right"/>
    </xf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5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8" fontId="4" fillId="0" borderId="0" xfId="4" applyNumberFormat="1" applyFont="1" applyBorder="1" applyAlignment="1">
      <alignment horizontal="left"/>
    </xf>
    <xf numFmtId="187" fontId="4" fillId="0" borderId="0" xfId="4" applyNumberFormat="1" applyFont="1" applyBorder="1"/>
    <xf numFmtId="0" fontId="2" fillId="0" borderId="0" xfId="5" applyFont="1"/>
    <xf numFmtId="187" fontId="4" fillId="0" borderId="0" xfId="5" applyNumberFormat="1" applyFont="1"/>
    <xf numFmtId="173" fontId="4" fillId="0" borderId="0" xfId="5" applyNumberFormat="1" applyFont="1"/>
    <xf numFmtId="0" fontId="2" fillId="0" borderId="0" xfId="6" applyFont="1"/>
    <xf numFmtId="189" fontId="2" fillId="0" borderId="0" xfId="6" applyNumberFormat="1" applyFont="1"/>
    <xf numFmtId="190" fontId="2" fillId="0" borderId="0" xfId="6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6" applyFont="1"/>
    <xf numFmtId="173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8" fillId="0" borderId="0" xfId="12" applyFont="1" applyBorder="1"/>
    <xf numFmtId="0" fontId="0" fillId="0" borderId="0" xfId="0" applyAlignment="1">
      <alignment horizontal="right"/>
    </xf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2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2" applyNumberFormat="1" applyFont="1" applyAlignment="1">
      <alignment horizontal="right" readingOrder="1"/>
    </xf>
    <xf numFmtId="192" fontId="4" fillId="0" borderId="0" xfId="12" applyNumberFormat="1" applyFont="1" applyAlignment="1">
      <alignment horizontal="right" readingOrder="1"/>
    </xf>
    <xf numFmtId="193" fontId="11" fillId="0" borderId="0" xfId="12" applyNumberFormat="1" applyFont="1" applyAlignment="1">
      <alignment horizontal="right" readingOrder="1"/>
    </xf>
    <xf numFmtId="193" fontId="4" fillId="0" borderId="0" xfId="12" applyNumberFormat="1" applyFont="1" applyAlignment="1">
      <alignment horizontal="right" readingOrder="1"/>
    </xf>
    <xf numFmtId="183" fontId="11" fillId="0" borderId="0" xfId="12" applyNumberFormat="1" applyFont="1" applyAlignment="1">
      <alignment horizontal="right"/>
    </xf>
    <xf numFmtId="170" fontId="8" fillId="0" borderId="0" xfId="12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5" fillId="0" borderId="0" xfId="0" applyNumberFormat="1" applyFont="1"/>
    <xf numFmtId="182" fontId="2" fillId="0" borderId="0" xfId="0" applyNumberFormat="1" applyFont="1"/>
    <xf numFmtId="182" fontId="11" fillId="0" borderId="0" xfId="4" applyNumberFormat="1" applyFont="1" applyBorder="1"/>
    <xf numFmtId="194" fontId="4" fillId="0" borderId="0" xfId="4" applyNumberFormat="1" applyFont="1" applyBorder="1" applyAlignment="1">
      <alignment horizontal="right"/>
    </xf>
    <xf numFmtId="194" fontId="11" fillId="0" borderId="0" xfId="4" applyNumberFormat="1" applyFont="1" applyBorder="1" applyAlignment="1">
      <alignment horizontal="right"/>
    </xf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164" fontId="9" fillId="0" borderId="0" xfId="0" applyNumberFormat="1" applyFont="1"/>
    <xf numFmtId="0" fontId="36" fillId="0" borderId="0" xfId="6" applyFont="1"/>
    <xf numFmtId="0" fontId="30" fillId="0" borderId="0" xfId="0" applyFont="1"/>
    <xf numFmtId="168" fontId="31" fillId="0" borderId="0" xfId="2" applyNumberFormat="1" applyFont="1"/>
    <xf numFmtId="189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90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1" fontId="11" fillId="0" borderId="0" xfId="12" applyNumberFormat="1" applyFont="1" applyAlignment="1">
      <alignment horizontal="right"/>
    </xf>
    <xf numFmtId="0" fontId="31" fillId="0" borderId="0" xfId="2" applyFont="1" applyAlignment="1"/>
    <xf numFmtId="0" fontId="4" fillId="0" borderId="0" xfId="10" applyFont="1" applyBorder="1" applyAlignment="1">
      <alignment vertical="center"/>
    </xf>
    <xf numFmtId="0" fontId="4" fillId="0" borderId="0" xfId="12" applyFont="1" applyBorder="1" applyAlignment="1">
      <alignment vertical="center"/>
    </xf>
    <xf numFmtId="0" fontId="6" fillId="0" borderId="0" xfId="10" applyBorder="1"/>
    <xf numFmtId="196" fontId="9" fillId="0" borderId="0" xfId="0" applyNumberFormat="1" applyFont="1" applyAlignment="1">
      <alignment horizontal="right"/>
    </xf>
    <xf numFmtId="3" fontId="33" fillId="0" borderId="0" xfId="0" applyNumberFormat="1" applyFont="1" applyAlignment="1"/>
    <xf numFmtId="195" fontId="0" fillId="0" borderId="0" xfId="0" applyNumberFormat="1"/>
    <xf numFmtId="195" fontId="39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197" fontId="11" fillId="0" borderId="0" xfId="12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41" fillId="0" borderId="0" xfId="10" applyFont="1"/>
    <xf numFmtId="187" fontId="42" fillId="0" borderId="0" xfId="0" applyNumberFormat="1" applyFont="1"/>
    <xf numFmtId="0" fontId="11" fillId="0" borderId="0" xfId="10" applyFont="1" applyBorder="1" applyAlignment="1">
      <alignment horizontal="right"/>
    </xf>
    <xf numFmtId="0" fontId="46" fillId="0" borderId="0" xfId="0" applyFont="1" applyProtection="1">
      <protection locked="0"/>
    </xf>
    <xf numFmtId="182" fontId="36" fillId="0" borderId="0" xfId="0" applyNumberFormat="1" applyFont="1"/>
    <xf numFmtId="0" fontId="21" fillId="0" borderId="0" xfId="4" applyFont="1"/>
    <xf numFmtId="182" fontId="40" fillId="0" borderId="0" xfId="12" applyNumberFormat="1" applyFont="1" applyAlignment="1">
      <alignment horizontal="right"/>
    </xf>
    <xf numFmtId="194" fontId="2" fillId="0" borderId="0" xfId="6" applyNumberFormat="1" applyFont="1"/>
    <xf numFmtId="0" fontId="21" fillId="0" borderId="0" xfId="0" applyFont="1" applyProtection="1"/>
    <xf numFmtId="0" fontId="36" fillId="0" borderId="0" xfId="0" applyFont="1" applyProtection="1"/>
    <xf numFmtId="179" fontId="38" fillId="0" borderId="0" xfId="0" applyNumberFormat="1" applyFont="1"/>
    <xf numFmtId="3" fontId="0" fillId="0" borderId="0" xfId="0" applyNumberFormat="1" applyAlignment="1">
      <alignment horizontal="right"/>
    </xf>
    <xf numFmtId="179" fontId="19" fillId="0" borderId="0" xfId="0" applyNumberFormat="1" applyFont="1"/>
    <xf numFmtId="0" fontId="47" fillId="0" borderId="0" xfId="12" applyFont="1"/>
    <xf numFmtId="182" fontId="11" fillId="0" borderId="0" xfId="12" applyNumberFormat="1" applyFont="1" applyAlignment="1">
      <alignment horizontal="right" readingOrder="1"/>
    </xf>
    <xf numFmtId="182" fontId="48" fillId="0" borderId="0" xfId="0" applyNumberFormat="1" applyFont="1" applyAlignment="1">
      <alignment horizontal="right"/>
    </xf>
    <xf numFmtId="182" fontId="49" fillId="0" borderId="0" xfId="0" applyNumberFormat="1" applyFont="1"/>
    <xf numFmtId="0" fontId="1" fillId="0" borderId="0" xfId="0" applyFont="1"/>
    <xf numFmtId="0" fontId="56" fillId="0" borderId="0" xfId="2" applyAlignment="1" applyProtection="1">
      <alignment horizontal="right"/>
      <protection locked="0"/>
    </xf>
    <xf numFmtId="0" fontId="4" fillId="0" borderId="0" xfId="16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9" fontId="9" fillId="0" borderId="0" xfId="12" applyNumberFormat="1" applyFont="1" applyAlignment="1">
      <alignment horizontal="right"/>
    </xf>
    <xf numFmtId="0" fontId="4" fillId="0" borderId="0" xfId="16" applyFont="1" applyBorder="1" applyAlignment="1"/>
    <xf numFmtId="0" fontId="4" fillId="0" borderId="0" xfId="13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2" fillId="0" borderId="0" xfId="6" applyFont="1" applyAlignment="1"/>
    <xf numFmtId="183" fontId="4" fillId="0" borderId="0" xfId="15" applyNumberFormat="1" applyFont="1" applyAlignment="1"/>
    <xf numFmtId="0" fontId="21" fillId="0" borderId="0" xfId="0" applyFont="1" applyBorder="1"/>
    <xf numFmtId="182" fontId="51" fillId="0" borderId="0" xfId="0" applyNumberFormat="1" applyFont="1"/>
    <xf numFmtId="0" fontId="21" fillId="0" borderId="0" xfId="6" applyFont="1" applyBorder="1"/>
    <xf numFmtId="183" fontId="33" fillId="0" borderId="0" xfId="0" applyNumberFormat="1" applyFont="1"/>
    <xf numFmtId="165" fontId="4" fillId="0" borderId="2" xfId="9" applyFont="1" applyBorder="1" applyAlignment="1">
      <alignment horizontal="center" vertical="center"/>
    </xf>
    <xf numFmtId="0" fontId="4" fillId="0" borderId="2" xfId="10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3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90" fontId="4" fillId="0" borderId="2" xfId="6" applyNumberFormat="1" applyFont="1" applyBorder="1" applyAlignment="1">
      <alignment horizontal="center" vertical="center"/>
    </xf>
    <xf numFmtId="169" fontId="4" fillId="0" borderId="0" xfId="12" applyNumberFormat="1" applyFont="1" applyBorder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10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0" fontId="4" fillId="0" borderId="0" xfId="4" applyFont="1" applyBorder="1" applyAlignment="1">
      <alignment horizontal="left" indent="2"/>
    </xf>
    <xf numFmtId="186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5" fontId="4" fillId="0" borderId="3" xfId="9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3" xfId="1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3"/>
    </xf>
    <xf numFmtId="199" fontId="4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2" fontId="53" fillId="0" borderId="0" xfId="0" applyNumberFormat="1" applyFont="1" applyAlignment="1">
      <alignment horizontal="right"/>
    </xf>
    <xf numFmtId="182" fontId="53" fillId="0" borderId="0" xfId="4" applyNumberFormat="1" applyFont="1" applyBorder="1"/>
    <xf numFmtId="194" fontId="53" fillId="0" borderId="0" xfId="4" applyNumberFormat="1" applyFont="1" applyBorder="1" applyAlignment="1">
      <alignment horizontal="right"/>
    </xf>
    <xf numFmtId="189" fontId="54" fillId="0" borderId="0" xfId="6" applyNumberFormat="1" applyFont="1"/>
    <xf numFmtId="194" fontId="55" fillId="0" borderId="0" xfId="4" applyNumberFormat="1" applyFont="1" applyBorder="1" applyAlignment="1">
      <alignment horizontal="right"/>
    </xf>
    <xf numFmtId="182" fontId="3" fillId="0" borderId="0" xfId="12" applyNumberFormat="1" applyFont="1" applyAlignment="1">
      <alignment horizontal="right" readingOrder="1"/>
    </xf>
    <xf numFmtId="193" fontId="3" fillId="0" borderId="0" xfId="12" applyNumberFormat="1" applyFont="1" applyAlignment="1">
      <alignment horizontal="right" readingOrder="1"/>
    </xf>
    <xf numFmtId="0" fontId="24" fillId="0" borderId="0" xfId="0" applyFont="1" applyAlignment="1" applyProtection="1">
      <alignment vertical="top" wrapText="1"/>
      <protection locked="0"/>
    </xf>
    <xf numFmtId="0" fontId="37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52" fillId="0" borderId="0" xfId="17" applyFont="1" applyProtection="1"/>
    <xf numFmtId="0" fontId="3" fillId="0" borderId="0" xfId="0" applyFont="1" applyAlignment="1">
      <alignment horizontal="right"/>
    </xf>
    <xf numFmtId="0" fontId="37" fillId="0" borderId="0" xfId="17" applyFont="1"/>
    <xf numFmtId="0" fontId="30" fillId="0" borderId="0" xfId="17" applyFont="1"/>
    <xf numFmtId="0" fontId="31" fillId="0" borderId="0" xfId="17" applyFont="1" applyAlignment="1" applyProtection="1">
      <alignment horizontal="right"/>
      <protection locked="0"/>
    </xf>
    <xf numFmtId="0" fontId="30" fillId="0" borderId="0" xfId="17" applyFont="1" applyAlignment="1" applyProtection="1">
      <alignment horizontal="right"/>
      <protection locked="0"/>
    </xf>
    <xf numFmtId="0" fontId="31" fillId="0" borderId="0" xfId="17" applyFont="1"/>
    <xf numFmtId="0" fontId="22" fillId="0" borderId="0" xfId="17" applyFont="1"/>
    <xf numFmtId="198" fontId="30" fillId="0" borderId="0" xfId="17" applyNumberFormat="1" applyFont="1"/>
    <xf numFmtId="0" fontId="22" fillId="0" borderId="0" xfId="0" applyFont="1" applyAlignment="1">
      <alignment wrapText="1"/>
    </xf>
    <xf numFmtId="0" fontId="30" fillId="0" borderId="0" xfId="17" applyAlignment="1" applyProtection="1">
      <alignment horizontal="right"/>
      <protection locked="0"/>
    </xf>
    <xf numFmtId="0" fontId="30" fillId="0" borderId="0" xfId="17"/>
    <xf numFmtId="198" fontId="30" fillId="0" borderId="0" xfId="17" applyNumberFormat="1"/>
    <xf numFmtId="0" fontId="30" fillId="0" borderId="0" xfId="17" applyAlignment="1">
      <alignment horizontal="left"/>
    </xf>
    <xf numFmtId="0" fontId="30" fillId="0" borderId="0" xfId="3" applyFont="1" applyAlignment="1" applyProtection="1">
      <alignment horizontal="right" wrapText="1"/>
      <protection locked="0"/>
    </xf>
    <xf numFmtId="0" fontId="37" fillId="0" borderId="0" xfId="0" applyFont="1" applyAlignment="1">
      <alignment wrapText="1"/>
    </xf>
    <xf numFmtId="0" fontId="30" fillId="0" borderId="0" xfId="17" applyFont="1" applyAlignment="1">
      <alignment wrapText="1"/>
    </xf>
    <xf numFmtId="0" fontId="31" fillId="0" borderId="0" xfId="19" applyFont="1" applyAlignment="1">
      <alignment wrapText="1"/>
    </xf>
    <xf numFmtId="0" fontId="31" fillId="0" borderId="0" xfId="19" applyFont="1" applyAlignment="1"/>
    <xf numFmtId="0" fontId="57" fillId="0" borderId="0" xfId="18" applyAlignment="1" applyProtection="1"/>
    <xf numFmtId="0" fontId="3" fillId="0" borderId="0" xfId="20" applyFont="1" applyAlignment="1">
      <alignment wrapText="1"/>
    </xf>
    <xf numFmtId="0" fontId="3" fillId="0" borderId="0" xfId="20" applyFont="1"/>
    <xf numFmtId="0" fontId="1" fillId="0" borderId="0" xfId="20"/>
    <xf numFmtId="0" fontId="1" fillId="0" borderId="0" xfId="20" applyFont="1"/>
    <xf numFmtId="0" fontId="1" fillId="0" borderId="0" xfId="20" applyAlignment="1">
      <alignment horizontal="center" vertical="center"/>
    </xf>
    <xf numFmtId="0" fontId="1" fillId="0" borderId="0" xfId="20" applyBorder="1" applyAlignment="1">
      <alignment vertical="center" wrapText="1"/>
    </xf>
    <xf numFmtId="0" fontId="3" fillId="0" borderId="0" xfId="16" applyFont="1" applyBorder="1" applyAlignment="1">
      <alignment horizontal="center"/>
    </xf>
    <xf numFmtId="0" fontId="3" fillId="0" borderId="0" xfId="20" applyFont="1" applyBorder="1" applyAlignment="1">
      <alignment vertical="center"/>
    </xf>
    <xf numFmtId="0" fontId="11" fillId="0" borderId="0" xfId="20" applyFont="1" applyBorder="1" applyAlignment="1">
      <alignment horizontal="left"/>
    </xf>
    <xf numFmtId="0" fontId="11" fillId="0" borderId="0" xfId="20" applyFont="1" applyBorder="1" applyAlignment="1">
      <alignment horizontal="left" indent="1"/>
    </xf>
    <xf numFmtId="0" fontId="3" fillId="0" borderId="0" xfId="20" applyFont="1" applyBorder="1" applyAlignment="1">
      <alignment horizontal="left" indent="1"/>
    </xf>
    <xf numFmtId="182" fontId="3" fillId="0" borderId="0" xfId="12" applyNumberFormat="1" applyFont="1" applyAlignment="1">
      <alignment horizontal="right"/>
    </xf>
    <xf numFmtId="0" fontId="9" fillId="0" borderId="0" xfId="20" applyFont="1"/>
    <xf numFmtId="0" fontId="3" fillId="0" borderId="0" xfId="20" applyFont="1" applyBorder="1" applyAlignment="1">
      <alignment horizontal="left" indent="2"/>
    </xf>
    <xf numFmtId="3" fontId="3" fillId="0" borderId="0" xfId="12" applyNumberFormat="1" applyFont="1" applyAlignment="1">
      <alignment horizontal="right"/>
    </xf>
    <xf numFmtId="0" fontId="3" fillId="0" borderId="0" xfId="20" applyFont="1" applyBorder="1" applyAlignment="1">
      <alignment horizontal="left"/>
    </xf>
    <xf numFmtId="0" fontId="3" fillId="0" borderId="0" xfId="20" applyFont="1" applyBorder="1" applyAlignment="1">
      <alignment horizontal="left" indent="3"/>
    </xf>
    <xf numFmtId="0" fontId="3" fillId="0" borderId="0" xfId="16" applyFont="1"/>
    <xf numFmtId="183" fontId="9" fillId="0" borderId="0" xfId="20" applyNumberFormat="1" applyFont="1" applyBorder="1" applyAlignment="1">
      <alignment horizontal="right"/>
    </xf>
    <xf numFmtId="0" fontId="9" fillId="0" borderId="0" xfId="20" applyFont="1" applyBorder="1"/>
    <xf numFmtId="180" fontId="3" fillId="0" borderId="0" xfId="12" applyNumberFormat="1" applyFont="1" applyAlignment="1">
      <alignment horizontal="right"/>
    </xf>
    <xf numFmtId="202" fontId="9" fillId="0" borderId="0" xfId="20" applyNumberFormat="1" applyFont="1"/>
    <xf numFmtId="201" fontId="9" fillId="0" borderId="0" xfId="20" applyNumberFormat="1" applyFont="1"/>
    <xf numFmtId="183" fontId="9" fillId="0" borderId="0" xfId="20" applyNumberFormat="1" applyFont="1"/>
    <xf numFmtId="183" fontId="9" fillId="0" borderId="0" xfId="20" applyNumberFormat="1" applyFont="1" applyAlignment="1">
      <alignment horizontal="right"/>
    </xf>
    <xf numFmtId="200" fontId="50" fillId="0" borderId="15" xfId="20" applyNumberFormat="1" applyFont="1" applyBorder="1" applyAlignment="1">
      <alignment horizontal="center"/>
    </xf>
    <xf numFmtId="0" fontId="21" fillId="0" borderId="0" xfId="16" applyFont="1" applyBorder="1" applyAlignment="1">
      <alignment horizontal="center"/>
    </xf>
    <xf numFmtId="0" fontId="58" fillId="0" borderId="0" xfId="21"/>
    <xf numFmtId="0" fontId="56" fillId="0" borderId="0" xfId="2"/>
    <xf numFmtId="199" fontId="3" fillId="0" borderId="0" xfId="12" applyNumberFormat="1" applyFont="1" applyAlignment="1">
      <alignment horizontal="right"/>
    </xf>
    <xf numFmtId="182" fontId="60" fillId="0" borderId="0" xfId="0" applyNumberFormat="1" applyFont="1"/>
    <xf numFmtId="182" fontId="3" fillId="0" borderId="0" xfId="0" applyNumberFormat="1" applyFont="1" applyAlignment="1">
      <alignment horizontal="right"/>
    </xf>
    <xf numFmtId="182" fontId="2" fillId="0" borderId="0" xfId="4" applyNumberFormat="1" applyFont="1"/>
    <xf numFmtId="194" fontId="2" fillId="0" borderId="0" xfId="4" applyNumberFormat="1" applyFont="1"/>
    <xf numFmtId="194" fontId="2" fillId="0" borderId="0" xfId="5" applyNumberFormat="1" applyFont="1"/>
    <xf numFmtId="194" fontId="3" fillId="0" borderId="0" xfId="4" applyNumberFormat="1" applyFont="1" applyBorder="1" applyAlignment="1">
      <alignment horizontal="right"/>
    </xf>
    <xf numFmtId="0" fontId="45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3" fillId="0" borderId="0" xfId="0" applyFont="1" applyAlignment="1">
      <alignment horizontal="center" vertical="top" textRotation="180"/>
    </xf>
    <xf numFmtId="0" fontId="31" fillId="0" borderId="0" xfId="2" applyFont="1" applyAlignment="1">
      <alignment horizontal="justify"/>
    </xf>
    <xf numFmtId="0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4" fillId="0" borderId="6" xfId="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4" fillId="0" borderId="2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0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165" fontId="4" fillId="0" borderId="11" xfId="9" applyFont="1" applyBorder="1" applyAlignment="1">
      <alignment horizontal="center" vertical="center"/>
    </xf>
    <xf numFmtId="165" fontId="4" fillId="0" borderId="2" xfId="9" applyFont="1" applyFill="1" applyBorder="1" applyAlignment="1">
      <alignment horizontal="center" vertical="center" wrapText="1"/>
    </xf>
    <xf numFmtId="165" fontId="4" fillId="0" borderId="4" xfId="9" applyFont="1" applyFill="1" applyBorder="1" applyAlignment="1">
      <alignment horizontal="center" vertical="center" wrapText="1"/>
    </xf>
    <xf numFmtId="165" fontId="4" fillId="0" borderId="4" xfId="9" applyFont="1" applyBorder="1" applyAlignment="1">
      <alignment horizontal="center" vertical="center"/>
    </xf>
    <xf numFmtId="0" fontId="4" fillId="0" borderId="5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5" xfId="9" applyFont="1" applyBorder="1" applyAlignment="1">
      <alignment horizontal="center" vertical="center" wrapText="1"/>
    </xf>
    <xf numFmtId="0" fontId="31" fillId="0" borderId="0" xfId="2" applyFont="1" applyAlignment="1">
      <alignment horizontal="left" wrapText="1"/>
    </xf>
    <xf numFmtId="0" fontId="31" fillId="0" borderId="0" xfId="2" applyFont="1" applyAlignment="1">
      <alignment horizontal="left"/>
    </xf>
    <xf numFmtId="0" fontId="4" fillId="0" borderId="13" xfId="8" applyFont="1" applyBorder="1" applyAlignment="1">
      <alignment horizontal="center" vertical="center" wrapText="1"/>
    </xf>
    <xf numFmtId="0" fontId="4" fillId="0" borderId="14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165" fontId="4" fillId="0" borderId="15" xfId="9" applyFont="1" applyBorder="1" applyAlignment="1">
      <alignment horizontal="center"/>
    </xf>
    <xf numFmtId="165" fontId="8" fillId="0" borderId="13" xfId="9" applyFont="1" applyBorder="1" applyAlignment="1">
      <alignment horizontal="center" vertical="center" wrapText="1"/>
    </xf>
    <xf numFmtId="165" fontId="8" fillId="0" borderId="14" xfId="9" applyFont="1" applyBorder="1" applyAlignment="1">
      <alignment horizontal="center" vertical="center"/>
    </xf>
    <xf numFmtId="165" fontId="8" fillId="0" borderId="9" xfId="9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1" fillId="0" borderId="0" xfId="2" applyFont="1" applyAlignment="1">
      <alignment horizont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4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11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10" xfId="1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5" xfId="12" applyFont="1" applyBorder="1" applyAlignment="1">
      <alignment horizontal="center" vertical="center"/>
    </xf>
    <xf numFmtId="0" fontId="13" fillId="0" borderId="15" xfId="12" applyFont="1" applyBorder="1" applyAlignment="1">
      <alignment horizontal="center"/>
    </xf>
    <xf numFmtId="0" fontId="4" fillId="0" borderId="9" xfId="12" applyFont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0" fontId="31" fillId="0" borderId="0" xfId="17" applyFont="1" applyAlignment="1">
      <alignment horizontal="left" wrapText="1"/>
    </xf>
    <xf numFmtId="200" fontId="50" fillId="0" borderId="15" xfId="20" applyNumberFormat="1" applyFont="1" applyBorder="1" applyAlignment="1">
      <alignment horizontal="center"/>
    </xf>
    <xf numFmtId="200" fontId="50" fillId="0" borderId="0" xfId="20" applyNumberFormat="1" applyFont="1" applyBorder="1" applyAlignment="1">
      <alignment horizontal="center"/>
    </xf>
    <xf numFmtId="0" fontId="9" fillId="0" borderId="0" xfId="20" applyFont="1" applyBorder="1" applyAlignment="1">
      <alignment horizontal="center"/>
    </xf>
    <xf numFmtId="0" fontId="9" fillId="0" borderId="15" xfId="20" applyFont="1" applyBorder="1" applyAlignment="1">
      <alignment horizontal="center"/>
    </xf>
    <xf numFmtId="0" fontId="3" fillId="0" borderId="10" xfId="20" applyFont="1" applyBorder="1" applyAlignment="1">
      <alignment horizontal="center" vertical="center" wrapText="1"/>
    </xf>
    <xf numFmtId="0" fontId="3" fillId="0" borderId="8" xfId="20" applyFont="1" applyBorder="1" applyAlignment="1">
      <alignment horizontal="center" vertical="center" wrapText="1"/>
    </xf>
    <xf numFmtId="0" fontId="3" fillId="0" borderId="7" xfId="20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  <xf numFmtId="0" fontId="3" fillId="0" borderId="11" xfId="16" applyFont="1" applyBorder="1" applyAlignment="1">
      <alignment horizontal="center" vertical="center"/>
    </xf>
    <xf numFmtId="0" fontId="3" fillId="0" borderId="4" xfId="16" applyFont="1" applyBorder="1" applyAlignment="1">
      <alignment horizontal="center" vertical="center"/>
    </xf>
    <xf numFmtId="0" fontId="3" fillId="0" borderId="12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wrapText="1"/>
    </xf>
    <xf numFmtId="0" fontId="3" fillId="0" borderId="12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/>
    </xf>
    <xf numFmtId="0" fontId="3" fillId="0" borderId="6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 wrapText="1"/>
    </xf>
    <xf numFmtId="0" fontId="3" fillId="0" borderId="13" xfId="20" applyFont="1" applyBorder="1" applyAlignment="1">
      <alignment horizontal="center" vertical="center" wrapText="1"/>
    </xf>
    <xf numFmtId="0" fontId="3" fillId="0" borderId="14" xfId="20" applyFont="1" applyBorder="1" applyAlignment="1">
      <alignment horizontal="center" vertical="center" wrapText="1"/>
    </xf>
    <xf numFmtId="0" fontId="3" fillId="0" borderId="9" xfId="20" applyFont="1" applyBorder="1" applyAlignment="1">
      <alignment horizontal="center" vertical="center" wrapText="1"/>
    </xf>
    <xf numFmtId="0" fontId="3" fillId="0" borderId="9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7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 wrapText="1"/>
    </xf>
    <xf numFmtId="0" fontId="59" fillId="0" borderId="0" xfId="2" applyFont="1" applyAlignment="1">
      <alignment wrapText="1"/>
    </xf>
    <xf numFmtId="0" fontId="4" fillId="0" borderId="4" xfId="13" applyFont="1" applyBorder="1" applyAlignment="1">
      <alignment horizontal="center" vertical="center" wrapText="1"/>
    </xf>
    <xf numFmtId="0" fontId="4" fillId="0" borderId="3" xfId="13" applyFont="1" applyBorder="1" applyAlignment="1">
      <alignment horizontal="center" vertical="center" wrapText="1"/>
    </xf>
    <xf numFmtId="0" fontId="4" fillId="0" borderId="3" xfId="16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 wrapText="1"/>
    </xf>
    <xf numFmtId="0" fontId="21" fillId="0" borderId="15" xfId="16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4" fillId="0" borderId="15" xfId="16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6" applyFont="1" applyBorder="1" applyAlignment="1">
      <alignment horizontal="center" vertical="center" wrapText="1"/>
    </xf>
    <xf numFmtId="0" fontId="4" fillId="0" borderId="14" xfId="16" applyFont="1" applyBorder="1" applyAlignment="1">
      <alignment horizontal="center" vertical="center"/>
    </xf>
    <xf numFmtId="0" fontId="7" fillId="0" borderId="15" xfId="12" applyFont="1" applyBorder="1" applyAlignment="1">
      <alignment horizontal="center"/>
    </xf>
    <xf numFmtId="0" fontId="59" fillId="0" borderId="0" xfId="2" applyFont="1" applyAlignment="1">
      <alignment horizontal="left" wrapText="1"/>
    </xf>
    <xf numFmtId="0" fontId="59" fillId="0" borderId="0" xfId="2" applyFont="1" applyAlignment="1">
      <alignment horizontal="left"/>
    </xf>
    <xf numFmtId="0" fontId="13" fillId="0" borderId="15" xfId="10" applyFont="1" applyBorder="1" applyAlignment="1">
      <alignment horizontal="center"/>
    </xf>
    <xf numFmtId="0" fontId="4" fillId="0" borderId="2" xfId="10" applyFont="1" applyBorder="1" applyAlignment="1">
      <alignment horizontal="center" vertical="center"/>
    </xf>
    <xf numFmtId="0" fontId="4" fillId="0" borderId="11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4" fillId="0" borderId="6" xfId="10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/>
    </xf>
    <xf numFmtId="0" fontId="4" fillId="0" borderId="12" xfId="10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4" fillId="0" borderId="12" xfId="14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4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11" xfId="6" applyNumberFormat="1" applyFont="1" applyBorder="1" applyAlignment="1">
      <alignment horizontal="center" vertical="center"/>
    </xf>
    <xf numFmtId="189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189" fontId="4" fillId="0" borderId="6" xfId="6" applyNumberFormat="1" applyFont="1" applyBorder="1" applyAlignment="1">
      <alignment horizontal="center" vertical="center"/>
    </xf>
    <xf numFmtId="189" fontId="4" fillId="0" borderId="5" xfId="6" applyNumberFormat="1" applyFont="1" applyBorder="1" applyAlignment="1">
      <alignment horizontal="center" vertical="center"/>
    </xf>
    <xf numFmtId="189" fontId="4" fillId="0" borderId="12" xfId="6" applyNumberFormat="1" applyFont="1" applyBorder="1" applyAlignment="1">
      <alignment horizontal="center" vertical="center"/>
    </xf>
    <xf numFmtId="0" fontId="4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3" fillId="0" borderId="15" xfId="6" applyFont="1" applyBorder="1" applyAlignment="1">
      <alignment horizontal="center"/>
    </xf>
  </cellXfs>
  <cellStyles count="22">
    <cellStyle name="Besuchter Hyperlink" xfId="21" builtinId="9" customBuiltin="1"/>
    <cellStyle name="Besuchter Hyperlink_SB_F1-1_j-08_BB 2" xfId="18"/>
    <cellStyle name="Euro" xfId="1"/>
    <cellStyle name="Hyperlink" xfId="2" builtinId="8" customBuiltin="1"/>
    <cellStyle name="Hyperlink 2" xfId="17"/>
    <cellStyle name="Hyperlink 3" xfId="19"/>
    <cellStyle name="Hyperlink_AfS_SB_S1bis3" xfId="3"/>
    <cellStyle name="Standard" xfId="0" builtinId="0"/>
    <cellStyle name="Standard 2" xfId="20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2365</c:v>
                </c:pt>
                <c:pt idx="1">
                  <c:v>2483</c:v>
                </c:pt>
                <c:pt idx="2">
                  <c:v>2468</c:v>
                </c:pt>
                <c:pt idx="3">
                  <c:v>2011</c:v>
                </c:pt>
                <c:pt idx="4">
                  <c:v>1711</c:v>
                </c:pt>
                <c:pt idx="5">
                  <c:v>1679</c:v>
                </c:pt>
                <c:pt idx="6">
                  <c:v>1787</c:v>
                </c:pt>
                <c:pt idx="7">
                  <c:v>2269</c:v>
                </c:pt>
                <c:pt idx="8">
                  <c:v>2263</c:v>
                </c:pt>
                <c:pt idx="9">
                  <c:v>2330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1150</c:v>
                </c:pt>
                <c:pt idx="1">
                  <c:v>914</c:v>
                </c:pt>
                <c:pt idx="2">
                  <c:v>923</c:v>
                </c:pt>
                <c:pt idx="3">
                  <c:v>927</c:v>
                </c:pt>
                <c:pt idx="4">
                  <c:v>843</c:v>
                </c:pt>
                <c:pt idx="5">
                  <c:v>913</c:v>
                </c:pt>
                <c:pt idx="6">
                  <c:v>798</c:v>
                </c:pt>
                <c:pt idx="7">
                  <c:v>882</c:v>
                </c:pt>
                <c:pt idx="8">
                  <c:v>1003</c:v>
                </c:pt>
                <c:pt idx="9">
                  <c:v>1026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176960"/>
        <c:axId val="137966336"/>
      </c:barChart>
      <c:catAx>
        <c:axId val="13917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9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6633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76960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j/14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129540</xdr:rowOff>
        </xdr:from>
        <xdr:to>
          <xdr:col>6</xdr:col>
          <xdr:colOff>1729740</xdr:colOff>
          <xdr:row>56</xdr:row>
          <xdr:rowOff>53340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60960</xdr:rowOff>
        </xdr:from>
        <xdr:to>
          <xdr:col>6</xdr:col>
          <xdr:colOff>1737360</xdr:colOff>
          <xdr:row>118</xdr:row>
          <xdr:rowOff>60960</xdr:rowOff>
        </xdr:to>
        <xdr:sp macro="" textlink="">
          <xdr:nvSpPr>
            <xdr:cNvPr id="60418" name="Object 2" hidden="1">
              <a:extLst>
                <a:ext uri="{63B3BB69-23CF-44E3-9099-C40C66FF867C}">
                  <a14:compatExt spid="_x0000_s60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49</xdr:row>
      <xdr:rowOff>152400</xdr:rowOff>
    </xdr:from>
    <xdr:to>
      <xdr:col>0</xdr:col>
      <xdr:colOff>495300</xdr:colOff>
      <xdr:row>49</xdr:row>
      <xdr:rowOff>152400</xdr:rowOff>
    </xdr:to>
    <xdr:sp macro="" textlink="">
      <xdr:nvSpPr>
        <xdr:cNvPr id="30721" name="Line 1"/>
        <xdr:cNvSpPr>
          <a:spLocks noChangeShapeType="1"/>
        </xdr:cNvSpPr>
      </xdr:nvSpPr>
      <xdr:spPr bwMode="auto">
        <a:xfrm>
          <a:off x="22860" y="7993380"/>
          <a:ext cx="4724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40" customWidth="1"/>
    <col min="2" max="2" width="0.6640625" style="40" customWidth="1"/>
    <col min="3" max="3" width="52" style="40" customWidth="1"/>
    <col min="4" max="4" width="5.5546875" style="40" bestFit="1" customWidth="1"/>
    <col min="5" max="16384" width="11.5546875" style="40"/>
  </cols>
  <sheetData>
    <row r="1" spans="1:4" ht="60" customHeight="1">
      <c r="A1"/>
      <c r="D1" s="317" t="s">
        <v>150</v>
      </c>
    </row>
    <row r="2" spans="1:4" ht="40.200000000000003" customHeight="1">
      <c r="B2" s="46" t="s">
        <v>26</v>
      </c>
      <c r="D2" s="318"/>
    </row>
    <row r="3" spans="1:4" ht="34.799999999999997">
      <c r="B3" s="46" t="s">
        <v>27</v>
      </c>
      <c r="D3" s="318"/>
    </row>
    <row r="4" spans="1:4" ht="6.6" customHeight="1">
      <c r="D4" s="318"/>
    </row>
    <row r="5" spans="1:4" ht="20.25" customHeight="1">
      <c r="C5" s="189" t="s">
        <v>236</v>
      </c>
      <c r="D5" s="318"/>
    </row>
    <row r="6" spans="1:4" s="48" customFormat="1" ht="34.950000000000003" customHeight="1">
      <c r="C6" s="194"/>
      <c r="D6" s="318"/>
    </row>
    <row r="7" spans="1:4" ht="84" customHeight="1">
      <c r="C7" s="258" t="s">
        <v>318</v>
      </c>
      <c r="D7" s="318"/>
    </row>
    <row r="8" spans="1:4">
      <c r="D8" s="318"/>
    </row>
    <row r="9" spans="1:4" ht="15">
      <c r="C9" s="49"/>
      <c r="D9" s="318"/>
    </row>
    <row r="10" spans="1:4" ht="7.2" customHeight="1">
      <c r="D10" s="318"/>
    </row>
    <row r="11" spans="1:4" ht="15">
      <c r="C11" s="49"/>
      <c r="D11" s="318"/>
    </row>
    <row r="12" spans="1:4" ht="66" customHeight="1">
      <c r="C12" s="195"/>
    </row>
    <row r="13" spans="1:4" ht="36" customHeight="1">
      <c r="C13" s="39" t="s">
        <v>237</v>
      </c>
    </row>
    <row r="27" spans="6:16" ht="12.75" customHeight="1"/>
    <row r="28" spans="6:16" ht="12.75" customHeight="1"/>
    <row r="29" spans="6:16" ht="12.75" customHeight="1">
      <c r="F29"/>
      <c r="G29" s="86">
        <v>2005</v>
      </c>
      <c r="H29" s="86">
        <v>2006</v>
      </c>
      <c r="I29" s="86">
        <v>2007</v>
      </c>
      <c r="J29" s="86">
        <v>2008</v>
      </c>
      <c r="K29" s="86">
        <v>2009</v>
      </c>
      <c r="L29" s="86">
        <v>2010</v>
      </c>
      <c r="M29" s="86">
        <v>2011</v>
      </c>
      <c r="N29" s="86">
        <v>2012</v>
      </c>
      <c r="O29" s="86">
        <v>2013</v>
      </c>
      <c r="P29" s="86">
        <v>2014</v>
      </c>
    </row>
    <row r="30" spans="6:16" ht="12.75" customHeight="1">
      <c r="F30" t="s">
        <v>55</v>
      </c>
      <c r="G30" s="45">
        <v>2365</v>
      </c>
      <c r="H30" s="45">
        <v>2483</v>
      </c>
      <c r="I30" s="45">
        <v>2468</v>
      </c>
      <c r="J30" s="45">
        <v>2011</v>
      </c>
      <c r="K30" s="45">
        <v>1711</v>
      </c>
      <c r="L30" s="40">
        <v>1679</v>
      </c>
      <c r="M30" s="45">
        <v>1787</v>
      </c>
      <c r="N30" s="40">
        <v>2269</v>
      </c>
      <c r="O30" s="45">
        <v>2263</v>
      </c>
      <c r="P30" s="45">
        <v>2330</v>
      </c>
    </row>
    <row r="31" spans="6:16" ht="12.75" customHeight="1">
      <c r="F31" s="87" t="s">
        <v>56</v>
      </c>
      <c r="G31" s="45">
        <v>1150</v>
      </c>
      <c r="H31" s="45">
        <v>914</v>
      </c>
      <c r="I31" s="45">
        <v>923</v>
      </c>
      <c r="J31" s="45">
        <v>927</v>
      </c>
      <c r="K31" s="45">
        <v>843</v>
      </c>
      <c r="L31" s="40">
        <v>913</v>
      </c>
      <c r="M31" s="45">
        <v>798</v>
      </c>
      <c r="N31" s="40">
        <v>882</v>
      </c>
      <c r="O31" s="45">
        <v>1003</v>
      </c>
      <c r="P31" s="45">
        <v>1026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82" customWidth="1"/>
    <col min="2" max="2" width="30.88671875" style="303" customWidth="1"/>
    <col min="3" max="3" width="9.6640625" style="293" customWidth="1"/>
    <col min="4" max="13" width="9.6640625" style="304" customWidth="1"/>
    <col min="14" max="15" width="9.6640625" style="298" customWidth="1"/>
    <col min="16" max="16" width="10.6640625" style="305" customWidth="1"/>
    <col min="17" max="17" width="9.6640625" style="304" customWidth="1"/>
    <col min="18" max="18" width="2.88671875" style="282" customWidth="1"/>
    <col min="19" max="16384" width="11.44140625" style="293"/>
  </cols>
  <sheetData>
    <row r="1" spans="1:25" s="280" customFormat="1" ht="24" customHeight="1">
      <c r="A1" s="376" t="s">
        <v>314</v>
      </c>
      <c r="B1" s="376"/>
      <c r="C1" s="376"/>
      <c r="D1" s="376"/>
      <c r="E1" s="376"/>
      <c r="F1" s="376"/>
      <c r="G1" s="376"/>
      <c r="H1" s="376"/>
      <c r="I1" s="278"/>
      <c r="J1" s="278"/>
      <c r="K1" s="278"/>
      <c r="L1" s="278"/>
      <c r="M1" s="278"/>
      <c r="N1" s="278"/>
      <c r="O1" s="278"/>
    </row>
    <row r="2" spans="1:25" s="284" customFormat="1" ht="12.75" customHeight="1">
      <c r="A2" s="282"/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06"/>
      <c r="P2" s="380"/>
      <c r="Q2" s="380"/>
      <c r="R2" s="282"/>
      <c r="S2" s="283"/>
      <c r="T2" s="283"/>
      <c r="U2" s="283"/>
      <c r="V2" s="283"/>
      <c r="W2" s="283"/>
      <c r="X2" s="283"/>
      <c r="Y2" s="283"/>
    </row>
    <row r="3" spans="1:25" s="283" customFormat="1" ht="12.75" customHeight="1">
      <c r="A3" s="381" t="s">
        <v>168</v>
      </c>
      <c r="B3" s="384" t="s">
        <v>117</v>
      </c>
      <c r="C3" s="387" t="s">
        <v>293</v>
      </c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9"/>
      <c r="P3" s="387" t="s">
        <v>317</v>
      </c>
      <c r="Q3" s="388"/>
      <c r="R3" s="396" t="s">
        <v>168</v>
      </c>
    </row>
    <row r="4" spans="1:25" s="283" customFormat="1" ht="12.75" customHeight="1">
      <c r="A4" s="382"/>
      <c r="B4" s="385"/>
      <c r="C4" s="395" t="s">
        <v>12</v>
      </c>
      <c r="D4" s="391" t="s">
        <v>64</v>
      </c>
      <c r="E4" s="391" t="s">
        <v>65</v>
      </c>
      <c r="F4" s="391" t="s">
        <v>66</v>
      </c>
      <c r="G4" s="391" t="s">
        <v>283</v>
      </c>
      <c r="H4" s="403" t="s">
        <v>284</v>
      </c>
      <c r="I4" s="402" t="s">
        <v>294</v>
      </c>
      <c r="J4" s="390" t="s">
        <v>170</v>
      </c>
      <c r="K4" s="391" t="s">
        <v>75</v>
      </c>
      <c r="L4" s="391" t="s">
        <v>285</v>
      </c>
      <c r="M4" s="391" t="s">
        <v>286</v>
      </c>
      <c r="N4" s="391" t="s">
        <v>287</v>
      </c>
      <c r="O4" s="391" t="s">
        <v>288</v>
      </c>
      <c r="P4" s="394" t="s">
        <v>289</v>
      </c>
      <c r="Q4" s="395" t="s">
        <v>290</v>
      </c>
      <c r="R4" s="397"/>
    </row>
    <row r="5" spans="1:25" s="283" customFormat="1" ht="17.25" customHeight="1">
      <c r="A5" s="382"/>
      <c r="B5" s="385"/>
      <c r="C5" s="393"/>
      <c r="D5" s="391"/>
      <c r="E5" s="391"/>
      <c r="F5" s="391"/>
      <c r="G5" s="391"/>
      <c r="H5" s="403"/>
      <c r="I5" s="402"/>
      <c r="J5" s="391"/>
      <c r="K5" s="391"/>
      <c r="L5" s="391"/>
      <c r="M5" s="391"/>
      <c r="N5" s="391"/>
      <c r="O5" s="391"/>
      <c r="P5" s="392"/>
      <c r="Q5" s="393"/>
      <c r="R5" s="397"/>
    </row>
    <row r="6" spans="1:25" s="283" customFormat="1" ht="12.75" customHeight="1">
      <c r="A6" s="383"/>
      <c r="B6" s="386"/>
      <c r="C6" s="387" t="s">
        <v>6</v>
      </c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9"/>
      <c r="R6" s="398"/>
    </row>
    <row r="7" spans="1:25" s="283" customFormat="1" ht="12.75" customHeight="1">
      <c r="A7" s="282"/>
      <c r="C7" s="30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2"/>
    </row>
    <row r="8" spans="1:25" s="283" customFormat="1" ht="12.75" customHeight="1">
      <c r="A8" s="282">
        <v>1</v>
      </c>
      <c r="B8" s="289" t="s">
        <v>166</v>
      </c>
      <c r="C8" s="58">
        <v>2131</v>
      </c>
      <c r="D8" s="58">
        <v>1</v>
      </c>
      <c r="E8" s="58">
        <v>15</v>
      </c>
      <c r="F8" s="58">
        <v>193</v>
      </c>
      <c r="G8" s="58" t="s">
        <v>24</v>
      </c>
      <c r="H8" s="58">
        <v>10</v>
      </c>
      <c r="I8" s="58">
        <v>19</v>
      </c>
      <c r="J8" s="58">
        <v>371</v>
      </c>
      <c r="K8" s="58">
        <v>88</v>
      </c>
      <c r="L8" s="58">
        <v>4</v>
      </c>
      <c r="M8" s="58">
        <v>1</v>
      </c>
      <c r="N8" s="58">
        <v>1</v>
      </c>
      <c r="O8" s="58">
        <v>1428</v>
      </c>
      <c r="P8" s="58">
        <v>209</v>
      </c>
      <c r="Q8" s="58">
        <v>493</v>
      </c>
      <c r="R8" s="282">
        <v>1</v>
      </c>
    </row>
    <row r="9" spans="1:25" s="284" customFormat="1" ht="12.75" customHeight="1">
      <c r="A9" s="282">
        <v>2</v>
      </c>
      <c r="B9" s="290" t="s">
        <v>171</v>
      </c>
      <c r="C9" s="58">
        <v>7069</v>
      </c>
      <c r="D9" s="58">
        <v>1</v>
      </c>
      <c r="E9" s="58">
        <v>70</v>
      </c>
      <c r="F9" s="58">
        <v>285</v>
      </c>
      <c r="G9" s="58" t="s">
        <v>24</v>
      </c>
      <c r="H9" s="58">
        <v>95</v>
      </c>
      <c r="I9" s="58">
        <v>51</v>
      </c>
      <c r="J9" s="58">
        <v>875</v>
      </c>
      <c r="K9" s="58">
        <v>104</v>
      </c>
      <c r="L9" s="58">
        <v>10</v>
      </c>
      <c r="M9" s="58">
        <v>1</v>
      </c>
      <c r="N9" s="58">
        <v>1</v>
      </c>
      <c r="O9" s="58">
        <v>5576</v>
      </c>
      <c r="P9" s="58">
        <v>356</v>
      </c>
      <c r="Q9" s="58">
        <v>1136</v>
      </c>
      <c r="R9" s="282">
        <v>2</v>
      </c>
    </row>
    <row r="10" spans="1:25" s="283" customFormat="1" ht="12.75" customHeight="1">
      <c r="A10" s="282"/>
      <c r="B10" s="291" t="s">
        <v>70</v>
      </c>
      <c r="C10" s="292" t="s">
        <v>154</v>
      </c>
      <c r="D10" s="292" t="s">
        <v>154</v>
      </c>
      <c r="E10" s="292" t="s">
        <v>154</v>
      </c>
      <c r="F10" s="292" t="s">
        <v>154</v>
      </c>
      <c r="G10" s="292" t="s">
        <v>154</v>
      </c>
      <c r="H10" s="292" t="s">
        <v>154</v>
      </c>
      <c r="I10" s="292" t="s">
        <v>154</v>
      </c>
      <c r="J10" s="292" t="s">
        <v>154</v>
      </c>
      <c r="K10" s="292" t="s">
        <v>154</v>
      </c>
      <c r="L10" s="292" t="s">
        <v>154</v>
      </c>
      <c r="M10" s="292" t="s">
        <v>154</v>
      </c>
      <c r="N10" s="292" t="s">
        <v>154</v>
      </c>
      <c r="O10" s="292" t="s">
        <v>154</v>
      </c>
      <c r="P10" s="292" t="s">
        <v>154</v>
      </c>
      <c r="Q10" s="292" t="s">
        <v>154</v>
      </c>
      <c r="R10" s="282"/>
    </row>
    <row r="11" spans="1:25" ht="12.6" customHeight="1">
      <c r="A11" s="282">
        <v>3</v>
      </c>
      <c r="B11" s="291" t="s">
        <v>109</v>
      </c>
      <c r="C11" s="292">
        <v>1751</v>
      </c>
      <c r="D11" s="292">
        <v>1</v>
      </c>
      <c r="E11" s="292">
        <v>8</v>
      </c>
      <c r="F11" s="292">
        <v>176</v>
      </c>
      <c r="G11" s="292" t="s">
        <v>24</v>
      </c>
      <c r="H11" s="292">
        <v>7</v>
      </c>
      <c r="I11" s="292">
        <v>16</v>
      </c>
      <c r="J11" s="292">
        <v>310</v>
      </c>
      <c r="K11" s="292">
        <v>84</v>
      </c>
      <c r="L11" s="292">
        <v>3</v>
      </c>
      <c r="M11" s="292">
        <v>1</v>
      </c>
      <c r="N11" s="292">
        <v>1</v>
      </c>
      <c r="O11" s="292">
        <v>1144</v>
      </c>
      <c r="P11" s="292">
        <v>185</v>
      </c>
      <c r="Q11" s="292">
        <v>421</v>
      </c>
      <c r="R11" s="282">
        <v>3</v>
      </c>
    </row>
    <row r="12" spans="1:25" ht="12.6" customHeight="1">
      <c r="A12" s="282">
        <v>4</v>
      </c>
      <c r="B12" s="291" t="s">
        <v>110</v>
      </c>
      <c r="C12" s="292">
        <v>55</v>
      </c>
      <c r="D12" s="292" t="s">
        <v>24</v>
      </c>
      <c r="E12" s="292">
        <v>2</v>
      </c>
      <c r="F12" s="292">
        <v>5</v>
      </c>
      <c r="G12" s="292" t="s">
        <v>24</v>
      </c>
      <c r="H12" s="292" t="s">
        <v>24</v>
      </c>
      <c r="I12" s="292" t="s">
        <v>24</v>
      </c>
      <c r="J12" s="292">
        <v>12</v>
      </c>
      <c r="K12" s="292">
        <v>2</v>
      </c>
      <c r="L12" s="292" t="s">
        <v>24</v>
      </c>
      <c r="M12" s="292" t="s">
        <v>24</v>
      </c>
      <c r="N12" s="292" t="s">
        <v>24</v>
      </c>
      <c r="O12" s="292">
        <v>34</v>
      </c>
      <c r="P12" s="292">
        <v>7</v>
      </c>
      <c r="Q12" s="292">
        <v>14</v>
      </c>
      <c r="R12" s="282">
        <v>4</v>
      </c>
    </row>
    <row r="13" spans="1:25" ht="12.6" customHeight="1">
      <c r="A13" s="282">
        <v>5</v>
      </c>
      <c r="B13" s="291" t="s">
        <v>172</v>
      </c>
      <c r="C13" s="292">
        <v>320</v>
      </c>
      <c r="D13" s="292" t="s">
        <v>24</v>
      </c>
      <c r="E13" s="292">
        <v>5</v>
      </c>
      <c r="F13" s="292">
        <v>12</v>
      </c>
      <c r="G13" s="292" t="s">
        <v>24</v>
      </c>
      <c r="H13" s="292">
        <v>3</v>
      </c>
      <c r="I13" s="292">
        <v>3</v>
      </c>
      <c r="J13" s="292">
        <v>49</v>
      </c>
      <c r="K13" s="292">
        <v>2</v>
      </c>
      <c r="L13" s="292">
        <v>1</v>
      </c>
      <c r="M13" s="292" t="s">
        <v>24</v>
      </c>
      <c r="N13" s="292" t="s">
        <v>24</v>
      </c>
      <c r="O13" s="292">
        <v>245</v>
      </c>
      <c r="P13" s="292">
        <v>17</v>
      </c>
      <c r="Q13" s="292">
        <v>58</v>
      </c>
      <c r="R13" s="282">
        <v>5</v>
      </c>
      <c r="S13" s="58"/>
    </row>
    <row r="14" spans="1:25" ht="12.6" customHeight="1">
      <c r="A14" s="282">
        <v>6</v>
      </c>
      <c r="B14" s="294" t="s">
        <v>171</v>
      </c>
      <c r="C14" s="292">
        <v>4763</v>
      </c>
      <c r="D14" s="292" t="s">
        <v>24</v>
      </c>
      <c r="E14" s="292">
        <v>58</v>
      </c>
      <c r="F14" s="292">
        <v>99</v>
      </c>
      <c r="G14" s="292" t="s">
        <v>24</v>
      </c>
      <c r="H14" s="292">
        <v>88</v>
      </c>
      <c r="I14" s="292">
        <v>35</v>
      </c>
      <c r="J14" s="292">
        <v>541</v>
      </c>
      <c r="K14" s="292">
        <v>16</v>
      </c>
      <c r="L14" s="292">
        <v>7</v>
      </c>
      <c r="M14" s="292" t="s">
        <v>24</v>
      </c>
      <c r="N14" s="292" t="s">
        <v>24</v>
      </c>
      <c r="O14" s="292">
        <v>3919</v>
      </c>
      <c r="P14" s="292">
        <v>157</v>
      </c>
      <c r="Q14" s="292">
        <v>687</v>
      </c>
      <c r="R14" s="282">
        <v>6</v>
      </c>
    </row>
    <row r="15" spans="1:25" ht="12.6" customHeight="1">
      <c r="A15" s="282">
        <v>7</v>
      </c>
      <c r="B15" s="291" t="s">
        <v>112</v>
      </c>
      <c r="C15" s="292">
        <v>5</v>
      </c>
      <c r="D15" s="292" t="s">
        <v>24</v>
      </c>
      <c r="E15" s="292" t="s">
        <v>24</v>
      </c>
      <c r="F15" s="292" t="s">
        <v>24</v>
      </c>
      <c r="G15" s="292" t="s">
        <v>24</v>
      </c>
      <c r="H15" s="292" t="s">
        <v>24</v>
      </c>
      <c r="I15" s="292" t="s">
        <v>24</v>
      </c>
      <c r="J15" s="292" t="s">
        <v>24</v>
      </c>
      <c r="K15" s="292" t="s">
        <v>24</v>
      </c>
      <c r="L15" s="292" t="s">
        <v>24</v>
      </c>
      <c r="M15" s="292" t="s">
        <v>24</v>
      </c>
      <c r="N15" s="292" t="s">
        <v>24</v>
      </c>
      <c r="O15" s="292">
        <v>5</v>
      </c>
      <c r="P15" s="292" t="s">
        <v>24</v>
      </c>
      <c r="Q15" s="292" t="s">
        <v>24</v>
      </c>
      <c r="R15" s="282">
        <v>7</v>
      </c>
    </row>
    <row r="16" spans="1:25" ht="12.6" customHeight="1">
      <c r="A16" s="282">
        <v>8</v>
      </c>
      <c r="B16" s="294" t="s">
        <v>171</v>
      </c>
      <c r="C16" s="292">
        <v>445</v>
      </c>
      <c r="D16" s="292" t="s">
        <v>24</v>
      </c>
      <c r="E16" s="292" t="s">
        <v>24</v>
      </c>
      <c r="F16" s="292" t="s">
        <v>24</v>
      </c>
      <c r="G16" s="292" t="s">
        <v>24</v>
      </c>
      <c r="H16" s="292" t="s">
        <v>24</v>
      </c>
      <c r="I16" s="292" t="s">
        <v>24</v>
      </c>
      <c r="J16" s="292" t="s">
        <v>24</v>
      </c>
      <c r="K16" s="292" t="s">
        <v>24</v>
      </c>
      <c r="L16" s="292" t="s">
        <v>24</v>
      </c>
      <c r="M16" s="292" t="s">
        <v>24</v>
      </c>
      <c r="N16" s="292" t="s">
        <v>24</v>
      </c>
      <c r="O16" s="292">
        <v>445</v>
      </c>
      <c r="P16" s="292" t="s">
        <v>24</v>
      </c>
      <c r="Q16" s="292" t="s">
        <v>24</v>
      </c>
      <c r="R16" s="282">
        <v>8</v>
      </c>
      <c r="S16" s="292"/>
    </row>
    <row r="17" spans="1:18" ht="12.6" customHeight="1">
      <c r="B17" s="294"/>
      <c r="C17" s="292" t="s">
        <v>154</v>
      </c>
      <c r="D17" s="292" t="s">
        <v>154</v>
      </c>
      <c r="E17" s="292" t="s">
        <v>154</v>
      </c>
      <c r="F17" s="292" t="s">
        <v>154</v>
      </c>
      <c r="G17" s="292" t="s">
        <v>154</v>
      </c>
      <c r="H17" s="292" t="s">
        <v>154</v>
      </c>
      <c r="I17" s="292" t="s">
        <v>154</v>
      </c>
      <c r="J17" s="292" t="s">
        <v>154</v>
      </c>
      <c r="K17" s="292" t="s">
        <v>154</v>
      </c>
      <c r="L17" s="292" t="s">
        <v>154</v>
      </c>
      <c r="M17" s="292" t="s">
        <v>154</v>
      </c>
      <c r="N17" s="292" t="s">
        <v>154</v>
      </c>
      <c r="O17" s="292" t="s">
        <v>154</v>
      </c>
      <c r="P17" s="292" t="s">
        <v>154</v>
      </c>
      <c r="Q17" s="292" t="s">
        <v>154</v>
      </c>
    </row>
    <row r="18" spans="1:18" ht="12.6" customHeight="1">
      <c r="B18" s="291" t="s">
        <v>71</v>
      </c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  <c r="P18" s="292"/>
      <c r="Q18" s="292"/>
    </row>
    <row r="19" spans="1:18" ht="12.6" customHeight="1">
      <c r="A19" s="282">
        <v>9</v>
      </c>
      <c r="B19" s="291" t="s">
        <v>173</v>
      </c>
      <c r="C19" s="292">
        <v>238</v>
      </c>
      <c r="D19" s="292" t="s">
        <v>24</v>
      </c>
      <c r="E19" s="292">
        <v>3</v>
      </c>
      <c r="F19" s="292">
        <v>13</v>
      </c>
      <c r="G19" s="292" t="s">
        <v>24</v>
      </c>
      <c r="H19" s="292">
        <v>3</v>
      </c>
      <c r="I19" s="292">
        <v>3</v>
      </c>
      <c r="J19" s="292">
        <v>37</v>
      </c>
      <c r="K19" s="292">
        <v>3</v>
      </c>
      <c r="L19" s="292" t="s">
        <v>24</v>
      </c>
      <c r="M19" s="292" t="s">
        <v>24</v>
      </c>
      <c r="N19" s="292" t="s">
        <v>24</v>
      </c>
      <c r="O19" s="292">
        <v>176</v>
      </c>
      <c r="P19" s="292">
        <v>16</v>
      </c>
      <c r="Q19" s="292">
        <v>46</v>
      </c>
      <c r="R19" s="282">
        <v>9</v>
      </c>
    </row>
    <row r="20" spans="1:18" ht="12.6" customHeight="1">
      <c r="A20" s="282">
        <v>10</v>
      </c>
      <c r="B20" s="294" t="s">
        <v>171</v>
      </c>
      <c r="C20" s="292">
        <v>3104</v>
      </c>
      <c r="D20" s="292" t="s">
        <v>24</v>
      </c>
      <c r="E20" s="292">
        <v>41</v>
      </c>
      <c r="F20" s="292">
        <v>90</v>
      </c>
      <c r="G20" s="292" t="s">
        <v>24</v>
      </c>
      <c r="H20" s="292">
        <v>88</v>
      </c>
      <c r="I20" s="292">
        <v>35</v>
      </c>
      <c r="J20" s="292">
        <v>345</v>
      </c>
      <c r="K20" s="292">
        <v>18</v>
      </c>
      <c r="L20" s="292" t="s">
        <v>24</v>
      </c>
      <c r="M20" s="292" t="s">
        <v>24</v>
      </c>
      <c r="N20" s="292" t="s">
        <v>24</v>
      </c>
      <c r="O20" s="292">
        <v>2487</v>
      </c>
      <c r="P20" s="292">
        <v>131</v>
      </c>
      <c r="Q20" s="292">
        <v>486</v>
      </c>
      <c r="R20" s="282">
        <v>10</v>
      </c>
    </row>
    <row r="21" spans="1:18" ht="12.6" customHeight="1">
      <c r="B21" s="296"/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Q21" s="292"/>
    </row>
    <row r="22" spans="1:18" ht="12.6" customHeight="1">
      <c r="A22" s="282">
        <v>11</v>
      </c>
      <c r="B22" s="289" t="s">
        <v>167</v>
      </c>
      <c r="C22" s="58">
        <v>199</v>
      </c>
      <c r="D22" s="58" t="s">
        <v>24</v>
      </c>
      <c r="E22" s="58">
        <v>7</v>
      </c>
      <c r="F22" s="58">
        <v>5</v>
      </c>
      <c r="G22" s="58">
        <v>2</v>
      </c>
      <c r="H22" s="58">
        <v>4</v>
      </c>
      <c r="I22" s="58">
        <v>4</v>
      </c>
      <c r="J22" s="58">
        <v>8</v>
      </c>
      <c r="K22" s="58" t="s">
        <v>24</v>
      </c>
      <c r="L22" s="58" t="s">
        <v>24</v>
      </c>
      <c r="M22" s="58" t="s">
        <v>24</v>
      </c>
      <c r="N22" s="58">
        <v>5</v>
      </c>
      <c r="O22" s="58">
        <v>164</v>
      </c>
      <c r="P22" s="58">
        <v>12</v>
      </c>
      <c r="Q22" s="58">
        <v>16</v>
      </c>
      <c r="R22" s="282">
        <v>11</v>
      </c>
    </row>
    <row r="23" spans="1:18" ht="12.6" customHeight="1">
      <c r="A23" s="282">
        <v>12</v>
      </c>
      <c r="B23" s="290" t="s">
        <v>174</v>
      </c>
      <c r="C23" s="58">
        <v>3154</v>
      </c>
      <c r="D23" s="58" t="s">
        <v>24</v>
      </c>
      <c r="E23" s="58">
        <v>166</v>
      </c>
      <c r="F23" s="58">
        <v>23</v>
      </c>
      <c r="G23" s="58">
        <v>7</v>
      </c>
      <c r="H23" s="58">
        <v>281</v>
      </c>
      <c r="I23" s="58">
        <v>41</v>
      </c>
      <c r="J23" s="58">
        <v>33</v>
      </c>
      <c r="K23" s="58" t="s">
        <v>24</v>
      </c>
      <c r="L23" s="58" t="s">
        <v>24</v>
      </c>
      <c r="M23" s="58" t="s">
        <v>24</v>
      </c>
      <c r="N23" s="58">
        <v>278</v>
      </c>
      <c r="O23" s="58">
        <v>2325</v>
      </c>
      <c r="P23" s="58">
        <v>189</v>
      </c>
      <c r="Q23" s="58">
        <v>355</v>
      </c>
      <c r="R23" s="282">
        <v>12</v>
      </c>
    </row>
    <row r="24" spans="1:18" ht="12.6" customHeight="1">
      <c r="B24" s="291" t="s">
        <v>70</v>
      </c>
      <c r="C24" s="292" t="s">
        <v>154</v>
      </c>
      <c r="D24" s="292" t="s">
        <v>154</v>
      </c>
      <c r="E24" s="292" t="s">
        <v>154</v>
      </c>
      <c r="F24" s="292" t="s">
        <v>154</v>
      </c>
      <c r="G24" s="292" t="s">
        <v>154</v>
      </c>
      <c r="H24" s="292" t="s">
        <v>154</v>
      </c>
      <c r="I24" s="292" t="s">
        <v>154</v>
      </c>
      <c r="J24" s="292" t="s">
        <v>154</v>
      </c>
      <c r="K24" s="292" t="s">
        <v>154</v>
      </c>
      <c r="L24" s="292" t="s">
        <v>154</v>
      </c>
      <c r="M24" s="292" t="s">
        <v>154</v>
      </c>
      <c r="N24" s="292" t="s">
        <v>154</v>
      </c>
      <c r="O24" s="292" t="s">
        <v>154</v>
      </c>
      <c r="P24" s="292" t="s">
        <v>154</v>
      </c>
      <c r="Q24" s="292" t="s">
        <v>154</v>
      </c>
    </row>
    <row r="25" spans="1:18" ht="12.6" customHeight="1">
      <c r="A25" s="282">
        <v>13</v>
      </c>
      <c r="B25" s="291" t="s">
        <v>113</v>
      </c>
      <c r="C25" s="292">
        <v>7</v>
      </c>
      <c r="D25" s="292" t="s">
        <v>24</v>
      </c>
      <c r="E25" s="292">
        <v>1</v>
      </c>
      <c r="F25" s="292" t="s">
        <v>24</v>
      </c>
      <c r="G25" s="292" t="s">
        <v>24</v>
      </c>
      <c r="H25" s="292" t="s">
        <v>24</v>
      </c>
      <c r="I25" s="292">
        <v>1</v>
      </c>
      <c r="J25" s="292" t="s">
        <v>24</v>
      </c>
      <c r="K25" s="292" t="s">
        <v>24</v>
      </c>
      <c r="L25" s="292" t="s">
        <v>24</v>
      </c>
      <c r="M25" s="292" t="s">
        <v>24</v>
      </c>
      <c r="N25" s="292">
        <v>1</v>
      </c>
      <c r="O25" s="292">
        <v>4</v>
      </c>
      <c r="P25" s="292">
        <v>1</v>
      </c>
      <c r="Q25" s="292">
        <v>1</v>
      </c>
      <c r="R25" s="282">
        <v>13</v>
      </c>
    </row>
    <row r="26" spans="1:18" ht="12.6" customHeight="1">
      <c r="A26" s="282">
        <v>14</v>
      </c>
      <c r="B26" s="294" t="s">
        <v>174</v>
      </c>
      <c r="C26" s="292">
        <v>184</v>
      </c>
      <c r="D26" s="292" t="s">
        <v>24</v>
      </c>
      <c r="E26" s="292">
        <v>24</v>
      </c>
      <c r="F26" s="292" t="s">
        <v>24</v>
      </c>
      <c r="G26" s="292" t="s">
        <v>24</v>
      </c>
      <c r="H26" s="292" t="s">
        <v>24</v>
      </c>
      <c r="I26" s="292">
        <v>23</v>
      </c>
      <c r="J26" s="292" t="s">
        <v>24</v>
      </c>
      <c r="K26" s="292" t="s">
        <v>24</v>
      </c>
      <c r="L26" s="292" t="s">
        <v>24</v>
      </c>
      <c r="M26" s="292" t="s">
        <v>24</v>
      </c>
      <c r="N26" s="292">
        <v>21</v>
      </c>
      <c r="O26" s="292">
        <v>116</v>
      </c>
      <c r="P26" s="292">
        <v>24</v>
      </c>
      <c r="Q26" s="292">
        <v>23</v>
      </c>
      <c r="R26" s="282">
        <v>14</v>
      </c>
    </row>
    <row r="27" spans="1:18" ht="12.6" customHeight="1">
      <c r="A27" s="282">
        <v>15</v>
      </c>
      <c r="B27" s="291" t="s">
        <v>295</v>
      </c>
      <c r="C27" s="292">
        <v>39</v>
      </c>
      <c r="D27" s="292" t="s">
        <v>24</v>
      </c>
      <c r="E27" s="292">
        <v>3</v>
      </c>
      <c r="F27" s="292">
        <v>2</v>
      </c>
      <c r="G27" s="292">
        <v>1</v>
      </c>
      <c r="H27" s="292">
        <v>2</v>
      </c>
      <c r="I27" s="292" t="s">
        <v>24</v>
      </c>
      <c r="J27" s="292">
        <v>1</v>
      </c>
      <c r="K27" s="292" t="s">
        <v>24</v>
      </c>
      <c r="L27" s="292" t="s">
        <v>24</v>
      </c>
      <c r="M27" s="292" t="s">
        <v>24</v>
      </c>
      <c r="N27" s="292">
        <v>3</v>
      </c>
      <c r="O27" s="292">
        <v>27</v>
      </c>
      <c r="P27" s="292">
        <v>5</v>
      </c>
      <c r="Q27" s="292">
        <v>3</v>
      </c>
      <c r="R27" s="282">
        <v>15</v>
      </c>
    </row>
    <row r="28" spans="1:18" ht="12.6" customHeight="1">
      <c r="A28" s="282">
        <v>16</v>
      </c>
      <c r="B28" s="294" t="s">
        <v>174</v>
      </c>
      <c r="C28" s="292">
        <v>1089</v>
      </c>
      <c r="D28" s="292" t="s">
        <v>24</v>
      </c>
      <c r="E28" s="292">
        <v>137</v>
      </c>
      <c r="F28" s="292">
        <v>10</v>
      </c>
      <c r="G28" s="292">
        <v>7</v>
      </c>
      <c r="H28" s="292">
        <v>61</v>
      </c>
      <c r="I28" s="292" t="s">
        <v>24</v>
      </c>
      <c r="J28" s="292">
        <v>2</v>
      </c>
      <c r="K28" s="292" t="s">
        <v>24</v>
      </c>
      <c r="L28" s="292" t="s">
        <v>24</v>
      </c>
      <c r="M28" s="292" t="s">
        <v>24</v>
      </c>
      <c r="N28" s="292">
        <v>254</v>
      </c>
      <c r="O28" s="292">
        <v>619</v>
      </c>
      <c r="P28" s="292">
        <v>147</v>
      </c>
      <c r="Q28" s="292">
        <v>63</v>
      </c>
      <c r="R28" s="282">
        <v>16</v>
      </c>
    </row>
    <row r="29" spans="1:18" ht="12.6" customHeight="1">
      <c r="A29" s="282">
        <v>17</v>
      </c>
      <c r="B29" s="291" t="s">
        <v>175</v>
      </c>
      <c r="C29" s="292" t="s">
        <v>24</v>
      </c>
      <c r="D29" s="292" t="s">
        <v>24</v>
      </c>
      <c r="E29" s="292" t="s">
        <v>24</v>
      </c>
      <c r="F29" s="292" t="s">
        <v>24</v>
      </c>
      <c r="G29" s="292" t="s">
        <v>24</v>
      </c>
      <c r="H29" s="292" t="s">
        <v>24</v>
      </c>
      <c r="I29" s="292" t="s">
        <v>24</v>
      </c>
      <c r="J29" s="292" t="s">
        <v>24</v>
      </c>
      <c r="K29" s="292" t="s">
        <v>24</v>
      </c>
      <c r="L29" s="292" t="s">
        <v>24</v>
      </c>
      <c r="M29" s="292" t="s">
        <v>24</v>
      </c>
      <c r="N29" s="292" t="s">
        <v>24</v>
      </c>
      <c r="O29" s="292" t="s">
        <v>24</v>
      </c>
      <c r="P29" s="292" t="s">
        <v>24</v>
      </c>
      <c r="Q29" s="292" t="s">
        <v>24</v>
      </c>
      <c r="R29" s="282">
        <v>17</v>
      </c>
    </row>
    <row r="30" spans="1:18" ht="12.6" customHeight="1">
      <c r="A30" s="282">
        <v>18</v>
      </c>
      <c r="B30" s="294" t="s">
        <v>174</v>
      </c>
      <c r="C30" s="292" t="s">
        <v>24</v>
      </c>
      <c r="D30" s="292" t="s">
        <v>24</v>
      </c>
      <c r="E30" s="292" t="s">
        <v>24</v>
      </c>
      <c r="F30" s="292" t="s">
        <v>24</v>
      </c>
      <c r="G30" s="292" t="s">
        <v>24</v>
      </c>
      <c r="H30" s="292" t="s">
        <v>24</v>
      </c>
      <c r="I30" s="292" t="s">
        <v>24</v>
      </c>
      <c r="J30" s="292" t="s">
        <v>24</v>
      </c>
      <c r="K30" s="292" t="s">
        <v>24</v>
      </c>
      <c r="L30" s="292" t="s">
        <v>24</v>
      </c>
      <c r="M30" s="292" t="s">
        <v>24</v>
      </c>
      <c r="N30" s="292" t="s">
        <v>24</v>
      </c>
      <c r="O30" s="292" t="s">
        <v>24</v>
      </c>
      <c r="P30" s="292" t="s">
        <v>24</v>
      </c>
      <c r="Q30" s="292" t="s">
        <v>24</v>
      </c>
      <c r="R30" s="282">
        <v>18</v>
      </c>
    </row>
    <row r="31" spans="1:18" ht="12.6" customHeight="1">
      <c r="A31" s="282">
        <v>19</v>
      </c>
      <c r="B31" s="291" t="s">
        <v>176</v>
      </c>
      <c r="C31" s="292">
        <v>112</v>
      </c>
      <c r="D31" s="292" t="s">
        <v>24</v>
      </c>
      <c r="E31" s="292">
        <v>1</v>
      </c>
      <c r="F31" s="292">
        <v>3</v>
      </c>
      <c r="G31" s="292">
        <v>1</v>
      </c>
      <c r="H31" s="292">
        <v>2</v>
      </c>
      <c r="I31" s="292">
        <v>2</v>
      </c>
      <c r="J31" s="292">
        <v>5</v>
      </c>
      <c r="K31" s="292" t="s">
        <v>24</v>
      </c>
      <c r="L31" s="292" t="s">
        <v>24</v>
      </c>
      <c r="M31" s="292" t="s">
        <v>24</v>
      </c>
      <c r="N31" s="292" t="s">
        <v>24</v>
      </c>
      <c r="O31" s="292">
        <v>98</v>
      </c>
      <c r="P31" s="292">
        <v>4</v>
      </c>
      <c r="Q31" s="292">
        <v>9</v>
      </c>
      <c r="R31" s="282">
        <v>19</v>
      </c>
    </row>
    <row r="32" spans="1:18" ht="12.6" customHeight="1">
      <c r="A32" s="282">
        <v>20</v>
      </c>
      <c r="B32" s="294" t="s">
        <v>174</v>
      </c>
      <c r="C32" s="292">
        <v>1651</v>
      </c>
      <c r="D32" s="292" t="s">
        <v>24</v>
      </c>
      <c r="E32" s="292">
        <v>0</v>
      </c>
      <c r="F32" s="292">
        <v>14</v>
      </c>
      <c r="G32" s="292">
        <v>0</v>
      </c>
      <c r="H32" s="292">
        <v>220</v>
      </c>
      <c r="I32" s="292">
        <v>18</v>
      </c>
      <c r="J32" s="292">
        <v>27</v>
      </c>
      <c r="K32" s="292" t="s">
        <v>24</v>
      </c>
      <c r="L32" s="292" t="s">
        <v>24</v>
      </c>
      <c r="M32" s="292" t="s">
        <v>24</v>
      </c>
      <c r="N32" s="292" t="s">
        <v>24</v>
      </c>
      <c r="O32" s="292">
        <v>1372</v>
      </c>
      <c r="P32" s="292">
        <v>14</v>
      </c>
      <c r="Q32" s="292">
        <v>264</v>
      </c>
      <c r="R32" s="282">
        <v>20</v>
      </c>
    </row>
    <row r="33" spans="1:18" ht="12.6" customHeight="1">
      <c r="B33" s="294" t="s">
        <v>71</v>
      </c>
      <c r="C33" s="292" t="s">
        <v>154</v>
      </c>
      <c r="D33" s="292" t="s">
        <v>154</v>
      </c>
      <c r="E33" s="292" t="s">
        <v>154</v>
      </c>
      <c r="F33" s="292" t="s">
        <v>154</v>
      </c>
      <c r="G33" s="292" t="s">
        <v>154</v>
      </c>
      <c r="H33" s="292" t="s">
        <v>154</v>
      </c>
      <c r="I33" s="292" t="s">
        <v>154</v>
      </c>
      <c r="J33" s="292" t="s">
        <v>154</v>
      </c>
      <c r="K33" s="292" t="s">
        <v>154</v>
      </c>
      <c r="L33" s="292" t="s">
        <v>154</v>
      </c>
      <c r="M33" s="292" t="s">
        <v>154</v>
      </c>
      <c r="N33" s="292" t="s">
        <v>154</v>
      </c>
      <c r="O33" s="292" t="s">
        <v>154</v>
      </c>
      <c r="P33" s="292" t="s">
        <v>154</v>
      </c>
      <c r="Q33" s="292" t="s">
        <v>154</v>
      </c>
    </row>
    <row r="34" spans="1:18" ht="12.6" customHeight="1">
      <c r="A34" s="282">
        <v>21</v>
      </c>
      <c r="B34" s="294" t="s">
        <v>177</v>
      </c>
      <c r="C34" s="292">
        <v>29</v>
      </c>
      <c r="D34" s="292" t="s">
        <v>24</v>
      </c>
      <c r="E34" s="292" t="s">
        <v>24</v>
      </c>
      <c r="F34" s="292" t="s">
        <v>24</v>
      </c>
      <c r="G34" s="292">
        <v>1</v>
      </c>
      <c r="H34" s="292" t="s">
        <v>24</v>
      </c>
      <c r="I34" s="292" t="s">
        <v>24</v>
      </c>
      <c r="J34" s="292" t="s">
        <v>24</v>
      </c>
      <c r="K34" s="292" t="s">
        <v>24</v>
      </c>
      <c r="L34" s="292" t="s">
        <v>24</v>
      </c>
      <c r="M34" s="292" t="s">
        <v>24</v>
      </c>
      <c r="N34" s="292" t="s">
        <v>24</v>
      </c>
      <c r="O34" s="292">
        <v>28</v>
      </c>
      <c r="P34" s="292" t="s">
        <v>24</v>
      </c>
      <c r="Q34" s="292" t="s">
        <v>24</v>
      </c>
      <c r="R34" s="282">
        <v>21</v>
      </c>
    </row>
    <row r="35" spans="1:18" ht="12.6" customHeight="1">
      <c r="A35" s="282">
        <v>22</v>
      </c>
      <c r="B35" s="297" t="s">
        <v>174</v>
      </c>
      <c r="C35" s="292">
        <v>210</v>
      </c>
      <c r="D35" s="292" t="s">
        <v>24</v>
      </c>
      <c r="E35" s="292" t="s">
        <v>24</v>
      </c>
      <c r="F35" s="292" t="s">
        <v>24</v>
      </c>
      <c r="G35" s="292">
        <v>0</v>
      </c>
      <c r="H35" s="292" t="s">
        <v>24</v>
      </c>
      <c r="I35" s="292" t="s">
        <v>24</v>
      </c>
      <c r="J35" s="292" t="s">
        <v>24</v>
      </c>
      <c r="K35" s="292" t="s">
        <v>24</v>
      </c>
      <c r="L35" s="292" t="s">
        <v>24</v>
      </c>
      <c r="M35" s="292" t="s">
        <v>24</v>
      </c>
      <c r="N35" s="292" t="s">
        <v>24</v>
      </c>
      <c r="O35" s="292">
        <v>210</v>
      </c>
      <c r="P35" s="292" t="s">
        <v>24</v>
      </c>
      <c r="Q35" s="292" t="s">
        <v>24</v>
      </c>
      <c r="R35" s="282">
        <v>22</v>
      </c>
    </row>
    <row r="36" spans="1:18" ht="12.6" customHeight="1">
      <c r="A36" s="282">
        <v>23</v>
      </c>
      <c r="B36" s="294" t="s">
        <v>178</v>
      </c>
      <c r="C36" s="292">
        <v>50</v>
      </c>
      <c r="D36" s="292" t="s">
        <v>24</v>
      </c>
      <c r="E36" s="292">
        <v>1</v>
      </c>
      <c r="F36" s="292">
        <v>2</v>
      </c>
      <c r="G36" s="292" t="s">
        <v>24</v>
      </c>
      <c r="H36" s="292">
        <v>2</v>
      </c>
      <c r="I36" s="292">
        <v>2</v>
      </c>
      <c r="J36" s="292">
        <v>4</v>
      </c>
      <c r="K36" s="292" t="s">
        <v>24</v>
      </c>
      <c r="L36" s="292" t="s">
        <v>24</v>
      </c>
      <c r="M36" s="292" t="s">
        <v>24</v>
      </c>
      <c r="N36" s="292" t="s">
        <v>24</v>
      </c>
      <c r="O36" s="292">
        <v>39</v>
      </c>
      <c r="P36" s="292">
        <v>3</v>
      </c>
      <c r="Q36" s="292">
        <v>8</v>
      </c>
      <c r="R36" s="282">
        <v>23</v>
      </c>
    </row>
    <row r="37" spans="1:18" ht="12.6" customHeight="1">
      <c r="A37" s="282">
        <v>24</v>
      </c>
      <c r="B37" s="297" t="s">
        <v>174</v>
      </c>
      <c r="C37" s="292">
        <v>1219</v>
      </c>
      <c r="D37" s="292" t="s">
        <v>24</v>
      </c>
      <c r="E37" s="292">
        <v>0</v>
      </c>
      <c r="F37" s="292">
        <v>9</v>
      </c>
      <c r="G37" s="292" t="s">
        <v>24</v>
      </c>
      <c r="H37" s="292">
        <v>220</v>
      </c>
      <c r="I37" s="292">
        <v>18</v>
      </c>
      <c r="J37" s="292">
        <v>26</v>
      </c>
      <c r="K37" s="292" t="s">
        <v>24</v>
      </c>
      <c r="L37" s="292" t="s">
        <v>24</v>
      </c>
      <c r="M37" s="292" t="s">
        <v>24</v>
      </c>
      <c r="N37" s="292" t="s">
        <v>24</v>
      </c>
      <c r="O37" s="292">
        <v>946</v>
      </c>
      <c r="P37" s="292">
        <v>9</v>
      </c>
      <c r="Q37" s="292">
        <v>264</v>
      </c>
      <c r="R37" s="282">
        <v>24</v>
      </c>
    </row>
    <row r="38" spans="1:18" ht="12.6" customHeight="1">
      <c r="A38" s="282">
        <v>25</v>
      </c>
      <c r="B38" s="294" t="s">
        <v>179</v>
      </c>
      <c r="C38" s="292">
        <v>13</v>
      </c>
      <c r="D38" s="292" t="s">
        <v>24</v>
      </c>
      <c r="E38" s="292" t="s">
        <v>24</v>
      </c>
      <c r="F38" s="292" t="s">
        <v>24</v>
      </c>
      <c r="G38" s="292" t="s">
        <v>24</v>
      </c>
      <c r="H38" s="292" t="s">
        <v>24</v>
      </c>
      <c r="I38" s="292" t="s">
        <v>24</v>
      </c>
      <c r="J38" s="292" t="s">
        <v>24</v>
      </c>
      <c r="K38" s="292" t="s">
        <v>24</v>
      </c>
      <c r="L38" s="292" t="s">
        <v>24</v>
      </c>
      <c r="M38" s="292" t="s">
        <v>24</v>
      </c>
      <c r="N38" s="292" t="s">
        <v>24</v>
      </c>
      <c r="O38" s="292">
        <v>13</v>
      </c>
      <c r="P38" s="292" t="s">
        <v>24</v>
      </c>
      <c r="Q38" s="292" t="s">
        <v>24</v>
      </c>
      <c r="R38" s="282">
        <v>25</v>
      </c>
    </row>
    <row r="39" spans="1:18" ht="12.6" customHeight="1">
      <c r="A39" s="282">
        <v>26</v>
      </c>
      <c r="B39" s="297" t="s">
        <v>180</v>
      </c>
      <c r="C39" s="292">
        <v>173</v>
      </c>
      <c r="D39" s="292" t="s">
        <v>24</v>
      </c>
      <c r="E39" s="292" t="s">
        <v>24</v>
      </c>
      <c r="F39" s="292" t="s">
        <v>24</v>
      </c>
      <c r="G39" s="292" t="s">
        <v>24</v>
      </c>
      <c r="H39" s="292" t="s">
        <v>24</v>
      </c>
      <c r="I39" s="292" t="s">
        <v>24</v>
      </c>
      <c r="J39" s="292" t="s">
        <v>24</v>
      </c>
      <c r="K39" s="292" t="s">
        <v>24</v>
      </c>
      <c r="L39" s="292" t="s">
        <v>24</v>
      </c>
      <c r="M39" s="292" t="s">
        <v>24</v>
      </c>
      <c r="N39" s="292" t="s">
        <v>24</v>
      </c>
      <c r="O39" s="292">
        <v>173</v>
      </c>
      <c r="P39" s="292" t="s">
        <v>24</v>
      </c>
      <c r="Q39" s="292" t="s">
        <v>24</v>
      </c>
      <c r="R39" s="282">
        <v>26</v>
      </c>
    </row>
    <row r="40" spans="1:18" ht="12.6" customHeight="1">
      <c r="A40" s="282">
        <v>27</v>
      </c>
      <c r="B40" s="291" t="s">
        <v>118</v>
      </c>
      <c r="C40" s="292">
        <v>41</v>
      </c>
      <c r="D40" s="292" t="s">
        <v>24</v>
      </c>
      <c r="E40" s="292">
        <v>2</v>
      </c>
      <c r="F40" s="292" t="s">
        <v>24</v>
      </c>
      <c r="G40" s="292" t="s">
        <v>24</v>
      </c>
      <c r="H40" s="292" t="s">
        <v>24</v>
      </c>
      <c r="I40" s="292">
        <v>1</v>
      </c>
      <c r="J40" s="292">
        <v>2</v>
      </c>
      <c r="K40" s="292" t="s">
        <v>24</v>
      </c>
      <c r="L40" s="292" t="s">
        <v>24</v>
      </c>
      <c r="M40" s="292" t="s">
        <v>24</v>
      </c>
      <c r="N40" s="292">
        <v>1</v>
      </c>
      <c r="O40" s="292">
        <v>35</v>
      </c>
      <c r="P40" s="292">
        <v>2</v>
      </c>
      <c r="Q40" s="292">
        <v>3</v>
      </c>
      <c r="R40" s="282">
        <v>27</v>
      </c>
    </row>
    <row r="41" spans="1:18" ht="12.6" customHeight="1">
      <c r="A41" s="282">
        <v>28</v>
      </c>
      <c r="B41" s="294" t="s">
        <v>174</v>
      </c>
      <c r="C41" s="292">
        <v>230</v>
      </c>
      <c r="D41" s="292" t="s">
        <v>24</v>
      </c>
      <c r="E41" s="292">
        <v>4</v>
      </c>
      <c r="F41" s="292" t="s">
        <v>24</v>
      </c>
      <c r="G41" s="292" t="s">
        <v>24</v>
      </c>
      <c r="H41" s="292" t="s">
        <v>24</v>
      </c>
      <c r="I41" s="292">
        <v>0</v>
      </c>
      <c r="J41" s="292">
        <v>5</v>
      </c>
      <c r="K41" s="292" t="s">
        <v>24</v>
      </c>
      <c r="L41" s="292" t="s">
        <v>24</v>
      </c>
      <c r="M41" s="292" t="s">
        <v>24</v>
      </c>
      <c r="N41" s="292">
        <v>3</v>
      </c>
      <c r="O41" s="292">
        <v>217</v>
      </c>
      <c r="P41" s="292">
        <v>4</v>
      </c>
      <c r="Q41" s="292">
        <v>5</v>
      </c>
      <c r="R41" s="282">
        <v>28</v>
      </c>
    </row>
    <row r="42" spans="1:18" ht="12.6" customHeight="1">
      <c r="B42" s="294"/>
      <c r="C42" s="292" t="s">
        <v>154</v>
      </c>
      <c r="D42" s="292" t="s">
        <v>154</v>
      </c>
      <c r="E42" s="292" t="s">
        <v>154</v>
      </c>
      <c r="F42" s="292" t="s">
        <v>154</v>
      </c>
      <c r="G42" s="292" t="s">
        <v>154</v>
      </c>
      <c r="H42" s="292" t="s">
        <v>154</v>
      </c>
      <c r="I42" s="292" t="s">
        <v>154</v>
      </c>
      <c r="J42" s="292" t="s">
        <v>154</v>
      </c>
      <c r="K42" s="292" t="s">
        <v>154</v>
      </c>
      <c r="L42" s="292" t="s">
        <v>154</v>
      </c>
      <c r="M42" s="292" t="s">
        <v>154</v>
      </c>
      <c r="N42" s="292" t="s">
        <v>154</v>
      </c>
      <c r="O42" s="292" t="s">
        <v>154</v>
      </c>
      <c r="P42" s="292" t="s">
        <v>154</v>
      </c>
      <c r="Q42" s="292" t="s">
        <v>154</v>
      </c>
    </row>
    <row r="43" spans="1:18" ht="12.6" customHeight="1">
      <c r="B43" s="291" t="s">
        <v>71</v>
      </c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</row>
    <row r="44" spans="1:18" ht="12.6" customHeight="1">
      <c r="A44" s="282">
        <v>29</v>
      </c>
      <c r="B44" s="291" t="s">
        <v>181</v>
      </c>
      <c r="C44" s="292">
        <v>55</v>
      </c>
      <c r="D44" s="292" t="s">
        <v>24</v>
      </c>
      <c r="E44" s="292">
        <v>3</v>
      </c>
      <c r="F44" s="292" t="s">
        <v>24</v>
      </c>
      <c r="G44" s="292">
        <v>2</v>
      </c>
      <c r="H44" s="292" t="s">
        <v>24</v>
      </c>
      <c r="I44" s="292">
        <v>2</v>
      </c>
      <c r="J44" s="292">
        <v>2</v>
      </c>
      <c r="K44" s="292" t="s">
        <v>24</v>
      </c>
      <c r="L44" s="292" t="s">
        <v>24</v>
      </c>
      <c r="M44" s="292" t="s">
        <v>24</v>
      </c>
      <c r="N44" s="292">
        <v>2</v>
      </c>
      <c r="O44" s="292">
        <v>44</v>
      </c>
      <c r="P44" s="292">
        <v>3</v>
      </c>
      <c r="Q44" s="292">
        <v>4</v>
      </c>
      <c r="R44" s="282">
        <v>29</v>
      </c>
    </row>
    <row r="45" spans="1:18" ht="12.6" customHeight="1">
      <c r="A45" s="282">
        <v>30</v>
      </c>
      <c r="B45" s="294" t="s">
        <v>174</v>
      </c>
      <c r="C45" s="292">
        <v>456</v>
      </c>
      <c r="D45" s="292" t="s">
        <v>24</v>
      </c>
      <c r="E45" s="292">
        <v>28</v>
      </c>
      <c r="F45" s="292" t="s">
        <v>24</v>
      </c>
      <c r="G45" s="292">
        <v>7</v>
      </c>
      <c r="H45" s="292" t="s">
        <v>24</v>
      </c>
      <c r="I45" s="292">
        <v>23</v>
      </c>
      <c r="J45" s="292">
        <v>5</v>
      </c>
      <c r="K45" s="292" t="s">
        <v>24</v>
      </c>
      <c r="L45" s="292" t="s">
        <v>24</v>
      </c>
      <c r="M45" s="292" t="s">
        <v>24</v>
      </c>
      <c r="N45" s="292">
        <v>25</v>
      </c>
      <c r="O45" s="292">
        <v>367</v>
      </c>
      <c r="P45" s="292">
        <v>28</v>
      </c>
      <c r="Q45" s="292">
        <v>28</v>
      </c>
      <c r="R45" s="282">
        <v>30</v>
      </c>
    </row>
    <row r="46" spans="1:18" ht="12.6" customHeight="1">
      <c r="A46" s="293" t="s">
        <v>95</v>
      </c>
      <c r="B46" s="283"/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P46" s="299"/>
      <c r="Q46" s="299"/>
    </row>
    <row r="47" spans="1:18" ht="12.6" customHeight="1">
      <c r="A47" s="300" t="s">
        <v>291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P47" s="299"/>
      <c r="Q47" s="299"/>
    </row>
    <row r="48" spans="1:18" ht="12.6" customHeight="1">
      <c r="A48" s="300" t="s">
        <v>292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P48" s="299"/>
      <c r="Q48" s="299"/>
    </row>
    <row r="49" spans="2:17" ht="12.6" customHeight="1"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P49" s="299"/>
      <c r="Q49" s="299"/>
    </row>
    <row r="50" spans="2:17" ht="12.6" customHeight="1"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P50" s="299"/>
      <c r="Q50" s="299"/>
    </row>
    <row r="51" spans="2:17" ht="12.6" customHeight="1"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P51" s="299"/>
      <c r="Q51" s="299"/>
    </row>
    <row r="52" spans="2:17" ht="12.6" customHeight="1">
      <c r="B52" s="283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P52" s="211"/>
      <c r="Q52" s="299"/>
    </row>
    <row r="53" spans="2:17" ht="12.6" customHeight="1"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P53" s="299"/>
      <c r="Q53" s="299"/>
    </row>
    <row r="54" spans="2:17" ht="12.6" customHeight="1"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P54" s="299"/>
      <c r="Q54" s="299"/>
    </row>
    <row r="55" spans="2:17" ht="12.6" customHeight="1"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P55" s="299"/>
      <c r="Q55" s="299"/>
    </row>
    <row r="56" spans="2:17" ht="12.6" customHeight="1"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P56" s="299"/>
      <c r="Q56" s="299"/>
    </row>
    <row r="57" spans="2:17" ht="12.6" customHeight="1"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P57" s="299"/>
      <c r="Q57" s="299"/>
    </row>
    <row r="58" spans="2:17" ht="12.75" customHeight="1">
      <c r="B58" s="283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P58" s="302"/>
      <c r="Q58" s="302"/>
    </row>
    <row r="59" spans="2:17" ht="12.75" customHeight="1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P59" s="293"/>
      <c r="Q59" s="293"/>
    </row>
    <row r="60" spans="2:17" ht="12.75" customHeight="1">
      <c r="B60" s="283"/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P60" s="293"/>
      <c r="Q60" s="293"/>
    </row>
    <row r="61" spans="2:17" ht="12.75" customHeight="1"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P61" s="293"/>
      <c r="Q61" s="29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P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5" display="Inhaltsverzeichnis!A25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82" customWidth="1"/>
    <col min="2" max="2" width="30.88671875" style="303" customWidth="1"/>
    <col min="3" max="3" width="9.6640625" style="293" customWidth="1"/>
    <col min="4" max="13" width="9.6640625" style="304" customWidth="1"/>
    <col min="14" max="15" width="9.6640625" style="298" customWidth="1"/>
    <col min="16" max="16" width="10.6640625" style="305" customWidth="1"/>
    <col min="17" max="17" width="9.6640625" style="304" customWidth="1"/>
    <col min="18" max="18" width="2.88671875" style="282" customWidth="1"/>
    <col min="19" max="16384" width="11.44140625" style="293"/>
  </cols>
  <sheetData>
    <row r="1" spans="1:25" s="280" customFormat="1" ht="24" customHeight="1">
      <c r="A1" s="376" t="s">
        <v>315</v>
      </c>
      <c r="B1" s="376"/>
      <c r="C1" s="376"/>
      <c r="D1" s="376"/>
      <c r="E1" s="376"/>
      <c r="F1" s="376"/>
      <c r="G1" s="376"/>
      <c r="H1" s="376"/>
      <c r="I1" s="278"/>
      <c r="J1" s="278"/>
      <c r="K1" s="278"/>
      <c r="L1" s="278"/>
      <c r="M1" s="278"/>
      <c r="N1" s="278"/>
      <c r="O1" s="279"/>
    </row>
    <row r="2" spans="1:25" s="284" customFormat="1" ht="12.75" customHeight="1">
      <c r="A2" s="282"/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80"/>
      <c r="P2" s="380"/>
      <c r="Q2" s="380"/>
      <c r="R2" s="282"/>
      <c r="S2" s="283"/>
      <c r="T2" s="283"/>
      <c r="U2" s="283"/>
      <c r="V2" s="283"/>
      <c r="W2" s="283"/>
      <c r="X2" s="283"/>
      <c r="Y2" s="283"/>
    </row>
    <row r="3" spans="1:25" s="283" customFormat="1" ht="12.75" customHeight="1">
      <c r="A3" s="381" t="s">
        <v>168</v>
      </c>
      <c r="B3" s="384" t="s">
        <v>117</v>
      </c>
      <c r="C3" s="387" t="s">
        <v>296</v>
      </c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9"/>
      <c r="P3" s="387" t="s">
        <v>317</v>
      </c>
      <c r="Q3" s="388"/>
      <c r="R3" s="396" t="s">
        <v>168</v>
      </c>
    </row>
    <row r="4" spans="1:25" s="283" customFormat="1" ht="12.75" customHeight="1">
      <c r="A4" s="382"/>
      <c r="B4" s="385"/>
      <c r="C4" s="395" t="s">
        <v>12</v>
      </c>
      <c r="D4" s="391" t="s">
        <v>64</v>
      </c>
      <c r="E4" s="391" t="s">
        <v>65</v>
      </c>
      <c r="F4" s="391" t="s">
        <v>66</v>
      </c>
      <c r="G4" s="391" t="s">
        <v>283</v>
      </c>
      <c r="H4" s="400" t="s">
        <v>284</v>
      </c>
      <c r="I4" s="402" t="s">
        <v>169</v>
      </c>
      <c r="J4" s="391" t="s">
        <v>170</v>
      </c>
      <c r="K4" s="391" t="s">
        <v>75</v>
      </c>
      <c r="L4" s="391" t="s">
        <v>285</v>
      </c>
      <c r="M4" s="391" t="s">
        <v>286</v>
      </c>
      <c r="N4" s="391" t="s">
        <v>287</v>
      </c>
      <c r="O4" s="395" t="s">
        <v>288</v>
      </c>
      <c r="P4" s="394" t="s">
        <v>289</v>
      </c>
      <c r="Q4" s="395" t="s">
        <v>290</v>
      </c>
      <c r="R4" s="397"/>
    </row>
    <row r="5" spans="1:25" s="283" customFormat="1" ht="17.25" customHeight="1">
      <c r="A5" s="382"/>
      <c r="B5" s="385"/>
      <c r="C5" s="393"/>
      <c r="D5" s="391"/>
      <c r="E5" s="391"/>
      <c r="F5" s="391"/>
      <c r="G5" s="391"/>
      <c r="H5" s="400"/>
      <c r="I5" s="402"/>
      <c r="J5" s="391"/>
      <c r="K5" s="391"/>
      <c r="L5" s="391"/>
      <c r="M5" s="391"/>
      <c r="N5" s="391"/>
      <c r="O5" s="393"/>
      <c r="P5" s="392"/>
      <c r="Q5" s="393"/>
      <c r="R5" s="397"/>
    </row>
    <row r="6" spans="1:25" s="283" customFormat="1" ht="12.75" customHeight="1">
      <c r="A6" s="383"/>
      <c r="B6" s="386"/>
      <c r="C6" s="387" t="s">
        <v>6</v>
      </c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9"/>
      <c r="R6" s="398"/>
    </row>
    <row r="7" spans="1:25" s="283" customFormat="1" ht="12.75" customHeight="1">
      <c r="A7" s="282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2"/>
    </row>
    <row r="8" spans="1:25" s="283" customFormat="1" ht="12.75" customHeight="1">
      <c r="A8" s="282">
        <v>1</v>
      </c>
      <c r="B8" s="289" t="s">
        <v>166</v>
      </c>
      <c r="C8" s="58">
        <v>2131</v>
      </c>
      <c r="D8" s="58">
        <v>4</v>
      </c>
      <c r="E8" s="58">
        <v>904</v>
      </c>
      <c r="F8" s="58">
        <v>15</v>
      </c>
      <c r="G8" s="58">
        <v>330</v>
      </c>
      <c r="H8" s="58">
        <v>166</v>
      </c>
      <c r="I8" s="58">
        <v>290</v>
      </c>
      <c r="J8" s="58">
        <v>244</v>
      </c>
      <c r="K8" s="58">
        <v>12</v>
      </c>
      <c r="L8" s="58">
        <v>2</v>
      </c>
      <c r="M8" s="58">
        <v>4</v>
      </c>
      <c r="N8" s="58">
        <v>4</v>
      </c>
      <c r="O8" s="58">
        <v>156</v>
      </c>
      <c r="P8" s="58">
        <v>923</v>
      </c>
      <c r="Q8" s="58">
        <v>718</v>
      </c>
      <c r="R8" s="282">
        <v>1</v>
      </c>
    </row>
    <row r="9" spans="1:25" s="284" customFormat="1" ht="12.75" customHeight="1">
      <c r="A9" s="282">
        <v>2</v>
      </c>
      <c r="B9" s="290" t="s">
        <v>171</v>
      </c>
      <c r="C9" s="58">
        <v>7069</v>
      </c>
      <c r="D9" s="58">
        <v>13</v>
      </c>
      <c r="E9" s="58">
        <v>2049</v>
      </c>
      <c r="F9" s="58">
        <v>54</v>
      </c>
      <c r="G9" s="58">
        <v>3111</v>
      </c>
      <c r="H9" s="58">
        <v>263</v>
      </c>
      <c r="I9" s="58">
        <v>326</v>
      </c>
      <c r="J9" s="58">
        <v>306</v>
      </c>
      <c r="K9" s="58">
        <v>77</v>
      </c>
      <c r="L9" s="58">
        <v>44</v>
      </c>
      <c r="M9" s="58">
        <v>21</v>
      </c>
      <c r="N9" s="58">
        <v>20</v>
      </c>
      <c r="O9" s="58">
        <v>785</v>
      </c>
      <c r="P9" s="58">
        <v>2116</v>
      </c>
      <c r="Q9" s="58">
        <v>1037</v>
      </c>
      <c r="R9" s="282">
        <v>2</v>
      </c>
    </row>
    <row r="10" spans="1:25" s="283" customFormat="1" ht="12.75" customHeight="1">
      <c r="A10" s="282"/>
      <c r="B10" s="291" t="s">
        <v>70</v>
      </c>
      <c r="C10" s="292" t="s">
        <v>154</v>
      </c>
      <c r="D10" s="292" t="s">
        <v>154</v>
      </c>
      <c r="E10" s="292" t="s">
        <v>154</v>
      </c>
      <c r="F10" s="292" t="s">
        <v>154</v>
      </c>
      <c r="G10" s="292" t="s">
        <v>154</v>
      </c>
      <c r="H10" s="292" t="s">
        <v>154</v>
      </c>
      <c r="I10" s="292" t="s">
        <v>154</v>
      </c>
      <c r="J10" s="292" t="s">
        <v>154</v>
      </c>
      <c r="K10" s="292" t="s">
        <v>154</v>
      </c>
      <c r="L10" s="292" t="s">
        <v>154</v>
      </c>
      <c r="M10" s="292" t="s">
        <v>154</v>
      </c>
      <c r="N10" s="292" t="s">
        <v>154</v>
      </c>
      <c r="O10" s="292" t="s">
        <v>154</v>
      </c>
      <c r="P10" s="292" t="s">
        <v>154</v>
      </c>
      <c r="Q10" s="292" t="s">
        <v>154</v>
      </c>
      <c r="R10" s="282"/>
    </row>
    <row r="11" spans="1:25" ht="12.6" customHeight="1">
      <c r="A11" s="282">
        <v>3</v>
      </c>
      <c r="B11" s="291" t="s">
        <v>109</v>
      </c>
      <c r="C11" s="292">
        <v>1751</v>
      </c>
      <c r="D11" s="292">
        <v>3</v>
      </c>
      <c r="E11" s="292">
        <v>780</v>
      </c>
      <c r="F11" s="292">
        <v>11</v>
      </c>
      <c r="G11" s="292">
        <v>197</v>
      </c>
      <c r="H11" s="292">
        <v>142</v>
      </c>
      <c r="I11" s="292">
        <v>271</v>
      </c>
      <c r="J11" s="292">
        <v>230</v>
      </c>
      <c r="K11" s="292">
        <v>4</v>
      </c>
      <c r="L11" s="292" t="s">
        <v>24</v>
      </c>
      <c r="M11" s="292">
        <v>2</v>
      </c>
      <c r="N11" s="292">
        <v>3</v>
      </c>
      <c r="O11" s="292">
        <v>108</v>
      </c>
      <c r="P11" s="292">
        <v>794</v>
      </c>
      <c r="Q11" s="292">
        <v>649</v>
      </c>
      <c r="R11" s="282">
        <v>3</v>
      </c>
    </row>
    <row r="12" spans="1:25" ht="12.6" customHeight="1">
      <c r="A12" s="282">
        <v>4</v>
      </c>
      <c r="B12" s="291" t="s">
        <v>110</v>
      </c>
      <c r="C12" s="292">
        <v>55</v>
      </c>
      <c r="D12" s="292" t="s">
        <v>24</v>
      </c>
      <c r="E12" s="292">
        <v>19</v>
      </c>
      <c r="F12" s="292" t="s">
        <v>24</v>
      </c>
      <c r="G12" s="292" t="s">
        <v>24</v>
      </c>
      <c r="H12" s="292">
        <v>10</v>
      </c>
      <c r="I12" s="292">
        <v>12</v>
      </c>
      <c r="J12" s="292">
        <v>6</v>
      </c>
      <c r="K12" s="292">
        <v>2</v>
      </c>
      <c r="L12" s="292" t="s">
        <v>24</v>
      </c>
      <c r="M12" s="292" t="s">
        <v>24</v>
      </c>
      <c r="N12" s="292" t="s">
        <v>24</v>
      </c>
      <c r="O12" s="292">
        <v>6</v>
      </c>
      <c r="P12" s="292">
        <v>19</v>
      </c>
      <c r="Q12" s="292">
        <v>30</v>
      </c>
      <c r="R12" s="282">
        <v>4</v>
      </c>
    </row>
    <row r="13" spans="1:25" ht="12.6" customHeight="1">
      <c r="A13" s="282">
        <v>5</v>
      </c>
      <c r="B13" s="291" t="s">
        <v>172</v>
      </c>
      <c r="C13" s="292">
        <v>320</v>
      </c>
      <c r="D13" s="292">
        <v>1</v>
      </c>
      <c r="E13" s="292">
        <v>102</v>
      </c>
      <c r="F13" s="292">
        <v>4</v>
      </c>
      <c r="G13" s="292">
        <v>131</v>
      </c>
      <c r="H13" s="292">
        <v>14</v>
      </c>
      <c r="I13" s="292">
        <v>7</v>
      </c>
      <c r="J13" s="292">
        <v>8</v>
      </c>
      <c r="K13" s="292">
        <v>6</v>
      </c>
      <c r="L13" s="292">
        <v>2</v>
      </c>
      <c r="M13" s="292">
        <v>2</v>
      </c>
      <c r="N13" s="292">
        <v>1</v>
      </c>
      <c r="O13" s="292">
        <v>42</v>
      </c>
      <c r="P13" s="292">
        <v>107</v>
      </c>
      <c r="Q13" s="292">
        <v>39</v>
      </c>
      <c r="R13" s="282">
        <v>5</v>
      </c>
    </row>
    <row r="14" spans="1:25" ht="12.6" customHeight="1">
      <c r="A14" s="282">
        <v>6</v>
      </c>
      <c r="B14" s="294" t="s">
        <v>171</v>
      </c>
      <c r="C14" s="292">
        <v>4763</v>
      </c>
      <c r="D14" s="292">
        <v>10</v>
      </c>
      <c r="E14" s="292">
        <v>1043</v>
      </c>
      <c r="F14" s="292">
        <v>43</v>
      </c>
      <c r="G14" s="292">
        <v>2657</v>
      </c>
      <c r="H14" s="292">
        <v>101</v>
      </c>
      <c r="I14" s="292">
        <v>31</v>
      </c>
      <c r="J14" s="292">
        <v>64</v>
      </c>
      <c r="K14" s="292">
        <v>69</v>
      </c>
      <c r="L14" s="292">
        <v>44</v>
      </c>
      <c r="M14" s="292">
        <v>19</v>
      </c>
      <c r="N14" s="292">
        <v>17</v>
      </c>
      <c r="O14" s="292">
        <v>665</v>
      </c>
      <c r="P14" s="292">
        <v>1096</v>
      </c>
      <c r="Q14" s="292">
        <v>328</v>
      </c>
      <c r="R14" s="282">
        <v>6</v>
      </c>
    </row>
    <row r="15" spans="1:25" ht="12.6" customHeight="1">
      <c r="A15" s="282">
        <v>7</v>
      </c>
      <c r="B15" s="291" t="s">
        <v>112</v>
      </c>
      <c r="C15" s="292">
        <v>5</v>
      </c>
      <c r="D15" s="292" t="s">
        <v>24</v>
      </c>
      <c r="E15" s="292">
        <v>3</v>
      </c>
      <c r="F15" s="292" t="s">
        <v>24</v>
      </c>
      <c r="G15" s="292">
        <v>2</v>
      </c>
      <c r="H15" s="292" t="s">
        <v>24</v>
      </c>
      <c r="I15" s="292" t="s">
        <v>24</v>
      </c>
      <c r="J15" s="292" t="s">
        <v>24</v>
      </c>
      <c r="K15" s="292" t="s">
        <v>24</v>
      </c>
      <c r="L15" s="292" t="s">
        <v>24</v>
      </c>
      <c r="M15" s="292" t="s">
        <v>24</v>
      </c>
      <c r="N15" s="292" t="s">
        <v>24</v>
      </c>
      <c r="O15" s="292" t="s">
        <v>24</v>
      </c>
      <c r="P15" s="292">
        <v>3</v>
      </c>
      <c r="Q15" s="292" t="s">
        <v>24</v>
      </c>
      <c r="R15" s="282">
        <v>7</v>
      </c>
    </row>
    <row r="16" spans="1:25" ht="12.6" customHeight="1">
      <c r="A16" s="282">
        <v>8</v>
      </c>
      <c r="B16" s="294" t="s">
        <v>171</v>
      </c>
      <c r="C16" s="292">
        <v>445</v>
      </c>
      <c r="D16" s="292" t="s">
        <v>24</v>
      </c>
      <c r="E16" s="292">
        <v>188</v>
      </c>
      <c r="F16" s="292" t="s">
        <v>24</v>
      </c>
      <c r="G16" s="292">
        <v>257</v>
      </c>
      <c r="H16" s="292" t="s">
        <v>24</v>
      </c>
      <c r="I16" s="292" t="s">
        <v>24</v>
      </c>
      <c r="J16" s="292" t="s">
        <v>24</v>
      </c>
      <c r="K16" s="292" t="s">
        <v>24</v>
      </c>
      <c r="L16" s="292" t="s">
        <v>24</v>
      </c>
      <c r="M16" s="292" t="s">
        <v>24</v>
      </c>
      <c r="N16" s="292" t="s">
        <v>24</v>
      </c>
      <c r="O16" s="292" t="s">
        <v>24</v>
      </c>
      <c r="P16" s="292">
        <v>188</v>
      </c>
      <c r="Q16" s="292" t="s">
        <v>24</v>
      </c>
      <c r="R16" s="282">
        <v>8</v>
      </c>
    </row>
    <row r="17" spans="1:18" ht="12.6" customHeight="1">
      <c r="B17" s="294"/>
      <c r="C17" s="292" t="s">
        <v>154</v>
      </c>
      <c r="D17" s="292" t="s">
        <v>154</v>
      </c>
      <c r="E17" s="292" t="s">
        <v>154</v>
      </c>
      <c r="F17" s="292" t="s">
        <v>154</v>
      </c>
      <c r="G17" s="292" t="s">
        <v>154</v>
      </c>
      <c r="H17" s="292" t="s">
        <v>154</v>
      </c>
      <c r="I17" s="292" t="s">
        <v>154</v>
      </c>
      <c r="J17" s="292" t="s">
        <v>154</v>
      </c>
      <c r="K17" s="292" t="s">
        <v>154</v>
      </c>
      <c r="L17" s="292" t="s">
        <v>154</v>
      </c>
      <c r="M17" s="292" t="s">
        <v>154</v>
      </c>
      <c r="N17" s="292" t="s">
        <v>154</v>
      </c>
      <c r="O17" s="292" t="s">
        <v>154</v>
      </c>
      <c r="P17" s="292" t="s">
        <v>154</v>
      </c>
      <c r="Q17" s="292" t="s">
        <v>154</v>
      </c>
    </row>
    <row r="18" spans="1:18" ht="12.6" customHeight="1">
      <c r="B18" s="291" t="s">
        <v>71</v>
      </c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  <c r="P18" s="292"/>
      <c r="Q18" s="292"/>
    </row>
    <row r="19" spans="1:18" ht="12.6" customHeight="1">
      <c r="A19" s="282">
        <v>9</v>
      </c>
      <c r="B19" s="291" t="s">
        <v>173</v>
      </c>
      <c r="C19" s="292">
        <v>238</v>
      </c>
      <c r="D19" s="292">
        <v>1</v>
      </c>
      <c r="E19" s="292">
        <v>79</v>
      </c>
      <c r="F19" s="292">
        <v>3</v>
      </c>
      <c r="G19" s="292">
        <v>73</v>
      </c>
      <c r="H19" s="292">
        <v>28</v>
      </c>
      <c r="I19" s="292">
        <v>6</v>
      </c>
      <c r="J19" s="292">
        <v>2</v>
      </c>
      <c r="K19" s="292">
        <v>4</v>
      </c>
      <c r="L19" s="292">
        <v>2</v>
      </c>
      <c r="M19" s="292">
        <v>2</v>
      </c>
      <c r="N19" s="292" t="s">
        <v>24</v>
      </c>
      <c r="O19" s="292">
        <v>38</v>
      </c>
      <c r="P19" s="292">
        <v>83</v>
      </c>
      <c r="Q19" s="292">
        <v>44</v>
      </c>
      <c r="R19" s="282">
        <v>9</v>
      </c>
    </row>
    <row r="20" spans="1:18" ht="12.6" customHeight="1">
      <c r="A20" s="282">
        <v>10</v>
      </c>
      <c r="B20" s="294" t="s">
        <v>171</v>
      </c>
      <c r="C20" s="292">
        <v>3104</v>
      </c>
      <c r="D20" s="292">
        <v>10</v>
      </c>
      <c r="E20" s="292">
        <v>767</v>
      </c>
      <c r="F20" s="292">
        <v>40</v>
      </c>
      <c r="G20" s="292">
        <v>1424</v>
      </c>
      <c r="H20" s="292">
        <v>102</v>
      </c>
      <c r="I20" s="292">
        <v>28</v>
      </c>
      <c r="J20" s="292">
        <v>15</v>
      </c>
      <c r="K20" s="292">
        <v>53</v>
      </c>
      <c r="L20" s="292">
        <v>44</v>
      </c>
      <c r="M20" s="292">
        <v>19</v>
      </c>
      <c r="N20" s="292" t="s">
        <v>24</v>
      </c>
      <c r="O20" s="292">
        <v>602</v>
      </c>
      <c r="P20" s="292">
        <v>817</v>
      </c>
      <c r="Q20" s="292">
        <v>261</v>
      </c>
      <c r="R20" s="282">
        <v>10</v>
      </c>
    </row>
    <row r="21" spans="1:18" ht="12.6" customHeight="1">
      <c r="B21" s="296"/>
      <c r="C21" s="292" t="s">
        <v>154</v>
      </c>
      <c r="D21" s="292" t="s">
        <v>154</v>
      </c>
      <c r="E21" s="292" t="s">
        <v>154</v>
      </c>
      <c r="F21" s="292" t="s">
        <v>154</v>
      </c>
      <c r="G21" s="292" t="s">
        <v>154</v>
      </c>
      <c r="H21" s="292" t="s">
        <v>154</v>
      </c>
      <c r="I21" s="292" t="s">
        <v>154</v>
      </c>
      <c r="J21" s="292" t="s">
        <v>154</v>
      </c>
      <c r="K21" s="292" t="s">
        <v>154</v>
      </c>
      <c r="L21" s="292" t="s">
        <v>154</v>
      </c>
      <c r="M21" s="292" t="s">
        <v>154</v>
      </c>
      <c r="N21" s="292" t="s">
        <v>154</v>
      </c>
      <c r="O21" s="292" t="s">
        <v>154</v>
      </c>
      <c r="P21" s="292" t="s">
        <v>154</v>
      </c>
      <c r="Q21" s="292" t="s">
        <v>154</v>
      </c>
    </row>
    <row r="22" spans="1:18" ht="12.6" customHeight="1">
      <c r="A22" s="282">
        <v>11</v>
      </c>
      <c r="B22" s="289" t="s">
        <v>167</v>
      </c>
      <c r="C22" s="58">
        <v>199</v>
      </c>
      <c r="D22" s="58">
        <v>1</v>
      </c>
      <c r="E22" s="58">
        <v>43</v>
      </c>
      <c r="F22" s="58">
        <v>33</v>
      </c>
      <c r="G22" s="58">
        <v>33</v>
      </c>
      <c r="H22" s="58">
        <v>7</v>
      </c>
      <c r="I22" s="58">
        <v>9</v>
      </c>
      <c r="J22" s="58">
        <v>3</v>
      </c>
      <c r="K22" s="58">
        <v>3</v>
      </c>
      <c r="L22" s="58" t="s">
        <v>24</v>
      </c>
      <c r="M22" s="58" t="s">
        <v>24</v>
      </c>
      <c r="N22" s="58">
        <v>2</v>
      </c>
      <c r="O22" s="58">
        <v>65</v>
      </c>
      <c r="P22" s="58">
        <v>77</v>
      </c>
      <c r="Q22" s="58">
        <v>22</v>
      </c>
      <c r="R22" s="282">
        <v>11</v>
      </c>
    </row>
    <row r="23" spans="1:18" ht="12.6" customHeight="1">
      <c r="A23" s="282">
        <v>12</v>
      </c>
      <c r="B23" s="290" t="s">
        <v>174</v>
      </c>
      <c r="C23" s="58">
        <v>3154</v>
      </c>
      <c r="D23" s="58">
        <v>1</v>
      </c>
      <c r="E23" s="58">
        <v>632</v>
      </c>
      <c r="F23" s="58">
        <v>149</v>
      </c>
      <c r="G23" s="58">
        <v>761</v>
      </c>
      <c r="H23" s="58">
        <v>34</v>
      </c>
      <c r="I23" s="58">
        <v>24</v>
      </c>
      <c r="J23" s="58">
        <v>5</v>
      </c>
      <c r="K23" s="58">
        <v>39</v>
      </c>
      <c r="L23" s="58" t="s">
        <v>24</v>
      </c>
      <c r="M23" s="58" t="s">
        <v>24</v>
      </c>
      <c r="N23" s="58">
        <v>123</v>
      </c>
      <c r="O23" s="58">
        <v>1387</v>
      </c>
      <c r="P23" s="58">
        <v>782</v>
      </c>
      <c r="Q23" s="58">
        <v>101</v>
      </c>
      <c r="R23" s="282">
        <v>12</v>
      </c>
    </row>
    <row r="24" spans="1:18" ht="12.6" customHeight="1">
      <c r="B24" s="291" t="s">
        <v>70</v>
      </c>
      <c r="C24" s="292" t="s">
        <v>154</v>
      </c>
      <c r="D24" s="292" t="s">
        <v>154</v>
      </c>
      <c r="E24" s="292" t="s">
        <v>154</v>
      </c>
      <c r="F24" s="292" t="s">
        <v>154</v>
      </c>
      <c r="G24" s="292" t="s">
        <v>154</v>
      </c>
      <c r="H24" s="292" t="s">
        <v>154</v>
      </c>
      <c r="I24" s="292" t="s">
        <v>154</v>
      </c>
      <c r="J24" s="292" t="s">
        <v>154</v>
      </c>
      <c r="K24" s="292" t="s">
        <v>154</v>
      </c>
      <c r="L24" s="292" t="s">
        <v>154</v>
      </c>
      <c r="M24" s="292" t="s">
        <v>154</v>
      </c>
      <c r="N24" s="292" t="s">
        <v>154</v>
      </c>
      <c r="O24" s="292" t="s">
        <v>154</v>
      </c>
      <c r="P24" s="292" t="s">
        <v>154</v>
      </c>
      <c r="Q24" s="292" t="s">
        <v>154</v>
      </c>
    </row>
    <row r="25" spans="1:18" ht="12.6" customHeight="1">
      <c r="A25" s="282">
        <v>13</v>
      </c>
      <c r="B25" s="291" t="s">
        <v>113</v>
      </c>
      <c r="C25" s="292">
        <v>7</v>
      </c>
      <c r="D25" s="292" t="s">
        <v>24</v>
      </c>
      <c r="E25" s="292">
        <v>1</v>
      </c>
      <c r="F25" s="292" t="s">
        <v>24</v>
      </c>
      <c r="G25" s="292">
        <v>4</v>
      </c>
      <c r="H25" s="292" t="s">
        <v>24</v>
      </c>
      <c r="I25" s="292" t="s">
        <v>24</v>
      </c>
      <c r="J25" s="292" t="s">
        <v>24</v>
      </c>
      <c r="K25" s="292">
        <v>1</v>
      </c>
      <c r="L25" s="292" t="s">
        <v>24</v>
      </c>
      <c r="M25" s="292" t="s">
        <v>24</v>
      </c>
      <c r="N25" s="292" t="s">
        <v>24</v>
      </c>
      <c r="O25" s="292">
        <v>1</v>
      </c>
      <c r="P25" s="292">
        <v>1</v>
      </c>
      <c r="Q25" s="292">
        <v>1</v>
      </c>
      <c r="R25" s="282">
        <v>13</v>
      </c>
    </row>
    <row r="26" spans="1:18" ht="12.6" customHeight="1">
      <c r="A26" s="282">
        <v>14</v>
      </c>
      <c r="B26" s="294" t="s">
        <v>174</v>
      </c>
      <c r="C26" s="292">
        <v>184</v>
      </c>
      <c r="D26" s="292" t="s">
        <v>24</v>
      </c>
      <c r="E26" s="292">
        <v>23</v>
      </c>
      <c r="F26" s="292" t="s">
        <v>24</v>
      </c>
      <c r="G26" s="292">
        <v>108</v>
      </c>
      <c r="H26" s="292" t="s">
        <v>24</v>
      </c>
      <c r="I26" s="292" t="s">
        <v>24</v>
      </c>
      <c r="J26" s="292" t="s">
        <v>24</v>
      </c>
      <c r="K26" s="292">
        <v>24</v>
      </c>
      <c r="L26" s="292" t="s">
        <v>24</v>
      </c>
      <c r="M26" s="292" t="s">
        <v>24</v>
      </c>
      <c r="N26" s="292" t="s">
        <v>24</v>
      </c>
      <c r="O26" s="292">
        <v>29</v>
      </c>
      <c r="P26" s="292">
        <v>23</v>
      </c>
      <c r="Q26" s="292">
        <v>24</v>
      </c>
      <c r="R26" s="282">
        <v>14</v>
      </c>
    </row>
    <row r="27" spans="1:18" ht="12.6" customHeight="1">
      <c r="A27" s="282">
        <v>15</v>
      </c>
      <c r="B27" s="291" t="s">
        <v>114</v>
      </c>
      <c r="C27" s="292">
        <v>39</v>
      </c>
      <c r="D27" s="292" t="s">
        <v>24</v>
      </c>
      <c r="E27" s="292">
        <v>9</v>
      </c>
      <c r="F27" s="292">
        <v>9</v>
      </c>
      <c r="G27" s="292">
        <v>7</v>
      </c>
      <c r="H27" s="292">
        <v>1</v>
      </c>
      <c r="I27" s="292">
        <v>2</v>
      </c>
      <c r="J27" s="292">
        <v>1</v>
      </c>
      <c r="K27" s="292">
        <v>1</v>
      </c>
      <c r="L27" s="292" t="s">
        <v>24</v>
      </c>
      <c r="M27" s="292" t="s">
        <v>24</v>
      </c>
      <c r="N27" s="292">
        <v>2</v>
      </c>
      <c r="O27" s="292">
        <v>7</v>
      </c>
      <c r="P27" s="292">
        <v>18</v>
      </c>
      <c r="Q27" s="292">
        <v>5</v>
      </c>
      <c r="R27" s="282">
        <v>15</v>
      </c>
    </row>
    <row r="28" spans="1:18" ht="12.6" customHeight="1">
      <c r="A28" s="282">
        <v>16</v>
      </c>
      <c r="B28" s="294" t="s">
        <v>174</v>
      </c>
      <c r="C28" s="292">
        <v>1089</v>
      </c>
      <c r="D28" s="292" t="s">
        <v>24</v>
      </c>
      <c r="E28" s="292">
        <v>324</v>
      </c>
      <c r="F28" s="292">
        <v>44</v>
      </c>
      <c r="G28" s="292">
        <v>188</v>
      </c>
      <c r="H28" s="292">
        <v>3</v>
      </c>
      <c r="I28" s="292">
        <v>14</v>
      </c>
      <c r="J28" s="292">
        <v>1</v>
      </c>
      <c r="K28" s="292">
        <v>6</v>
      </c>
      <c r="L28" s="292" t="s">
        <v>24</v>
      </c>
      <c r="M28" s="292" t="s">
        <v>24</v>
      </c>
      <c r="N28" s="292">
        <v>123</v>
      </c>
      <c r="O28" s="292">
        <v>386</v>
      </c>
      <c r="P28" s="292">
        <v>368</v>
      </c>
      <c r="Q28" s="292">
        <v>24</v>
      </c>
      <c r="R28" s="282">
        <v>16</v>
      </c>
    </row>
    <row r="29" spans="1:18" ht="12.6" customHeight="1">
      <c r="A29" s="282">
        <v>17</v>
      </c>
      <c r="B29" s="291" t="s">
        <v>175</v>
      </c>
      <c r="C29" s="292" t="s">
        <v>24</v>
      </c>
      <c r="D29" s="292" t="s">
        <v>24</v>
      </c>
      <c r="E29" s="292" t="s">
        <v>24</v>
      </c>
      <c r="F29" s="292" t="s">
        <v>24</v>
      </c>
      <c r="G29" s="292" t="s">
        <v>24</v>
      </c>
      <c r="H29" s="292" t="s">
        <v>24</v>
      </c>
      <c r="I29" s="292" t="s">
        <v>24</v>
      </c>
      <c r="J29" s="292" t="s">
        <v>24</v>
      </c>
      <c r="K29" s="292" t="s">
        <v>24</v>
      </c>
      <c r="L29" s="292" t="s">
        <v>24</v>
      </c>
      <c r="M29" s="292" t="s">
        <v>24</v>
      </c>
      <c r="N29" s="292" t="s">
        <v>24</v>
      </c>
      <c r="O29" s="292" t="s">
        <v>24</v>
      </c>
      <c r="P29" s="292" t="s">
        <v>24</v>
      </c>
      <c r="Q29" s="292" t="s">
        <v>24</v>
      </c>
      <c r="R29" s="282">
        <v>17</v>
      </c>
    </row>
    <row r="30" spans="1:18" ht="12.6" customHeight="1">
      <c r="A30" s="282">
        <v>18</v>
      </c>
      <c r="B30" s="294" t="s">
        <v>174</v>
      </c>
      <c r="C30" s="292" t="s">
        <v>24</v>
      </c>
      <c r="D30" s="292" t="s">
        <v>24</v>
      </c>
      <c r="E30" s="292" t="s">
        <v>24</v>
      </c>
      <c r="F30" s="292" t="s">
        <v>24</v>
      </c>
      <c r="G30" s="292" t="s">
        <v>24</v>
      </c>
      <c r="H30" s="292" t="s">
        <v>24</v>
      </c>
      <c r="I30" s="292" t="s">
        <v>24</v>
      </c>
      <c r="J30" s="292" t="s">
        <v>24</v>
      </c>
      <c r="K30" s="292" t="s">
        <v>24</v>
      </c>
      <c r="L30" s="292" t="s">
        <v>24</v>
      </c>
      <c r="M30" s="292" t="s">
        <v>24</v>
      </c>
      <c r="N30" s="292" t="s">
        <v>24</v>
      </c>
      <c r="O30" s="292" t="s">
        <v>24</v>
      </c>
      <c r="P30" s="292" t="s">
        <v>24</v>
      </c>
      <c r="Q30" s="292" t="s">
        <v>24</v>
      </c>
      <c r="R30" s="282">
        <v>18</v>
      </c>
    </row>
    <row r="31" spans="1:18" ht="12.6" customHeight="1">
      <c r="A31" s="282">
        <v>19</v>
      </c>
      <c r="B31" s="291" t="s">
        <v>176</v>
      </c>
      <c r="C31" s="292">
        <v>112</v>
      </c>
      <c r="D31" s="292">
        <v>1</v>
      </c>
      <c r="E31" s="292">
        <v>25</v>
      </c>
      <c r="F31" s="292">
        <v>19</v>
      </c>
      <c r="G31" s="292">
        <v>11</v>
      </c>
      <c r="H31" s="292">
        <v>1</v>
      </c>
      <c r="I31" s="292">
        <v>7</v>
      </c>
      <c r="J31" s="292" t="s">
        <v>24</v>
      </c>
      <c r="K31" s="292" t="s">
        <v>24</v>
      </c>
      <c r="L31" s="292" t="s">
        <v>24</v>
      </c>
      <c r="M31" s="292" t="s">
        <v>24</v>
      </c>
      <c r="N31" s="292" t="s">
        <v>24</v>
      </c>
      <c r="O31" s="292">
        <v>48</v>
      </c>
      <c r="P31" s="292">
        <v>45</v>
      </c>
      <c r="Q31" s="292">
        <v>8</v>
      </c>
      <c r="R31" s="282">
        <v>19</v>
      </c>
    </row>
    <row r="32" spans="1:18" ht="12.6" customHeight="1">
      <c r="A32" s="282">
        <v>20</v>
      </c>
      <c r="B32" s="294" t="s">
        <v>174</v>
      </c>
      <c r="C32" s="292">
        <v>1651</v>
      </c>
      <c r="D32" s="292">
        <v>1</v>
      </c>
      <c r="E32" s="292">
        <v>267</v>
      </c>
      <c r="F32" s="292">
        <v>98</v>
      </c>
      <c r="G32" s="292">
        <v>391</v>
      </c>
      <c r="H32" s="292">
        <v>4</v>
      </c>
      <c r="I32" s="292">
        <v>11</v>
      </c>
      <c r="J32" s="292" t="s">
        <v>24</v>
      </c>
      <c r="K32" s="292" t="s">
        <v>24</v>
      </c>
      <c r="L32" s="292" t="s">
        <v>24</v>
      </c>
      <c r="M32" s="292" t="s">
        <v>24</v>
      </c>
      <c r="N32" s="292" t="s">
        <v>24</v>
      </c>
      <c r="O32" s="292">
        <v>880</v>
      </c>
      <c r="P32" s="292">
        <v>366</v>
      </c>
      <c r="Q32" s="292">
        <v>14</v>
      </c>
      <c r="R32" s="282">
        <v>20</v>
      </c>
    </row>
    <row r="33" spans="1:18" ht="12.6" customHeight="1">
      <c r="B33" s="294" t="s">
        <v>71</v>
      </c>
      <c r="C33" s="292" t="s">
        <v>154</v>
      </c>
      <c r="D33" s="292" t="s">
        <v>154</v>
      </c>
      <c r="E33" s="292" t="s">
        <v>154</v>
      </c>
      <c r="F33" s="292" t="s">
        <v>154</v>
      </c>
      <c r="G33" s="292" t="s">
        <v>154</v>
      </c>
      <c r="H33" s="292" t="s">
        <v>154</v>
      </c>
      <c r="I33" s="292" t="s">
        <v>154</v>
      </c>
      <c r="J33" s="292" t="s">
        <v>154</v>
      </c>
      <c r="K33" s="292" t="s">
        <v>154</v>
      </c>
      <c r="L33" s="292" t="s">
        <v>154</v>
      </c>
      <c r="M33" s="292" t="s">
        <v>154</v>
      </c>
      <c r="N33" s="292" t="s">
        <v>154</v>
      </c>
      <c r="O33" s="292" t="s">
        <v>154</v>
      </c>
      <c r="P33" s="292" t="s">
        <v>154</v>
      </c>
      <c r="Q33" s="292" t="s">
        <v>154</v>
      </c>
    </row>
    <row r="34" spans="1:18" ht="12.6" customHeight="1">
      <c r="A34" s="282">
        <v>21</v>
      </c>
      <c r="B34" s="294" t="s">
        <v>177</v>
      </c>
      <c r="C34" s="292">
        <v>29</v>
      </c>
      <c r="D34" s="292">
        <v>1</v>
      </c>
      <c r="E34" s="292">
        <v>6</v>
      </c>
      <c r="F34" s="292">
        <v>3</v>
      </c>
      <c r="G34" s="292">
        <v>4</v>
      </c>
      <c r="H34" s="292" t="s">
        <v>24</v>
      </c>
      <c r="I34" s="292">
        <v>1</v>
      </c>
      <c r="J34" s="292" t="s">
        <v>24</v>
      </c>
      <c r="K34" s="292" t="s">
        <v>24</v>
      </c>
      <c r="L34" s="292" t="s">
        <v>24</v>
      </c>
      <c r="M34" s="292" t="s">
        <v>24</v>
      </c>
      <c r="N34" s="292" t="s">
        <v>24</v>
      </c>
      <c r="O34" s="292">
        <v>14</v>
      </c>
      <c r="P34" s="292">
        <v>10</v>
      </c>
      <c r="Q34" s="292">
        <v>1</v>
      </c>
      <c r="R34" s="282">
        <v>21</v>
      </c>
    </row>
    <row r="35" spans="1:18" ht="12.6" customHeight="1">
      <c r="A35" s="282">
        <v>22</v>
      </c>
      <c r="B35" s="297" t="s">
        <v>174</v>
      </c>
      <c r="C35" s="292">
        <v>210</v>
      </c>
      <c r="D35" s="292">
        <v>1</v>
      </c>
      <c r="E35" s="292">
        <v>41</v>
      </c>
      <c r="F35" s="292">
        <v>19</v>
      </c>
      <c r="G35" s="292">
        <v>66</v>
      </c>
      <c r="H35" s="292" t="s">
        <v>24</v>
      </c>
      <c r="I35" s="292">
        <v>3</v>
      </c>
      <c r="J35" s="292" t="s">
        <v>24</v>
      </c>
      <c r="K35" s="292" t="s">
        <v>24</v>
      </c>
      <c r="L35" s="292" t="s">
        <v>24</v>
      </c>
      <c r="M35" s="292" t="s">
        <v>24</v>
      </c>
      <c r="N35" s="292" t="s">
        <v>24</v>
      </c>
      <c r="O35" s="292">
        <v>80</v>
      </c>
      <c r="P35" s="292">
        <v>61</v>
      </c>
      <c r="Q35" s="292">
        <v>3</v>
      </c>
      <c r="R35" s="282">
        <v>22</v>
      </c>
    </row>
    <row r="36" spans="1:18" ht="12.6" customHeight="1">
      <c r="A36" s="282">
        <v>23</v>
      </c>
      <c r="B36" s="294" t="s">
        <v>178</v>
      </c>
      <c r="C36" s="292">
        <v>50</v>
      </c>
      <c r="D36" s="292" t="s">
        <v>24</v>
      </c>
      <c r="E36" s="292">
        <v>17</v>
      </c>
      <c r="F36" s="292">
        <v>10</v>
      </c>
      <c r="G36" s="292">
        <v>4</v>
      </c>
      <c r="H36" s="292">
        <v>1</v>
      </c>
      <c r="I36" s="292">
        <v>1</v>
      </c>
      <c r="J36" s="292" t="s">
        <v>24</v>
      </c>
      <c r="K36" s="292" t="s">
        <v>24</v>
      </c>
      <c r="L36" s="292" t="s">
        <v>24</v>
      </c>
      <c r="M36" s="292" t="s">
        <v>24</v>
      </c>
      <c r="N36" s="292" t="s">
        <v>24</v>
      </c>
      <c r="O36" s="292">
        <v>17</v>
      </c>
      <c r="P36" s="292">
        <v>27</v>
      </c>
      <c r="Q36" s="292">
        <v>2</v>
      </c>
      <c r="R36" s="282">
        <v>23</v>
      </c>
    </row>
    <row r="37" spans="1:18" ht="12.6" customHeight="1">
      <c r="A37" s="282">
        <v>24</v>
      </c>
      <c r="B37" s="297" t="s">
        <v>174</v>
      </c>
      <c r="C37" s="292">
        <v>1219</v>
      </c>
      <c r="D37" s="292" t="s">
        <v>24</v>
      </c>
      <c r="E37" s="292">
        <v>225</v>
      </c>
      <c r="F37" s="292">
        <v>70</v>
      </c>
      <c r="G37" s="292">
        <v>228</v>
      </c>
      <c r="H37" s="292">
        <v>4</v>
      </c>
      <c r="I37" s="292">
        <v>5</v>
      </c>
      <c r="J37" s="292" t="s">
        <v>24</v>
      </c>
      <c r="K37" s="292" t="s">
        <v>24</v>
      </c>
      <c r="L37" s="292" t="s">
        <v>24</v>
      </c>
      <c r="M37" s="292" t="s">
        <v>24</v>
      </c>
      <c r="N37" s="292" t="s">
        <v>24</v>
      </c>
      <c r="O37" s="292">
        <v>687</v>
      </c>
      <c r="P37" s="292">
        <v>295</v>
      </c>
      <c r="Q37" s="292">
        <v>9</v>
      </c>
      <c r="R37" s="282">
        <v>24</v>
      </c>
    </row>
    <row r="38" spans="1:18" ht="12.6" customHeight="1">
      <c r="A38" s="282">
        <v>25</v>
      </c>
      <c r="B38" s="294" t="s">
        <v>179</v>
      </c>
      <c r="C38" s="292">
        <v>13</v>
      </c>
      <c r="D38" s="292" t="s">
        <v>24</v>
      </c>
      <c r="E38" s="292">
        <v>2</v>
      </c>
      <c r="F38" s="292">
        <v>2</v>
      </c>
      <c r="G38" s="292">
        <v>2</v>
      </c>
      <c r="H38" s="292" t="s">
        <v>24</v>
      </c>
      <c r="I38" s="292">
        <v>5</v>
      </c>
      <c r="J38" s="292" t="s">
        <v>24</v>
      </c>
      <c r="K38" s="292" t="s">
        <v>24</v>
      </c>
      <c r="L38" s="292" t="s">
        <v>24</v>
      </c>
      <c r="M38" s="292" t="s">
        <v>24</v>
      </c>
      <c r="N38" s="292" t="s">
        <v>24</v>
      </c>
      <c r="O38" s="292">
        <v>2</v>
      </c>
      <c r="P38" s="292">
        <v>4</v>
      </c>
      <c r="Q38" s="292">
        <v>5</v>
      </c>
      <c r="R38" s="282">
        <v>25</v>
      </c>
    </row>
    <row r="39" spans="1:18" ht="12.6" customHeight="1">
      <c r="A39" s="282">
        <v>26</v>
      </c>
      <c r="B39" s="297" t="s">
        <v>180</v>
      </c>
      <c r="C39" s="292">
        <v>173</v>
      </c>
      <c r="D39" s="292" t="s">
        <v>24</v>
      </c>
      <c r="E39" s="292">
        <v>1</v>
      </c>
      <c r="F39" s="292">
        <v>1</v>
      </c>
      <c r="G39" s="292">
        <v>96</v>
      </c>
      <c r="H39" s="292" t="s">
        <v>24</v>
      </c>
      <c r="I39" s="292">
        <v>2</v>
      </c>
      <c r="J39" s="292" t="s">
        <v>24</v>
      </c>
      <c r="K39" s="292" t="s">
        <v>24</v>
      </c>
      <c r="L39" s="292" t="s">
        <v>24</v>
      </c>
      <c r="M39" s="292" t="s">
        <v>24</v>
      </c>
      <c r="N39" s="292" t="s">
        <v>24</v>
      </c>
      <c r="O39" s="292">
        <v>72</v>
      </c>
      <c r="P39" s="292">
        <v>3</v>
      </c>
      <c r="Q39" s="292">
        <v>2</v>
      </c>
      <c r="R39" s="282">
        <v>26</v>
      </c>
    </row>
    <row r="40" spans="1:18" ht="12.6" customHeight="1">
      <c r="A40" s="282">
        <v>27</v>
      </c>
      <c r="B40" s="291" t="s">
        <v>118</v>
      </c>
      <c r="C40" s="292">
        <v>41</v>
      </c>
      <c r="D40" s="292" t="s">
        <v>24</v>
      </c>
      <c r="E40" s="292">
        <v>8</v>
      </c>
      <c r="F40" s="292">
        <v>5</v>
      </c>
      <c r="G40" s="292">
        <v>11</v>
      </c>
      <c r="H40" s="292">
        <v>5</v>
      </c>
      <c r="I40" s="292" t="s">
        <v>24</v>
      </c>
      <c r="J40" s="292">
        <v>2</v>
      </c>
      <c r="K40" s="292">
        <v>1</v>
      </c>
      <c r="L40" s="292" t="s">
        <v>24</v>
      </c>
      <c r="M40" s="292" t="s">
        <v>24</v>
      </c>
      <c r="N40" s="292" t="s">
        <v>24</v>
      </c>
      <c r="O40" s="292">
        <v>9</v>
      </c>
      <c r="P40" s="292">
        <v>13</v>
      </c>
      <c r="Q40" s="292">
        <v>8</v>
      </c>
      <c r="R40" s="282">
        <v>27</v>
      </c>
    </row>
    <row r="41" spans="1:18" ht="12.6" customHeight="1">
      <c r="A41" s="282">
        <v>28</v>
      </c>
      <c r="B41" s="294" t="s">
        <v>174</v>
      </c>
      <c r="C41" s="292">
        <v>230</v>
      </c>
      <c r="D41" s="292" t="s">
        <v>24</v>
      </c>
      <c r="E41" s="292">
        <v>18</v>
      </c>
      <c r="F41" s="292">
        <v>8</v>
      </c>
      <c r="G41" s="292">
        <v>74</v>
      </c>
      <c r="H41" s="292">
        <v>27</v>
      </c>
      <c r="I41" s="292" t="s">
        <v>24</v>
      </c>
      <c r="J41" s="292">
        <v>4</v>
      </c>
      <c r="K41" s="292">
        <v>8</v>
      </c>
      <c r="L41" s="292" t="s">
        <v>24</v>
      </c>
      <c r="M41" s="292" t="s">
        <v>24</v>
      </c>
      <c r="N41" s="292" t="s">
        <v>24</v>
      </c>
      <c r="O41" s="292">
        <v>92</v>
      </c>
      <c r="P41" s="292">
        <v>26</v>
      </c>
      <c r="Q41" s="292">
        <v>39</v>
      </c>
      <c r="R41" s="282">
        <v>28</v>
      </c>
    </row>
    <row r="42" spans="1:18" ht="12.6" customHeight="1">
      <c r="B42" s="294"/>
      <c r="C42" s="292" t="s">
        <v>154</v>
      </c>
      <c r="D42" s="292" t="s">
        <v>154</v>
      </c>
      <c r="E42" s="292" t="s">
        <v>154</v>
      </c>
      <c r="F42" s="292" t="s">
        <v>154</v>
      </c>
      <c r="G42" s="292" t="s">
        <v>154</v>
      </c>
      <c r="H42" s="292" t="s">
        <v>154</v>
      </c>
      <c r="I42" s="292" t="s">
        <v>154</v>
      </c>
      <c r="J42" s="292" t="s">
        <v>154</v>
      </c>
      <c r="K42" s="292" t="s">
        <v>154</v>
      </c>
      <c r="L42" s="292" t="s">
        <v>154</v>
      </c>
      <c r="M42" s="292" t="s">
        <v>154</v>
      </c>
      <c r="N42" s="292" t="s">
        <v>154</v>
      </c>
      <c r="O42" s="292" t="s">
        <v>154</v>
      </c>
      <c r="P42" s="292" t="s">
        <v>154</v>
      </c>
      <c r="Q42" s="292" t="s">
        <v>154</v>
      </c>
    </row>
    <row r="43" spans="1:18" ht="12.6" customHeight="1">
      <c r="B43" s="291" t="s">
        <v>71</v>
      </c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</row>
    <row r="44" spans="1:18" ht="12.6" customHeight="1">
      <c r="A44" s="282">
        <v>29</v>
      </c>
      <c r="B44" s="291" t="s">
        <v>181</v>
      </c>
      <c r="C44" s="292">
        <v>55</v>
      </c>
      <c r="D44" s="292" t="s">
        <v>24</v>
      </c>
      <c r="E44" s="292">
        <v>10</v>
      </c>
      <c r="F44" s="292">
        <v>5</v>
      </c>
      <c r="G44" s="292">
        <v>16</v>
      </c>
      <c r="H44" s="292">
        <v>5</v>
      </c>
      <c r="I44" s="292" t="s">
        <v>24</v>
      </c>
      <c r="J44" s="292">
        <v>2</v>
      </c>
      <c r="K44" s="292">
        <v>2</v>
      </c>
      <c r="L44" s="292" t="s">
        <v>24</v>
      </c>
      <c r="M44" s="292" t="s">
        <v>24</v>
      </c>
      <c r="N44" s="292" t="s">
        <v>24</v>
      </c>
      <c r="O44" s="292">
        <v>15</v>
      </c>
      <c r="P44" s="292">
        <v>15</v>
      </c>
      <c r="Q44" s="292">
        <v>9</v>
      </c>
      <c r="R44" s="282">
        <v>29</v>
      </c>
    </row>
    <row r="45" spans="1:18" ht="12.6" customHeight="1">
      <c r="A45" s="282">
        <v>30</v>
      </c>
      <c r="B45" s="294" t="s">
        <v>174</v>
      </c>
      <c r="C45" s="292">
        <v>456</v>
      </c>
      <c r="D45" s="292" t="s">
        <v>24</v>
      </c>
      <c r="E45" s="292">
        <v>48</v>
      </c>
      <c r="F45" s="292">
        <v>8</v>
      </c>
      <c r="G45" s="292">
        <v>183</v>
      </c>
      <c r="H45" s="292">
        <v>27</v>
      </c>
      <c r="I45" s="292" t="s">
        <v>24</v>
      </c>
      <c r="J45" s="292">
        <v>4</v>
      </c>
      <c r="K45" s="292">
        <v>32</v>
      </c>
      <c r="L45" s="292" t="s">
        <v>24</v>
      </c>
      <c r="M45" s="292" t="s">
        <v>24</v>
      </c>
      <c r="N45" s="292" t="s">
        <v>24</v>
      </c>
      <c r="O45" s="292">
        <v>155</v>
      </c>
      <c r="P45" s="292">
        <v>55</v>
      </c>
      <c r="Q45" s="292">
        <v>63</v>
      </c>
      <c r="R45" s="282">
        <v>30</v>
      </c>
    </row>
    <row r="46" spans="1:18" ht="12.6" customHeight="1">
      <c r="A46" s="293" t="s">
        <v>95</v>
      </c>
      <c r="B46" s="283"/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P46" s="299"/>
      <c r="Q46" s="299"/>
    </row>
    <row r="47" spans="1:18" ht="12.6" customHeight="1">
      <c r="A47" s="300" t="s">
        <v>291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P47" s="299"/>
      <c r="Q47" s="299"/>
    </row>
    <row r="48" spans="1:18" ht="12.6" customHeight="1">
      <c r="A48" s="300" t="s">
        <v>292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P48" s="299"/>
      <c r="Q48" s="299"/>
    </row>
    <row r="49" spans="2:17" ht="12.6" customHeight="1"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P49" s="299"/>
      <c r="Q49" s="299"/>
    </row>
    <row r="50" spans="2:17" ht="12.6" customHeight="1">
      <c r="B50" s="283"/>
      <c r="C50" s="283"/>
      <c r="D50" s="283"/>
      <c r="E50" s="283"/>
      <c r="F50" s="283"/>
      <c r="G50" s="295"/>
      <c r="H50" s="283"/>
      <c r="I50" s="283"/>
      <c r="J50" s="283"/>
      <c r="K50" s="283"/>
      <c r="L50" s="283"/>
      <c r="M50" s="283"/>
      <c r="O50" s="301"/>
      <c r="P50" s="299"/>
      <c r="Q50" s="299"/>
    </row>
    <row r="51" spans="2:17" ht="12.6" customHeight="1"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P51" s="299"/>
      <c r="Q51" s="299"/>
    </row>
    <row r="52" spans="2:17" ht="12.6" customHeight="1">
      <c r="B52" s="283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P52" s="211"/>
      <c r="Q52" s="299"/>
    </row>
    <row r="53" spans="2:17" ht="12.6" customHeight="1"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P53" s="299"/>
      <c r="Q53" s="299"/>
    </row>
    <row r="54" spans="2:17" ht="12.6" customHeight="1"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P54" s="299"/>
      <c r="Q54" s="299"/>
    </row>
    <row r="55" spans="2:17" ht="12.6" customHeight="1"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P55" s="299"/>
      <c r="Q55" s="299"/>
    </row>
    <row r="56" spans="2:17" ht="12.6" customHeight="1"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P56" s="299"/>
      <c r="Q56" s="299"/>
    </row>
    <row r="57" spans="2:17" ht="12.6" customHeight="1"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P57" s="299"/>
      <c r="Q57" s="299"/>
    </row>
    <row r="58" spans="2:17" ht="12.75" customHeight="1">
      <c r="B58" s="283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P58" s="302"/>
      <c r="Q58" s="302"/>
    </row>
    <row r="59" spans="2:17" ht="12.75" customHeight="1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P59" s="293"/>
      <c r="Q59" s="293"/>
    </row>
    <row r="60" spans="2:17" ht="12.75" customHeight="1">
      <c r="B60" s="283"/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P60" s="293"/>
      <c r="Q60" s="293"/>
    </row>
    <row r="61" spans="2:17" ht="12.75" customHeight="1"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P61" s="293"/>
      <c r="Q61" s="29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82" customWidth="1"/>
    <col min="2" max="2" width="30.88671875" style="303" customWidth="1"/>
    <col min="3" max="3" width="9.6640625" style="293" customWidth="1"/>
    <col min="4" max="13" width="9.6640625" style="304" customWidth="1"/>
    <col min="14" max="15" width="9.6640625" style="298" customWidth="1"/>
    <col min="16" max="16" width="10.6640625" style="305" customWidth="1"/>
    <col min="17" max="17" width="9.6640625" style="304" customWidth="1"/>
    <col min="18" max="18" width="2.88671875" style="282" customWidth="1"/>
    <col min="19" max="16384" width="11.44140625" style="293"/>
  </cols>
  <sheetData>
    <row r="1" spans="1:25" s="280" customFormat="1" ht="24" customHeight="1">
      <c r="A1" s="376" t="s">
        <v>316</v>
      </c>
      <c r="B1" s="376"/>
      <c r="C1" s="376"/>
      <c r="D1" s="376"/>
      <c r="E1" s="376"/>
      <c r="F1" s="376"/>
      <c r="G1" s="376"/>
      <c r="H1" s="376"/>
      <c r="I1" s="278"/>
      <c r="J1" s="278"/>
      <c r="K1" s="278"/>
      <c r="L1" s="278"/>
      <c r="M1" s="278"/>
      <c r="N1" s="278"/>
      <c r="O1" s="279"/>
    </row>
    <row r="2" spans="1:25" s="284" customFormat="1" ht="12.75" customHeight="1">
      <c r="A2" s="282"/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80"/>
      <c r="P2" s="380"/>
      <c r="Q2" s="380"/>
      <c r="R2" s="282"/>
      <c r="S2" s="283"/>
      <c r="T2" s="283"/>
      <c r="U2" s="283"/>
      <c r="V2" s="283"/>
      <c r="W2" s="283"/>
      <c r="X2" s="283"/>
      <c r="Y2" s="283"/>
    </row>
    <row r="3" spans="1:25" s="283" customFormat="1" ht="12.75" customHeight="1">
      <c r="A3" s="381" t="s">
        <v>168</v>
      </c>
      <c r="B3" s="384" t="s">
        <v>117</v>
      </c>
      <c r="C3" s="387" t="s">
        <v>297</v>
      </c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9"/>
      <c r="P3" s="387" t="s">
        <v>317</v>
      </c>
      <c r="Q3" s="388"/>
      <c r="R3" s="396" t="s">
        <v>168</v>
      </c>
    </row>
    <row r="4" spans="1:25" s="283" customFormat="1" ht="12.75" customHeight="1">
      <c r="A4" s="382"/>
      <c r="B4" s="385"/>
      <c r="C4" s="395" t="s">
        <v>12</v>
      </c>
      <c r="D4" s="391" t="s">
        <v>64</v>
      </c>
      <c r="E4" s="391" t="s">
        <v>65</v>
      </c>
      <c r="F4" s="391" t="s">
        <v>66</v>
      </c>
      <c r="G4" s="391" t="s">
        <v>283</v>
      </c>
      <c r="H4" s="400" t="s">
        <v>284</v>
      </c>
      <c r="I4" s="402" t="s">
        <v>294</v>
      </c>
      <c r="J4" s="390" t="s">
        <v>170</v>
      </c>
      <c r="K4" s="391" t="s">
        <v>75</v>
      </c>
      <c r="L4" s="391" t="s">
        <v>285</v>
      </c>
      <c r="M4" s="391" t="s">
        <v>286</v>
      </c>
      <c r="N4" s="391" t="s">
        <v>287</v>
      </c>
      <c r="O4" s="395" t="s">
        <v>288</v>
      </c>
      <c r="P4" s="394" t="s">
        <v>289</v>
      </c>
      <c r="Q4" s="395" t="s">
        <v>290</v>
      </c>
      <c r="R4" s="397"/>
    </row>
    <row r="5" spans="1:25" s="283" customFormat="1" ht="17.25" customHeight="1">
      <c r="A5" s="382"/>
      <c r="B5" s="385"/>
      <c r="C5" s="393"/>
      <c r="D5" s="391"/>
      <c r="E5" s="391"/>
      <c r="F5" s="391"/>
      <c r="G5" s="391"/>
      <c r="H5" s="400"/>
      <c r="I5" s="402"/>
      <c r="J5" s="391"/>
      <c r="K5" s="391"/>
      <c r="L5" s="391"/>
      <c r="M5" s="391"/>
      <c r="N5" s="391"/>
      <c r="O5" s="393"/>
      <c r="P5" s="392"/>
      <c r="Q5" s="393"/>
      <c r="R5" s="397"/>
    </row>
    <row r="6" spans="1:25" s="283" customFormat="1" ht="12.75" customHeight="1">
      <c r="A6" s="383"/>
      <c r="B6" s="386"/>
      <c r="C6" s="387" t="s">
        <v>6</v>
      </c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9"/>
      <c r="R6" s="398"/>
    </row>
    <row r="7" spans="1:25" s="283" customFormat="1" ht="12.75" customHeight="1">
      <c r="A7" s="282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2"/>
    </row>
    <row r="8" spans="1:25" s="283" customFormat="1" ht="12.75" customHeight="1">
      <c r="A8" s="282">
        <v>1</v>
      </c>
      <c r="B8" s="289" t="s">
        <v>166</v>
      </c>
      <c r="C8" s="58">
        <v>2131</v>
      </c>
      <c r="D8" s="58" t="s">
        <v>24</v>
      </c>
      <c r="E8" s="58">
        <v>188</v>
      </c>
      <c r="F8" s="58">
        <v>187</v>
      </c>
      <c r="G8" s="58" t="s">
        <v>24</v>
      </c>
      <c r="H8" s="58">
        <v>8</v>
      </c>
      <c r="I8" s="58">
        <v>16</v>
      </c>
      <c r="J8" s="58">
        <v>608</v>
      </c>
      <c r="K8" s="58">
        <v>7</v>
      </c>
      <c r="L8" s="58">
        <v>11</v>
      </c>
      <c r="M8" s="58" t="s">
        <v>24</v>
      </c>
      <c r="N8" s="58" t="s">
        <v>24</v>
      </c>
      <c r="O8" s="58">
        <v>1106</v>
      </c>
      <c r="P8" s="58">
        <v>375</v>
      </c>
      <c r="Q8" s="58">
        <v>650</v>
      </c>
      <c r="R8" s="282">
        <v>1</v>
      </c>
    </row>
    <row r="9" spans="1:25" s="284" customFormat="1" ht="12.75" customHeight="1">
      <c r="A9" s="282">
        <v>2</v>
      </c>
      <c r="B9" s="290" t="s">
        <v>171</v>
      </c>
      <c r="C9" s="58">
        <v>7069</v>
      </c>
      <c r="D9" s="58" t="s">
        <v>24</v>
      </c>
      <c r="E9" s="58">
        <v>285</v>
      </c>
      <c r="F9" s="58">
        <v>278</v>
      </c>
      <c r="G9" s="58" t="s">
        <v>24</v>
      </c>
      <c r="H9" s="58">
        <v>49</v>
      </c>
      <c r="I9" s="58">
        <v>34</v>
      </c>
      <c r="J9" s="58">
        <v>1125</v>
      </c>
      <c r="K9" s="58">
        <v>7</v>
      </c>
      <c r="L9" s="58">
        <v>11</v>
      </c>
      <c r="M9" s="58" t="s">
        <v>24</v>
      </c>
      <c r="N9" s="58" t="s">
        <v>24</v>
      </c>
      <c r="O9" s="58">
        <v>5280</v>
      </c>
      <c r="P9" s="58">
        <v>563</v>
      </c>
      <c r="Q9" s="58">
        <v>1226</v>
      </c>
      <c r="R9" s="282">
        <v>2</v>
      </c>
    </row>
    <row r="10" spans="1:25" s="283" customFormat="1" ht="12.75" customHeight="1">
      <c r="A10" s="282"/>
      <c r="B10" s="291" t="s">
        <v>70</v>
      </c>
      <c r="C10" s="292" t="s">
        <v>154</v>
      </c>
      <c r="D10" s="292" t="s">
        <v>154</v>
      </c>
      <c r="E10" s="292" t="s">
        <v>154</v>
      </c>
      <c r="F10" s="292" t="s">
        <v>154</v>
      </c>
      <c r="G10" s="292" t="s">
        <v>154</v>
      </c>
      <c r="H10" s="292" t="s">
        <v>154</v>
      </c>
      <c r="I10" s="292" t="s">
        <v>154</v>
      </c>
      <c r="J10" s="292" t="s">
        <v>154</v>
      </c>
      <c r="K10" s="292" t="s">
        <v>154</v>
      </c>
      <c r="L10" s="292" t="s">
        <v>154</v>
      </c>
      <c r="M10" s="292" t="s">
        <v>154</v>
      </c>
      <c r="N10" s="292" t="s">
        <v>154</v>
      </c>
      <c r="O10" s="292" t="s">
        <v>154</v>
      </c>
      <c r="P10" s="292" t="s">
        <v>154</v>
      </c>
      <c r="Q10" s="292" t="s">
        <v>154</v>
      </c>
      <c r="R10" s="282"/>
    </row>
    <row r="11" spans="1:25" ht="12.6" customHeight="1">
      <c r="A11" s="282">
        <v>3</v>
      </c>
      <c r="B11" s="291" t="s">
        <v>109</v>
      </c>
      <c r="C11" s="292">
        <v>1751</v>
      </c>
      <c r="D11" s="292" t="s">
        <v>24</v>
      </c>
      <c r="E11" s="292">
        <v>174</v>
      </c>
      <c r="F11" s="292">
        <v>171</v>
      </c>
      <c r="G11" s="292" t="s">
        <v>24</v>
      </c>
      <c r="H11" s="292">
        <v>6</v>
      </c>
      <c r="I11" s="292">
        <v>14</v>
      </c>
      <c r="J11" s="292">
        <v>542</v>
      </c>
      <c r="K11" s="292">
        <v>7</v>
      </c>
      <c r="L11" s="292">
        <v>11</v>
      </c>
      <c r="M11" s="292" t="s">
        <v>24</v>
      </c>
      <c r="N11" s="292" t="s">
        <v>24</v>
      </c>
      <c r="O11" s="292">
        <v>826</v>
      </c>
      <c r="P11" s="292">
        <v>345</v>
      </c>
      <c r="Q11" s="292">
        <v>580</v>
      </c>
      <c r="R11" s="282">
        <v>3</v>
      </c>
    </row>
    <row r="12" spans="1:25" ht="12.6" customHeight="1">
      <c r="A12" s="282">
        <v>4</v>
      </c>
      <c r="B12" s="291" t="s">
        <v>110</v>
      </c>
      <c r="C12" s="292">
        <v>55</v>
      </c>
      <c r="D12" s="292" t="s">
        <v>24</v>
      </c>
      <c r="E12" s="292">
        <v>5</v>
      </c>
      <c r="F12" s="292">
        <v>4</v>
      </c>
      <c r="G12" s="292" t="s">
        <v>24</v>
      </c>
      <c r="H12" s="292" t="s">
        <v>24</v>
      </c>
      <c r="I12" s="292" t="s">
        <v>24</v>
      </c>
      <c r="J12" s="292">
        <v>15</v>
      </c>
      <c r="K12" s="292" t="s">
        <v>24</v>
      </c>
      <c r="L12" s="292" t="s">
        <v>24</v>
      </c>
      <c r="M12" s="292" t="s">
        <v>24</v>
      </c>
      <c r="N12" s="292" t="s">
        <v>24</v>
      </c>
      <c r="O12" s="292">
        <v>31</v>
      </c>
      <c r="P12" s="292">
        <v>9</v>
      </c>
      <c r="Q12" s="292">
        <v>15</v>
      </c>
      <c r="R12" s="282">
        <v>4</v>
      </c>
    </row>
    <row r="13" spans="1:25" ht="12.6" customHeight="1">
      <c r="A13" s="282">
        <v>5</v>
      </c>
      <c r="B13" s="291" t="s">
        <v>172</v>
      </c>
      <c r="C13" s="292">
        <v>320</v>
      </c>
      <c r="D13" s="292" t="s">
        <v>24</v>
      </c>
      <c r="E13" s="292">
        <v>9</v>
      </c>
      <c r="F13" s="292">
        <v>12</v>
      </c>
      <c r="G13" s="292" t="s">
        <v>24</v>
      </c>
      <c r="H13" s="292">
        <v>2</v>
      </c>
      <c r="I13" s="292">
        <v>2</v>
      </c>
      <c r="J13" s="292">
        <v>51</v>
      </c>
      <c r="K13" s="292" t="s">
        <v>24</v>
      </c>
      <c r="L13" s="292" t="s">
        <v>24</v>
      </c>
      <c r="M13" s="292" t="s">
        <v>24</v>
      </c>
      <c r="N13" s="292" t="s">
        <v>24</v>
      </c>
      <c r="O13" s="292">
        <v>244</v>
      </c>
      <c r="P13" s="292">
        <v>21</v>
      </c>
      <c r="Q13" s="292">
        <v>55</v>
      </c>
      <c r="R13" s="282">
        <v>5</v>
      </c>
    </row>
    <row r="14" spans="1:25" ht="12.6" customHeight="1">
      <c r="A14" s="282">
        <v>6</v>
      </c>
      <c r="B14" s="294" t="s">
        <v>171</v>
      </c>
      <c r="C14" s="292">
        <v>4763</v>
      </c>
      <c r="D14" s="292" t="s">
        <v>24</v>
      </c>
      <c r="E14" s="292">
        <v>101</v>
      </c>
      <c r="F14" s="292">
        <v>99</v>
      </c>
      <c r="G14" s="292" t="s">
        <v>24</v>
      </c>
      <c r="H14" s="292">
        <v>43</v>
      </c>
      <c r="I14" s="292">
        <v>20</v>
      </c>
      <c r="J14" s="292">
        <v>553</v>
      </c>
      <c r="K14" s="292" t="s">
        <v>24</v>
      </c>
      <c r="L14" s="292" t="s">
        <v>24</v>
      </c>
      <c r="M14" s="292" t="s">
        <v>24</v>
      </c>
      <c r="N14" s="292" t="s">
        <v>24</v>
      </c>
      <c r="O14" s="292">
        <v>3947</v>
      </c>
      <c r="P14" s="292">
        <v>200</v>
      </c>
      <c r="Q14" s="292">
        <v>616</v>
      </c>
      <c r="R14" s="282">
        <v>6</v>
      </c>
    </row>
    <row r="15" spans="1:25" ht="12.6" customHeight="1">
      <c r="A15" s="282">
        <v>7</v>
      </c>
      <c r="B15" s="291" t="s">
        <v>112</v>
      </c>
      <c r="C15" s="292">
        <v>5</v>
      </c>
      <c r="D15" s="292" t="s">
        <v>24</v>
      </c>
      <c r="E15" s="292" t="s">
        <v>24</v>
      </c>
      <c r="F15" s="292" t="s">
        <v>24</v>
      </c>
      <c r="G15" s="292" t="s">
        <v>24</v>
      </c>
      <c r="H15" s="292" t="s">
        <v>24</v>
      </c>
      <c r="I15" s="292" t="s">
        <v>24</v>
      </c>
      <c r="J15" s="292" t="s">
        <v>24</v>
      </c>
      <c r="K15" s="292" t="s">
        <v>24</v>
      </c>
      <c r="L15" s="292" t="s">
        <v>24</v>
      </c>
      <c r="M15" s="292" t="s">
        <v>24</v>
      </c>
      <c r="N15" s="292" t="s">
        <v>24</v>
      </c>
      <c r="O15" s="292">
        <v>5</v>
      </c>
      <c r="P15" s="292" t="s">
        <v>24</v>
      </c>
      <c r="Q15" s="292" t="s">
        <v>24</v>
      </c>
      <c r="R15" s="282">
        <v>7</v>
      </c>
    </row>
    <row r="16" spans="1:25" ht="12.6" customHeight="1">
      <c r="A16" s="282">
        <v>8</v>
      </c>
      <c r="B16" s="294" t="s">
        <v>171</v>
      </c>
      <c r="C16" s="292">
        <v>445</v>
      </c>
      <c r="D16" s="292" t="s">
        <v>24</v>
      </c>
      <c r="E16" s="292" t="s">
        <v>24</v>
      </c>
      <c r="F16" s="292" t="s">
        <v>24</v>
      </c>
      <c r="G16" s="292" t="s">
        <v>24</v>
      </c>
      <c r="H16" s="292" t="s">
        <v>24</v>
      </c>
      <c r="I16" s="292" t="s">
        <v>24</v>
      </c>
      <c r="J16" s="292" t="s">
        <v>24</v>
      </c>
      <c r="K16" s="292" t="s">
        <v>24</v>
      </c>
      <c r="L16" s="292" t="s">
        <v>24</v>
      </c>
      <c r="M16" s="292" t="s">
        <v>24</v>
      </c>
      <c r="N16" s="292" t="s">
        <v>24</v>
      </c>
      <c r="O16" s="292">
        <v>445</v>
      </c>
      <c r="P16" s="292" t="s">
        <v>24</v>
      </c>
      <c r="Q16" s="292" t="s">
        <v>24</v>
      </c>
      <c r="R16" s="282">
        <v>8</v>
      </c>
    </row>
    <row r="17" spans="1:18" ht="12.6" customHeight="1">
      <c r="B17" s="294"/>
      <c r="C17" s="292" t="s">
        <v>154</v>
      </c>
      <c r="D17" s="292" t="s">
        <v>154</v>
      </c>
      <c r="E17" s="292" t="s">
        <v>154</v>
      </c>
      <c r="F17" s="292" t="s">
        <v>154</v>
      </c>
      <c r="G17" s="292" t="s">
        <v>154</v>
      </c>
      <c r="H17" s="292" t="s">
        <v>154</v>
      </c>
      <c r="I17" s="292" t="s">
        <v>154</v>
      </c>
      <c r="J17" s="292" t="s">
        <v>154</v>
      </c>
      <c r="K17" s="292" t="s">
        <v>154</v>
      </c>
      <c r="L17" s="292" t="s">
        <v>154</v>
      </c>
      <c r="M17" s="292" t="s">
        <v>154</v>
      </c>
      <c r="N17" s="292" t="s">
        <v>154</v>
      </c>
      <c r="O17" s="292" t="s">
        <v>154</v>
      </c>
      <c r="P17" s="292" t="s">
        <v>154</v>
      </c>
      <c r="Q17" s="292" t="s">
        <v>154</v>
      </c>
    </row>
    <row r="18" spans="1:18" ht="12.6" customHeight="1">
      <c r="B18" s="291" t="s">
        <v>71</v>
      </c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  <c r="P18" s="292"/>
      <c r="Q18" s="292"/>
    </row>
    <row r="19" spans="1:18" ht="12.6" customHeight="1">
      <c r="A19" s="282">
        <v>9</v>
      </c>
      <c r="B19" s="291" t="s">
        <v>173</v>
      </c>
      <c r="C19" s="292">
        <v>238</v>
      </c>
      <c r="D19" s="292" t="s">
        <v>24</v>
      </c>
      <c r="E19" s="292">
        <v>5</v>
      </c>
      <c r="F19" s="292">
        <v>13</v>
      </c>
      <c r="G19" s="292" t="s">
        <v>24</v>
      </c>
      <c r="H19" s="292">
        <v>2</v>
      </c>
      <c r="I19" s="292">
        <v>2</v>
      </c>
      <c r="J19" s="292">
        <v>33</v>
      </c>
      <c r="K19" s="292" t="s">
        <v>24</v>
      </c>
      <c r="L19" s="292" t="s">
        <v>24</v>
      </c>
      <c r="M19" s="292" t="s">
        <v>24</v>
      </c>
      <c r="N19" s="292" t="s">
        <v>24</v>
      </c>
      <c r="O19" s="292">
        <v>183</v>
      </c>
      <c r="P19" s="292">
        <v>18</v>
      </c>
      <c r="Q19" s="292">
        <v>37</v>
      </c>
      <c r="R19" s="282">
        <v>9</v>
      </c>
    </row>
    <row r="20" spans="1:18" ht="12.6" customHeight="1">
      <c r="A20" s="282">
        <v>10</v>
      </c>
      <c r="B20" s="294" t="s">
        <v>171</v>
      </c>
      <c r="C20" s="292">
        <v>3104</v>
      </c>
      <c r="D20" s="292" t="s">
        <v>24</v>
      </c>
      <c r="E20" s="292">
        <v>57</v>
      </c>
      <c r="F20" s="292">
        <v>90</v>
      </c>
      <c r="G20" s="292" t="s">
        <v>24</v>
      </c>
      <c r="H20" s="292">
        <v>43</v>
      </c>
      <c r="I20" s="292">
        <v>20</v>
      </c>
      <c r="J20" s="292">
        <v>355</v>
      </c>
      <c r="K20" s="292" t="s">
        <v>24</v>
      </c>
      <c r="L20" s="292" t="s">
        <v>24</v>
      </c>
      <c r="M20" s="292" t="s">
        <v>24</v>
      </c>
      <c r="N20" s="292" t="s">
        <v>24</v>
      </c>
      <c r="O20" s="292">
        <v>2539</v>
      </c>
      <c r="P20" s="292">
        <v>147</v>
      </c>
      <c r="Q20" s="292">
        <v>418</v>
      </c>
      <c r="R20" s="282">
        <v>10</v>
      </c>
    </row>
    <row r="21" spans="1:18" ht="12.6" customHeight="1">
      <c r="B21" s="296"/>
      <c r="C21" s="292" t="s">
        <v>154</v>
      </c>
      <c r="D21" s="292" t="s">
        <v>154</v>
      </c>
      <c r="E21" s="292" t="s">
        <v>154</v>
      </c>
      <c r="F21" s="292" t="s">
        <v>154</v>
      </c>
      <c r="G21" s="292" t="s">
        <v>154</v>
      </c>
      <c r="H21" s="292" t="s">
        <v>154</v>
      </c>
      <c r="I21" s="292" t="s">
        <v>154</v>
      </c>
      <c r="J21" s="292" t="s">
        <v>154</v>
      </c>
      <c r="K21" s="292" t="s">
        <v>154</v>
      </c>
      <c r="L21" s="292" t="s">
        <v>154</v>
      </c>
      <c r="M21" s="292" t="s">
        <v>154</v>
      </c>
      <c r="N21" s="292" t="s">
        <v>154</v>
      </c>
      <c r="O21" s="292" t="s">
        <v>154</v>
      </c>
      <c r="P21" s="292" t="s">
        <v>154</v>
      </c>
      <c r="Q21" s="292" t="s">
        <v>154</v>
      </c>
    </row>
    <row r="22" spans="1:18" ht="12.6" customHeight="1">
      <c r="A22" s="282">
        <v>11</v>
      </c>
      <c r="B22" s="289" t="s">
        <v>167</v>
      </c>
      <c r="C22" s="58">
        <v>199</v>
      </c>
      <c r="D22" s="58" t="s">
        <v>24</v>
      </c>
      <c r="E22" s="58">
        <v>3</v>
      </c>
      <c r="F22" s="58">
        <v>4</v>
      </c>
      <c r="G22" s="58" t="s">
        <v>24</v>
      </c>
      <c r="H22" s="58">
        <v>3</v>
      </c>
      <c r="I22" s="58">
        <v>3</v>
      </c>
      <c r="J22" s="58">
        <v>7</v>
      </c>
      <c r="K22" s="58" t="s">
        <v>24</v>
      </c>
      <c r="L22" s="58" t="s">
        <v>24</v>
      </c>
      <c r="M22" s="58" t="s">
        <v>24</v>
      </c>
      <c r="N22" s="58">
        <v>5</v>
      </c>
      <c r="O22" s="58">
        <v>174</v>
      </c>
      <c r="P22" s="58">
        <v>7</v>
      </c>
      <c r="Q22" s="58">
        <v>13</v>
      </c>
      <c r="R22" s="282">
        <v>11</v>
      </c>
    </row>
    <row r="23" spans="1:18" ht="12.6" customHeight="1">
      <c r="A23" s="282">
        <v>12</v>
      </c>
      <c r="B23" s="290" t="s">
        <v>174</v>
      </c>
      <c r="C23" s="58">
        <v>3154</v>
      </c>
      <c r="D23" s="58" t="s">
        <v>24</v>
      </c>
      <c r="E23" s="58">
        <v>39</v>
      </c>
      <c r="F23" s="58">
        <v>20</v>
      </c>
      <c r="G23" s="58" t="s">
        <v>24</v>
      </c>
      <c r="H23" s="58">
        <v>222</v>
      </c>
      <c r="I23" s="58">
        <v>32</v>
      </c>
      <c r="J23" s="58">
        <v>31</v>
      </c>
      <c r="K23" s="58" t="s">
        <v>24</v>
      </c>
      <c r="L23" s="58" t="s">
        <v>24</v>
      </c>
      <c r="M23" s="58" t="s">
        <v>24</v>
      </c>
      <c r="N23" s="58">
        <v>278</v>
      </c>
      <c r="O23" s="58">
        <v>2532</v>
      </c>
      <c r="P23" s="58">
        <v>59</v>
      </c>
      <c r="Q23" s="58">
        <v>285</v>
      </c>
      <c r="R23" s="282">
        <v>12</v>
      </c>
    </row>
    <row r="24" spans="1:18" ht="12.6" customHeight="1">
      <c r="B24" s="291" t="s">
        <v>70</v>
      </c>
      <c r="C24" s="292" t="s">
        <v>154</v>
      </c>
      <c r="D24" s="292" t="s">
        <v>154</v>
      </c>
      <c r="E24" s="292" t="s">
        <v>154</v>
      </c>
      <c r="F24" s="292" t="s">
        <v>154</v>
      </c>
      <c r="G24" s="292" t="s">
        <v>154</v>
      </c>
      <c r="H24" s="292" t="s">
        <v>154</v>
      </c>
      <c r="I24" s="292" t="s">
        <v>154</v>
      </c>
      <c r="J24" s="292" t="s">
        <v>154</v>
      </c>
      <c r="K24" s="292" t="s">
        <v>154</v>
      </c>
      <c r="L24" s="292" t="s">
        <v>154</v>
      </c>
      <c r="M24" s="292" t="s">
        <v>154</v>
      </c>
      <c r="N24" s="292" t="s">
        <v>154</v>
      </c>
      <c r="O24" s="292" t="s">
        <v>154</v>
      </c>
      <c r="P24" s="292" t="s">
        <v>154</v>
      </c>
      <c r="Q24" s="292" t="s">
        <v>154</v>
      </c>
    </row>
    <row r="25" spans="1:18" ht="12.6" customHeight="1">
      <c r="A25" s="282">
        <v>13</v>
      </c>
      <c r="B25" s="291" t="s">
        <v>113</v>
      </c>
      <c r="C25" s="292">
        <v>7</v>
      </c>
      <c r="D25" s="292" t="s">
        <v>24</v>
      </c>
      <c r="E25" s="292">
        <v>1</v>
      </c>
      <c r="F25" s="292" t="s">
        <v>24</v>
      </c>
      <c r="G25" s="292" t="s">
        <v>24</v>
      </c>
      <c r="H25" s="292" t="s">
        <v>24</v>
      </c>
      <c r="I25" s="292">
        <v>1</v>
      </c>
      <c r="J25" s="292" t="s">
        <v>24</v>
      </c>
      <c r="K25" s="292" t="s">
        <v>24</v>
      </c>
      <c r="L25" s="292" t="s">
        <v>24</v>
      </c>
      <c r="M25" s="292" t="s">
        <v>24</v>
      </c>
      <c r="N25" s="292">
        <v>1</v>
      </c>
      <c r="O25" s="292">
        <v>4</v>
      </c>
      <c r="P25" s="292">
        <v>1</v>
      </c>
      <c r="Q25" s="292">
        <v>1</v>
      </c>
      <c r="R25" s="282">
        <v>13</v>
      </c>
    </row>
    <row r="26" spans="1:18" ht="12.6" customHeight="1">
      <c r="A26" s="282">
        <v>14</v>
      </c>
      <c r="B26" s="294" t="s">
        <v>174</v>
      </c>
      <c r="C26" s="292">
        <v>184</v>
      </c>
      <c r="D26" s="292" t="s">
        <v>24</v>
      </c>
      <c r="E26" s="292">
        <v>24</v>
      </c>
      <c r="F26" s="292" t="s">
        <v>24</v>
      </c>
      <c r="G26" s="292" t="s">
        <v>24</v>
      </c>
      <c r="H26" s="292" t="s">
        <v>24</v>
      </c>
      <c r="I26" s="292">
        <v>23</v>
      </c>
      <c r="J26" s="292" t="s">
        <v>24</v>
      </c>
      <c r="K26" s="292" t="s">
        <v>24</v>
      </c>
      <c r="L26" s="292" t="s">
        <v>24</v>
      </c>
      <c r="M26" s="292" t="s">
        <v>24</v>
      </c>
      <c r="N26" s="292">
        <v>21</v>
      </c>
      <c r="O26" s="292">
        <v>116</v>
      </c>
      <c r="P26" s="292">
        <v>24</v>
      </c>
      <c r="Q26" s="292">
        <v>23</v>
      </c>
      <c r="R26" s="282">
        <v>14</v>
      </c>
    </row>
    <row r="27" spans="1:18" ht="12.6" customHeight="1">
      <c r="A27" s="282">
        <v>15</v>
      </c>
      <c r="B27" s="291" t="s">
        <v>114</v>
      </c>
      <c r="C27" s="292">
        <v>39</v>
      </c>
      <c r="D27" s="292" t="s">
        <v>24</v>
      </c>
      <c r="E27" s="292">
        <v>2</v>
      </c>
      <c r="F27" s="292">
        <v>2</v>
      </c>
      <c r="G27" s="292" t="s">
        <v>24</v>
      </c>
      <c r="H27" s="292">
        <v>1</v>
      </c>
      <c r="I27" s="292" t="s">
        <v>24</v>
      </c>
      <c r="J27" s="292">
        <v>1</v>
      </c>
      <c r="K27" s="292" t="s">
        <v>24</v>
      </c>
      <c r="L27" s="292" t="s">
        <v>24</v>
      </c>
      <c r="M27" s="292" t="s">
        <v>24</v>
      </c>
      <c r="N27" s="292">
        <v>3</v>
      </c>
      <c r="O27" s="292">
        <v>30</v>
      </c>
      <c r="P27" s="292">
        <v>4</v>
      </c>
      <c r="Q27" s="292">
        <v>2</v>
      </c>
      <c r="R27" s="282">
        <v>15</v>
      </c>
    </row>
    <row r="28" spans="1:18" ht="12.6" customHeight="1">
      <c r="A28" s="282">
        <v>16</v>
      </c>
      <c r="B28" s="294" t="s">
        <v>174</v>
      </c>
      <c r="C28" s="292">
        <v>1089</v>
      </c>
      <c r="D28" s="292" t="s">
        <v>24</v>
      </c>
      <c r="E28" s="292">
        <v>15</v>
      </c>
      <c r="F28" s="292">
        <v>10</v>
      </c>
      <c r="G28" s="292" t="s">
        <v>24</v>
      </c>
      <c r="H28" s="292">
        <v>2</v>
      </c>
      <c r="I28" s="292" t="s">
        <v>24</v>
      </c>
      <c r="J28" s="292">
        <v>2</v>
      </c>
      <c r="K28" s="292" t="s">
        <v>24</v>
      </c>
      <c r="L28" s="292" t="s">
        <v>24</v>
      </c>
      <c r="M28" s="292" t="s">
        <v>24</v>
      </c>
      <c r="N28" s="292">
        <v>254</v>
      </c>
      <c r="O28" s="292">
        <v>807</v>
      </c>
      <c r="P28" s="292">
        <v>25</v>
      </c>
      <c r="Q28" s="292">
        <v>4</v>
      </c>
      <c r="R28" s="282">
        <v>16</v>
      </c>
    </row>
    <row r="29" spans="1:18" ht="12.6" customHeight="1">
      <c r="A29" s="282">
        <v>17</v>
      </c>
      <c r="B29" s="291" t="s">
        <v>175</v>
      </c>
      <c r="C29" s="292" t="s">
        <v>24</v>
      </c>
      <c r="D29" s="292" t="s">
        <v>24</v>
      </c>
      <c r="E29" s="292" t="s">
        <v>24</v>
      </c>
      <c r="F29" s="292" t="s">
        <v>24</v>
      </c>
      <c r="G29" s="292" t="s">
        <v>24</v>
      </c>
      <c r="H29" s="292" t="s">
        <v>24</v>
      </c>
      <c r="I29" s="292" t="s">
        <v>24</v>
      </c>
      <c r="J29" s="292" t="s">
        <v>24</v>
      </c>
      <c r="K29" s="292" t="s">
        <v>24</v>
      </c>
      <c r="L29" s="292" t="s">
        <v>24</v>
      </c>
      <c r="M29" s="292" t="s">
        <v>24</v>
      </c>
      <c r="N29" s="292" t="s">
        <v>24</v>
      </c>
      <c r="O29" s="292" t="s">
        <v>24</v>
      </c>
      <c r="P29" s="292" t="s">
        <v>24</v>
      </c>
      <c r="Q29" s="292" t="s">
        <v>24</v>
      </c>
      <c r="R29" s="282">
        <v>17</v>
      </c>
    </row>
    <row r="30" spans="1:18" ht="12.6" customHeight="1">
      <c r="A30" s="282">
        <v>18</v>
      </c>
      <c r="B30" s="294" t="s">
        <v>174</v>
      </c>
      <c r="C30" s="292" t="s">
        <v>24</v>
      </c>
      <c r="D30" s="292" t="s">
        <v>24</v>
      </c>
      <c r="E30" s="292" t="s">
        <v>24</v>
      </c>
      <c r="F30" s="292" t="s">
        <v>24</v>
      </c>
      <c r="G30" s="292" t="s">
        <v>24</v>
      </c>
      <c r="H30" s="292" t="s">
        <v>24</v>
      </c>
      <c r="I30" s="292" t="s">
        <v>24</v>
      </c>
      <c r="J30" s="292" t="s">
        <v>24</v>
      </c>
      <c r="K30" s="292" t="s">
        <v>24</v>
      </c>
      <c r="L30" s="292" t="s">
        <v>24</v>
      </c>
      <c r="M30" s="292" t="s">
        <v>24</v>
      </c>
      <c r="N30" s="292" t="s">
        <v>24</v>
      </c>
      <c r="O30" s="292" t="s">
        <v>24</v>
      </c>
      <c r="P30" s="292" t="s">
        <v>24</v>
      </c>
      <c r="Q30" s="292" t="s">
        <v>24</v>
      </c>
      <c r="R30" s="282">
        <v>18</v>
      </c>
    </row>
    <row r="31" spans="1:18" ht="12.6" customHeight="1">
      <c r="A31" s="282">
        <v>19</v>
      </c>
      <c r="B31" s="291" t="s">
        <v>176</v>
      </c>
      <c r="C31" s="292">
        <v>112</v>
      </c>
      <c r="D31" s="292" t="s">
        <v>24</v>
      </c>
      <c r="E31" s="292" t="s">
        <v>24</v>
      </c>
      <c r="F31" s="292">
        <v>1</v>
      </c>
      <c r="G31" s="292" t="s">
        <v>24</v>
      </c>
      <c r="H31" s="292">
        <v>2</v>
      </c>
      <c r="I31" s="292">
        <v>1</v>
      </c>
      <c r="J31" s="292">
        <v>5</v>
      </c>
      <c r="K31" s="292" t="s">
        <v>24</v>
      </c>
      <c r="L31" s="292" t="s">
        <v>24</v>
      </c>
      <c r="M31" s="292" t="s">
        <v>24</v>
      </c>
      <c r="N31" s="292" t="s">
        <v>24</v>
      </c>
      <c r="O31" s="292">
        <v>103</v>
      </c>
      <c r="P31" s="292">
        <v>1</v>
      </c>
      <c r="Q31" s="292">
        <v>8</v>
      </c>
      <c r="R31" s="282">
        <v>19</v>
      </c>
    </row>
    <row r="32" spans="1:18" ht="12.6" customHeight="1">
      <c r="A32" s="282">
        <v>20</v>
      </c>
      <c r="B32" s="294" t="s">
        <v>174</v>
      </c>
      <c r="C32" s="292">
        <v>1651</v>
      </c>
      <c r="D32" s="292" t="s">
        <v>24</v>
      </c>
      <c r="E32" s="292" t="s">
        <v>24</v>
      </c>
      <c r="F32" s="292">
        <v>5</v>
      </c>
      <c r="G32" s="292" t="s">
        <v>24</v>
      </c>
      <c r="H32" s="292">
        <v>220</v>
      </c>
      <c r="I32" s="292">
        <v>8</v>
      </c>
      <c r="J32" s="292">
        <v>27</v>
      </c>
      <c r="K32" s="292" t="s">
        <v>24</v>
      </c>
      <c r="L32" s="292" t="s">
        <v>24</v>
      </c>
      <c r="M32" s="292" t="s">
        <v>24</v>
      </c>
      <c r="N32" s="292" t="s">
        <v>24</v>
      </c>
      <c r="O32" s="292">
        <v>1391</v>
      </c>
      <c r="P32" s="292">
        <v>5</v>
      </c>
      <c r="Q32" s="292">
        <v>254</v>
      </c>
      <c r="R32" s="282">
        <v>20</v>
      </c>
    </row>
    <row r="33" spans="1:18" ht="12.6" customHeight="1">
      <c r="B33" s="294" t="s">
        <v>71</v>
      </c>
      <c r="C33" s="292" t="s">
        <v>154</v>
      </c>
      <c r="D33" s="292" t="s">
        <v>154</v>
      </c>
      <c r="E33" s="292" t="s">
        <v>154</v>
      </c>
      <c r="F33" s="292" t="s">
        <v>154</v>
      </c>
      <c r="G33" s="292" t="s">
        <v>154</v>
      </c>
      <c r="H33" s="292" t="s">
        <v>154</v>
      </c>
      <c r="I33" s="292" t="s">
        <v>154</v>
      </c>
      <c r="J33" s="292" t="s">
        <v>154</v>
      </c>
      <c r="K33" s="292" t="s">
        <v>154</v>
      </c>
      <c r="L33" s="292" t="s">
        <v>154</v>
      </c>
      <c r="M33" s="292" t="s">
        <v>154</v>
      </c>
      <c r="N33" s="292" t="s">
        <v>154</v>
      </c>
      <c r="O33" s="292" t="s">
        <v>154</v>
      </c>
      <c r="P33" s="292" t="s">
        <v>154</v>
      </c>
      <c r="Q33" s="292" t="s">
        <v>154</v>
      </c>
    </row>
    <row r="34" spans="1:18" ht="12.6" customHeight="1">
      <c r="A34" s="282">
        <v>21</v>
      </c>
      <c r="B34" s="294" t="s">
        <v>177</v>
      </c>
      <c r="C34" s="292">
        <v>29</v>
      </c>
      <c r="D34" s="292" t="s">
        <v>24</v>
      </c>
      <c r="E34" s="292" t="s">
        <v>24</v>
      </c>
      <c r="F34" s="292" t="s">
        <v>24</v>
      </c>
      <c r="G34" s="292" t="s">
        <v>24</v>
      </c>
      <c r="H34" s="292" t="s">
        <v>24</v>
      </c>
      <c r="I34" s="292" t="s">
        <v>24</v>
      </c>
      <c r="J34" s="292" t="s">
        <v>24</v>
      </c>
      <c r="K34" s="292" t="s">
        <v>24</v>
      </c>
      <c r="L34" s="292" t="s">
        <v>24</v>
      </c>
      <c r="M34" s="292" t="s">
        <v>24</v>
      </c>
      <c r="N34" s="292" t="s">
        <v>24</v>
      </c>
      <c r="O34" s="292">
        <v>29</v>
      </c>
      <c r="P34" s="292" t="s">
        <v>24</v>
      </c>
      <c r="Q34" s="292" t="s">
        <v>24</v>
      </c>
      <c r="R34" s="282">
        <v>21</v>
      </c>
    </row>
    <row r="35" spans="1:18" ht="12.6" customHeight="1">
      <c r="A35" s="282">
        <v>22</v>
      </c>
      <c r="B35" s="297" t="s">
        <v>174</v>
      </c>
      <c r="C35" s="292">
        <v>210</v>
      </c>
      <c r="D35" s="292" t="s">
        <v>24</v>
      </c>
      <c r="E35" s="292" t="s">
        <v>24</v>
      </c>
      <c r="F35" s="292" t="s">
        <v>24</v>
      </c>
      <c r="G35" s="292" t="s">
        <v>24</v>
      </c>
      <c r="H35" s="292" t="s">
        <v>24</v>
      </c>
      <c r="I35" s="292" t="s">
        <v>24</v>
      </c>
      <c r="J35" s="292" t="s">
        <v>24</v>
      </c>
      <c r="K35" s="292" t="s">
        <v>24</v>
      </c>
      <c r="L35" s="292" t="s">
        <v>24</v>
      </c>
      <c r="M35" s="292" t="s">
        <v>24</v>
      </c>
      <c r="N35" s="292" t="s">
        <v>24</v>
      </c>
      <c r="O35" s="292">
        <v>210</v>
      </c>
      <c r="P35" s="292" t="s">
        <v>24</v>
      </c>
      <c r="Q35" s="292" t="s">
        <v>24</v>
      </c>
      <c r="R35" s="282">
        <v>22</v>
      </c>
    </row>
    <row r="36" spans="1:18" ht="12.6" customHeight="1">
      <c r="A36" s="282">
        <v>23</v>
      </c>
      <c r="B36" s="294" t="s">
        <v>178</v>
      </c>
      <c r="C36" s="292">
        <v>50</v>
      </c>
      <c r="D36" s="292" t="s">
        <v>24</v>
      </c>
      <c r="E36" s="292" t="s">
        <v>24</v>
      </c>
      <c r="F36" s="292">
        <v>1</v>
      </c>
      <c r="G36" s="292" t="s">
        <v>24</v>
      </c>
      <c r="H36" s="292">
        <v>2</v>
      </c>
      <c r="I36" s="292">
        <v>1</v>
      </c>
      <c r="J36" s="292">
        <v>4</v>
      </c>
      <c r="K36" s="292" t="s">
        <v>24</v>
      </c>
      <c r="L36" s="292" t="s">
        <v>24</v>
      </c>
      <c r="M36" s="292" t="s">
        <v>24</v>
      </c>
      <c r="N36" s="292" t="s">
        <v>24</v>
      </c>
      <c r="O36" s="292">
        <v>42</v>
      </c>
      <c r="P36" s="292">
        <v>1</v>
      </c>
      <c r="Q36" s="292">
        <v>7</v>
      </c>
      <c r="R36" s="282">
        <v>23</v>
      </c>
    </row>
    <row r="37" spans="1:18" ht="12.6" customHeight="1">
      <c r="A37" s="282">
        <v>24</v>
      </c>
      <c r="B37" s="297" t="s">
        <v>174</v>
      </c>
      <c r="C37" s="292">
        <v>1219</v>
      </c>
      <c r="D37" s="292" t="s">
        <v>24</v>
      </c>
      <c r="E37" s="292" t="s">
        <v>24</v>
      </c>
      <c r="F37" s="292">
        <v>5</v>
      </c>
      <c r="G37" s="292" t="s">
        <v>24</v>
      </c>
      <c r="H37" s="292">
        <v>220</v>
      </c>
      <c r="I37" s="292">
        <v>8</v>
      </c>
      <c r="J37" s="292">
        <v>26</v>
      </c>
      <c r="K37" s="292" t="s">
        <v>24</v>
      </c>
      <c r="L37" s="292" t="s">
        <v>24</v>
      </c>
      <c r="M37" s="292" t="s">
        <v>24</v>
      </c>
      <c r="N37" s="292" t="s">
        <v>24</v>
      </c>
      <c r="O37" s="292">
        <v>960</v>
      </c>
      <c r="P37" s="292">
        <v>5</v>
      </c>
      <c r="Q37" s="292">
        <v>254</v>
      </c>
      <c r="R37" s="282">
        <v>24</v>
      </c>
    </row>
    <row r="38" spans="1:18" ht="12.6" customHeight="1">
      <c r="A38" s="282">
        <v>25</v>
      </c>
      <c r="B38" s="294" t="s">
        <v>179</v>
      </c>
      <c r="C38" s="292">
        <v>13</v>
      </c>
      <c r="D38" s="292" t="s">
        <v>24</v>
      </c>
      <c r="E38" s="292" t="s">
        <v>24</v>
      </c>
      <c r="F38" s="292" t="s">
        <v>24</v>
      </c>
      <c r="G38" s="292" t="s">
        <v>24</v>
      </c>
      <c r="H38" s="292" t="s">
        <v>24</v>
      </c>
      <c r="I38" s="292" t="s">
        <v>24</v>
      </c>
      <c r="J38" s="292">
        <v>1</v>
      </c>
      <c r="K38" s="292" t="s">
        <v>24</v>
      </c>
      <c r="L38" s="292" t="s">
        <v>24</v>
      </c>
      <c r="M38" s="292" t="s">
        <v>24</v>
      </c>
      <c r="N38" s="292" t="s">
        <v>24</v>
      </c>
      <c r="O38" s="292">
        <v>12</v>
      </c>
      <c r="P38" s="292" t="s">
        <v>24</v>
      </c>
      <c r="Q38" s="292">
        <v>1</v>
      </c>
      <c r="R38" s="282">
        <v>25</v>
      </c>
    </row>
    <row r="39" spans="1:18" ht="12.6" customHeight="1">
      <c r="A39" s="282">
        <v>26</v>
      </c>
      <c r="B39" s="297" t="s">
        <v>180</v>
      </c>
      <c r="C39" s="292">
        <v>173</v>
      </c>
      <c r="D39" s="292" t="s">
        <v>24</v>
      </c>
      <c r="E39" s="292" t="s">
        <v>24</v>
      </c>
      <c r="F39" s="292" t="s">
        <v>24</v>
      </c>
      <c r="G39" s="292" t="s">
        <v>24</v>
      </c>
      <c r="H39" s="292" t="s">
        <v>24</v>
      </c>
      <c r="I39" s="292" t="s">
        <v>24</v>
      </c>
      <c r="J39" s="292">
        <v>1</v>
      </c>
      <c r="K39" s="292" t="s">
        <v>24</v>
      </c>
      <c r="L39" s="292" t="s">
        <v>24</v>
      </c>
      <c r="M39" s="292" t="s">
        <v>24</v>
      </c>
      <c r="N39" s="292" t="s">
        <v>24</v>
      </c>
      <c r="O39" s="292">
        <v>173</v>
      </c>
      <c r="P39" s="292" t="s">
        <v>24</v>
      </c>
      <c r="Q39" s="292">
        <v>1</v>
      </c>
      <c r="R39" s="282">
        <v>26</v>
      </c>
    </row>
    <row r="40" spans="1:18" ht="12.6" customHeight="1">
      <c r="A40" s="282">
        <v>27</v>
      </c>
      <c r="B40" s="291" t="s">
        <v>118</v>
      </c>
      <c r="C40" s="292">
        <v>41</v>
      </c>
      <c r="D40" s="292" t="s">
        <v>24</v>
      </c>
      <c r="E40" s="292" t="s">
        <v>24</v>
      </c>
      <c r="F40" s="292">
        <v>1</v>
      </c>
      <c r="G40" s="292" t="s">
        <v>24</v>
      </c>
      <c r="H40" s="292" t="s">
        <v>24</v>
      </c>
      <c r="I40" s="292">
        <v>1</v>
      </c>
      <c r="J40" s="292">
        <v>1</v>
      </c>
      <c r="K40" s="292" t="s">
        <v>24</v>
      </c>
      <c r="L40" s="292" t="s">
        <v>24</v>
      </c>
      <c r="M40" s="292" t="s">
        <v>24</v>
      </c>
      <c r="N40" s="292">
        <v>1</v>
      </c>
      <c r="O40" s="292">
        <v>37</v>
      </c>
      <c r="P40" s="292">
        <v>1</v>
      </c>
      <c r="Q40" s="292">
        <v>2</v>
      </c>
      <c r="R40" s="282">
        <v>27</v>
      </c>
    </row>
    <row r="41" spans="1:18" ht="12.6" customHeight="1">
      <c r="A41" s="282">
        <v>28</v>
      </c>
      <c r="B41" s="294" t="s">
        <v>174</v>
      </c>
      <c r="C41" s="292">
        <v>230</v>
      </c>
      <c r="D41" s="292" t="s">
        <v>24</v>
      </c>
      <c r="E41" s="292" t="s">
        <v>24</v>
      </c>
      <c r="F41" s="292">
        <v>4</v>
      </c>
      <c r="G41" s="292" t="s">
        <v>24</v>
      </c>
      <c r="H41" s="292" t="s">
        <v>24</v>
      </c>
      <c r="I41" s="292">
        <v>2</v>
      </c>
      <c r="J41" s="292">
        <v>2</v>
      </c>
      <c r="K41" s="292" t="s">
        <v>24</v>
      </c>
      <c r="L41" s="292" t="s">
        <v>24</v>
      </c>
      <c r="M41" s="292" t="s">
        <v>24</v>
      </c>
      <c r="N41" s="292">
        <v>3</v>
      </c>
      <c r="O41" s="292">
        <v>218</v>
      </c>
      <c r="P41" s="292">
        <v>4</v>
      </c>
      <c r="Q41" s="292">
        <v>5</v>
      </c>
      <c r="R41" s="282">
        <v>28</v>
      </c>
    </row>
    <row r="42" spans="1:18" ht="12.6" customHeight="1">
      <c r="B42" s="294"/>
      <c r="C42" s="292" t="s">
        <v>154</v>
      </c>
      <c r="D42" s="292" t="s">
        <v>154</v>
      </c>
      <c r="E42" s="292" t="s">
        <v>154</v>
      </c>
      <c r="F42" s="292" t="s">
        <v>154</v>
      </c>
      <c r="G42" s="292" t="s">
        <v>154</v>
      </c>
      <c r="H42" s="292" t="s">
        <v>154</v>
      </c>
      <c r="I42" s="292" t="s">
        <v>154</v>
      </c>
      <c r="J42" s="292" t="s">
        <v>154</v>
      </c>
      <c r="K42" s="292" t="s">
        <v>154</v>
      </c>
      <c r="L42" s="292" t="s">
        <v>154</v>
      </c>
      <c r="M42" s="292" t="s">
        <v>154</v>
      </c>
      <c r="N42" s="292" t="s">
        <v>154</v>
      </c>
      <c r="O42" s="292" t="s">
        <v>154</v>
      </c>
      <c r="P42" s="292" t="s">
        <v>154</v>
      </c>
      <c r="Q42" s="292" t="s">
        <v>154</v>
      </c>
    </row>
    <row r="43" spans="1:18" ht="12.6" customHeight="1">
      <c r="B43" s="291" t="s">
        <v>71</v>
      </c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</row>
    <row r="44" spans="1:18" ht="12.6" customHeight="1">
      <c r="A44" s="282">
        <v>29</v>
      </c>
      <c r="B44" s="291" t="s">
        <v>181</v>
      </c>
      <c r="C44" s="292">
        <v>55</v>
      </c>
      <c r="D44" s="292" t="s">
        <v>24</v>
      </c>
      <c r="E44" s="292">
        <v>1</v>
      </c>
      <c r="F44" s="292">
        <v>1</v>
      </c>
      <c r="G44" s="292" t="s">
        <v>24</v>
      </c>
      <c r="H44" s="292" t="s">
        <v>24</v>
      </c>
      <c r="I44" s="292">
        <v>2</v>
      </c>
      <c r="J44" s="292">
        <v>1</v>
      </c>
      <c r="K44" s="292" t="s">
        <v>24</v>
      </c>
      <c r="L44" s="292" t="s">
        <v>24</v>
      </c>
      <c r="M44" s="292" t="s">
        <v>24</v>
      </c>
      <c r="N44" s="292">
        <v>2</v>
      </c>
      <c r="O44" s="292">
        <v>48</v>
      </c>
      <c r="P44" s="292">
        <v>2</v>
      </c>
      <c r="Q44" s="292">
        <v>3</v>
      </c>
      <c r="R44" s="282">
        <v>29</v>
      </c>
    </row>
    <row r="45" spans="1:18" ht="12.6" customHeight="1">
      <c r="A45" s="282">
        <v>30</v>
      </c>
      <c r="B45" s="294" t="s">
        <v>174</v>
      </c>
      <c r="C45" s="292">
        <v>456</v>
      </c>
      <c r="D45" s="292" t="s">
        <v>24</v>
      </c>
      <c r="E45" s="292">
        <v>24</v>
      </c>
      <c r="F45" s="292">
        <v>4</v>
      </c>
      <c r="G45" s="292" t="s">
        <v>24</v>
      </c>
      <c r="H45" s="292" t="s">
        <v>24</v>
      </c>
      <c r="I45" s="292">
        <v>25</v>
      </c>
      <c r="J45" s="292">
        <v>2</v>
      </c>
      <c r="K45" s="292" t="s">
        <v>24</v>
      </c>
      <c r="L45" s="292" t="s">
        <v>24</v>
      </c>
      <c r="M45" s="292" t="s">
        <v>24</v>
      </c>
      <c r="N45" s="292">
        <v>25</v>
      </c>
      <c r="O45" s="292">
        <v>375</v>
      </c>
      <c r="P45" s="292">
        <v>28</v>
      </c>
      <c r="Q45" s="292">
        <v>27</v>
      </c>
      <c r="R45" s="282">
        <v>30</v>
      </c>
    </row>
    <row r="46" spans="1:18" ht="12.6" customHeight="1">
      <c r="A46" s="293" t="s">
        <v>95</v>
      </c>
      <c r="B46" s="283"/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P46" s="299"/>
      <c r="Q46" s="299"/>
    </row>
    <row r="47" spans="1:18" ht="12.6" customHeight="1">
      <c r="A47" s="300" t="s">
        <v>291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P47" s="299"/>
      <c r="Q47" s="299"/>
    </row>
    <row r="48" spans="1:18" ht="12.6" customHeight="1">
      <c r="A48" s="300" t="s">
        <v>292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P48" s="299"/>
      <c r="Q48" s="299"/>
    </row>
    <row r="49" spans="2:17" ht="12.6" customHeight="1"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P49" s="299"/>
      <c r="Q49" s="299"/>
    </row>
    <row r="50" spans="2:17" ht="12.6" customHeight="1"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O50" s="301"/>
      <c r="P50" s="299"/>
      <c r="Q50" s="299"/>
    </row>
    <row r="51" spans="2:17" ht="12.6" customHeight="1"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P51" s="299"/>
      <c r="Q51" s="299"/>
    </row>
    <row r="52" spans="2:17" ht="12.6" customHeight="1">
      <c r="B52" s="283"/>
      <c r="C52" s="283"/>
      <c r="D52" s="283"/>
      <c r="E52" s="295"/>
      <c r="F52" s="283"/>
      <c r="G52" s="283"/>
      <c r="H52" s="283"/>
      <c r="I52" s="283"/>
      <c r="J52" s="283"/>
      <c r="K52" s="283"/>
      <c r="L52" s="283"/>
      <c r="M52" s="283"/>
      <c r="P52" s="211"/>
      <c r="Q52" s="299"/>
    </row>
    <row r="53" spans="2:17" ht="12.6" customHeight="1"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P53" s="299"/>
      <c r="Q53" s="299"/>
    </row>
    <row r="54" spans="2:17" ht="12.6" customHeight="1"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P54" s="299"/>
      <c r="Q54" s="299"/>
    </row>
    <row r="55" spans="2:17" ht="12.6" customHeight="1"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P55" s="299"/>
      <c r="Q55" s="299"/>
    </row>
    <row r="56" spans="2:17" ht="12.6" customHeight="1"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P56" s="299"/>
      <c r="Q56" s="299"/>
    </row>
    <row r="57" spans="2:17" ht="12.6" customHeight="1"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P57" s="299"/>
      <c r="Q57" s="299"/>
    </row>
    <row r="58" spans="2:17" ht="12.75" customHeight="1">
      <c r="B58" s="283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P58" s="302"/>
      <c r="Q58" s="302"/>
    </row>
    <row r="59" spans="2:17" ht="12.75" customHeight="1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P59" s="293"/>
      <c r="Q59" s="293"/>
    </row>
    <row r="60" spans="2:17" ht="12.75" customHeight="1">
      <c r="B60" s="283"/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P60" s="293"/>
      <c r="Q60" s="293"/>
    </row>
    <row r="61" spans="2:17" ht="12.75" customHeight="1"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P61" s="293"/>
      <c r="Q61" s="29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77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5.109375" style="94" customWidth="1"/>
    <col min="2" max="2" width="7.44140625" style="94" customWidth="1"/>
    <col min="3" max="3" width="7" style="94" customWidth="1"/>
    <col min="4" max="4" width="6.33203125" style="94" customWidth="1"/>
    <col min="5" max="5" width="6.88671875" style="94" customWidth="1"/>
    <col min="6" max="6" width="6.6640625" style="94" customWidth="1"/>
    <col min="7" max="7" width="7.33203125" style="94" bestFit="1" customWidth="1"/>
    <col min="8" max="8" width="6.5546875" style="94" customWidth="1"/>
    <col min="9" max="9" width="8.33203125" style="94" customWidth="1"/>
    <col min="10" max="10" width="5.6640625" style="94" bestFit="1" customWidth="1"/>
    <col min="11" max="11" width="7.44140625" style="94" customWidth="1"/>
    <col min="12" max="16384" width="11.5546875" style="94"/>
  </cols>
  <sheetData>
    <row r="1" spans="1:18" ht="24" customHeight="1">
      <c r="A1" s="404" t="s">
        <v>281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</row>
    <row r="2" spans="1:18" ht="12" customHeight="1">
      <c r="A2" s="410"/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96"/>
      <c r="M2" s="96"/>
    </row>
    <row r="3" spans="1:18" ht="12" customHeight="1">
      <c r="A3" s="405" t="s">
        <v>155</v>
      </c>
      <c r="B3" s="406"/>
      <c r="C3" s="407" t="s">
        <v>194</v>
      </c>
      <c r="D3" s="407"/>
      <c r="E3" s="407"/>
      <c r="F3" s="407"/>
      <c r="G3" s="407"/>
      <c r="H3" s="407"/>
      <c r="I3" s="407"/>
      <c r="J3" s="407"/>
      <c r="K3" s="408"/>
      <c r="L3" s="212"/>
      <c r="M3" s="212"/>
    </row>
    <row r="4" spans="1:18" ht="12" customHeight="1">
      <c r="A4" s="405"/>
      <c r="B4" s="406"/>
      <c r="C4" s="409" t="s">
        <v>182</v>
      </c>
      <c r="D4" s="407" t="s">
        <v>183</v>
      </c>
      <c r="E4" s="407"/>
      <c r="F4" s="407"/>
      <c r="G4" s="407"/>
      <c r="H4" s="407"/>
      <c r="I4" s="407"/>
      <c r="J4" s="407"/>
      <c r="K4" s="408"/>
      <c r="L4" s="96"/>
      <c r="M4" s="96"/>
    </row>
    <row r="5" spans="1:18" ht="12" customHeight="1">
      <c r="A5" s="405"/>
      <c r="B5" s="406"/>
      <c r="C5" s="407"/>
      <c r="D5" s="411" t="s">
        <v>72</v>
      </c>
      <c r="E5" s="411" t="s">
        <v>73</v>
      </c>
      <c r="F5" s="411" t="s">
        <v>74</v>
      </c>
      <c r="G5" s="411" t="s">
        <v>184</v>
      </c>
      <c r="H5" s="411" t="s">
        <v>185</v>
      </c>
      <c r="I5" s="411" t="s">
        <v>186</v>
      </c>
      <c r="J5" s="411" t="s">
        <v>75</v>
      </c>
      <c r="K5" s="413" t="s">
        <v>76</v>
      </c>
      <c r="L5" s="96"/>
      <c r="M5" s="96"/>
    </row>
    <row r="6" spans="1:18" ht="12" customHeight="1">
      <c r="A6" s="405"/>
      <c r="B6" s="406"/>
      <c r="C6" s="407"/>
      <c r="D6" s="412"/>
      <c r="E6" s="412"/>
      <c r="F6" s="412"/>
      <c r="G6" s="412"/>
      <c r="H6" s="412"/>
      <c r="I6" s="412"/>
      <c r="J6" s="412"/>
      <c r="K6" s="413"/>
    </row>
    <row r="7" spans="1:18" ht="12" customHeight="1">
      <c r="A7" s="405"/>
      <c r="B7" s="406"/>
      <c r="C7" s="407" t="s">
        <v>6</v>
      </c>
      <c r="D7" s="407"/>
      <c r="E7" s="407"/>
      <c r="F7" s="407"/>
      <c r="G7" s="407"/>
      <c r="H7" s="407"/>
      <c r="I7" s="407"/>
      <c r="J7" s="407"/>
      <c r="K7" s="408"/>
    </row>
    <row r="8" spans="1:18" ht="12" customHeight="1">
      <c r="A8" s="213"/>
      <c r="B8" s="213"/>
      <c r="C8" s="205"/>
      <c r="D8" s="205"/>
      <c r="E8" s="205"/>
      <c r="F8" s="205"/>
      <c r="G8" s="205"/>
      <c r="H8" s="205"/>
      <c r="I8" s="205"/>
      <c r="J8" s="205"/>
      <c r="K8" s="42"/>
    </row>
    <row r="9" spans="1:18" s="97" customFormat="1" ht="12" customHeight="1">
      <c r="A9" s="88" t="s">
        <v>166</v>
      </c>
      <c r="B9" s="100" t="s">
        <v>67</v>
      </c>
      <c r="C9" s="58">
        <v>2131</v>
      </c>
      <c r="D9" s="58" t="s">
        <v>24</v>
      </c>
      <c r="E9" s="58">
        <v>188</v>
      </c>
      <c r="F9" s="58">
        <v>338</v>
      </c>
      <c r="G9" s="58">
        <v>820</v>
      </c>
      <c r="H9" s="58">
        <v>468</v>
      </c>
      <c r="I9" s="58">
        <v>59</v>
      </c>
      <c r="J9" s="58">
        <v>151</v>
      </c>
      <c r="K9" s="58">
        <v>107</v>
      </c>
      <c r="L9"/>
      <c r="M9"/>
      <c r="N9"/>
      <c r="O9"/>
      <c r="P9"/>
      <c r="Q9"/>
      <c r="R9"/>
    </row>
    <row r="10" spans="1:18" s="97" customFormat="1" ht="12" customHeight="1">
      <c r="A10" s="206" t="s">
        <v>17</v>
      </c>
      <c r="B10" s="100" t="s">
        <v>68</v>
      </c>
      <c r="C10" s="59">
        <v>3705.2</v>
      </c>
      <c r="D10" s="59" t="s">
        <v>24</v>
      </c>
      <c r="E10" s="59">
        <v>1149.5999999999999</v>
      </c>
      <c r="F10" s="59">
        <v>443.8</v>
      </c>
      <c r="G10" s="59">
        <v>1493.4</v>
      </c>
      <c r="H10" s="59">
        <v>367.6</v>
      </c>
      <c r="I10" s="59">
        <v>56.9</v>
      </c>
      <c r="J10" s="59">
        <v>109.6</v>
      </c>
      <c r="K10" s="59">
        <v>84.3</v>
      </c>
      <c r="L10"/>
      <c r="M10"/>
      <c r="N10"/>
      <c r="O10"/>
      <c r="P10"/>
      <c r="Q10"/>
      <c r="R10"/>
    </row>
    <row r="11" spans="1:18" s="97" customFormat="1" ht="12" customHeight="1">
      <c r="A11" s="206" t="s">
        <v>187</v>
      </c>
      <c r="B11" s="100" t="s">
        <v>69</v>
      </c>
      <c r="C11" s="58">
        <v>951598</v>
      </c>
      <c r="D11" s="58" t="s">
        <v>24</v>
      </c>
      <c r="E11" s="58">
        <v>309881</v>
      </c>
      <c r="F11" s="58">
        <v>112249</v>
      </c>
      <c r="G11" s="58">
        <v>355375</v>
      </c>
      <c r="H11" s="58">
        <v>99800</v>
      </c>
      <c r="I11" s="58">
        <v>14511</v>
      </c>
      <c r="J11" s="58">
        <v>35488</v>
      </c>
      <c r="K11" s="58">
        <v>24294</v>
      </c>
      <c r="L11"/>
      <c r="M11"/>
      <c r="N11"/>
      <c r="O11"/>
      <c r="P11"/>
      <c r="Q11"/>
      <c r="R11"/>
    </row>
    <row r="12" spans="1:18" s="97" customFormat="1" ht="12" customHeight="1">
      <c r="A12" s="207" t="s">
        <v>70</v>
      </c>
      <c r="B12" s="90"/>
      <c r="C12" s="91"/>
      <c r="D12" s="42"/>
      <c r="E12" s="92"/>
      <c r="F12" s="92"/>
      <c r="G12" s="92"/>
      <c r="H12" s="92"/>
      <c r="I12" s="92"/>
      <c r="J12" s="92"/>
      <c r="K12" s="92"/>
      <c r="L12"/>
      <c r="M12"/>
      <c r="N12"/>
      <c r="O12"/>
      <c r="P12"/>
      <c r="Q12"/>
      <c r="R12"/>
    </row>
    <row r="13" spans="1:18" s="97" customFormat="1" ht="12" customHeight="1">
      <c r="A13" s="207" t="s">
        <v>109</v>
      </c>
      <c r="B13" s="93" t="s">
        <v>67</v>
      </c>
      <c r="C13" s="56">
        <v>1751</v>
      </c>
      <c r="D13" s="56" t="s">
        <v>24</v>
      </c>
      <c r="E13" s="56">
        <v>73</v>
      </c>
      <c r="F13" s="56">
        <v>294</v>
      </c>
      <c r="G13" s="56">
        <v>647</v>
      </c>
      <c r="H13" s="56">
        <v>439</v>
      </c>
      <c r="I13" s="56">
        <v>54</v>
      </c>
      <c r="J13" s="56">
        <v>146</v>
      </c>
      <c r="K13" s="56">
        <v>98</v>
      </c>
      <c r="L13"/>
      <c r="M13"/>
      <c r="N13"/>
      <c r="O13"/>
      <c r="P13"/>
      <c r="Q13"/>
      <c r="R13"/>
    </row>
    <row r="14" spans="1:18" s="97" customFormat="1" ht="12" customHeight="1">
      <c r="A14" s="214" t="s">
        <v>17</v>
      </c>
      <c r="B14" s="93" t="s">
        <v>68</v>
      </c>
      <c r="C14" s="43">
        <v>1247.0999999999999</v>
      </c>
      <c r="D14" s="56" t="s">
        <v>24</v>
      </c>
      <c r="E14" s="43">
        <v>78.7</v>
      </c>
      <c r="F14" s="43">
        <v>230.6</v>
      </c>
      <c r="G14" s="43">
        <v>422.6</v>
      </c>
      <c r="H14" s="43">
        <v>311.2</v>
      </c>
      <c r="I14" s="43">
        <v>37.299999999999997</v>
      </c>
      <c r="J14" s="43">
        <v>102.7</v>
      </c>
      <c r="K14" s="43">
        <v>64</v>
      </c>
      <c r="L14"/>
      <c r="M14"/>
      <c r="N14"/>
      <c r="O14"/>
      <c r="P14"/>
      <c r="Q14"/>
      <c r="R14"/>
    </row>
    <row r="15" spans="1:18" s="97" customFormat="1" ht="12" customHeight="1">
      <c r="A15" s="214" t="s">
        <v>187</v>
      </c>
      <c r="B15" s="93" t="s">
        <v>69</v>
      </c>
      <c r="C15" s="56">
        <v>322406</v>
      </c>
      <c r="D15" s="56" t="s">
        <v>24</v>
      </c>
      <c r="E15" s="56">
        <v>24894</v>
      </c>
      <c r="F15" s="56">
        <v>61287</v>
      </c>
      <c r="G15" s="56">
        <v>88694</v>
      </c>
      <c r="H15" s="56">
        <v>84939</v>
      </c>
      <c r="I15" s="56">
        <v>10284</v>
      </c>
      <c r="J15" s="56">
        <v>33134</v>
      </c>
      <c r="K15" s="56">
        <v>19174</v>
      </c>
      <c r="L15"/>
      <c r="M15"/>
      <c r="N15" s="308"/>
      <c r="O15"/>
      <c r="P15"/>
      <c r="Q15"/>
      <c r="R15"/>
    </row>
    <row r="16" spans="1:18" s="97" customFormat="1" ht="12" customHeight="1">
      <c r="A16" s="207" t="s">
        <v>110</v>
      </c>
      <c r="B16" s="93" t="s">
        <v>67</v>
      </c>
      <c r="C16" s="56">
        <v>55</v>
      </c>
      <c r="D16" s="56" t="s">
        <v>24</v>
      </c>
      <c r="E16" s="56">
        <v>5</v>
      </c>
      <c r="F16" s="56">
        <v>13</v>
      </c>
      <c r="G16" s="56">
        <v>9</v>
      </c>
      <c r="H16" s="56">
        <v>19</v>
      </c>
      <c r="I16" s="56">
        <v>2</v>
      </c>
      <c r="J16" s="56">
        <v>3</v>
      </c>
      <c r="K16" s="56">
        <v>4</v>
      </c>
      <c r="L16" s="43"/>
      <c r="M16" s="43"/>
      <c r="N16" s="43"/>
      <c r="O16" s="43"/>
      <c r="P16" s="43"/>
      <c r="Q16" s="43"/>
      <c r="R16" s="43"/>
    </row>
    <row r="17" spans="1:18" s="97" customFormat="1" ht="12" customHeight="1">
      <c r="A17" s="214" t="s">
        <v>17</v>
      </c>
      <c r="B17" s="93" t="s">
        <v>68</v>
      </c>
      <c r="C17" s="43">
        <v>68.8</v>
      </c>
      <c r="D17" s="56" t="s">
        <v>24</v>
      </c>
      <c r="E17" s="43">
        <v>7.8</v>
      </c>
      <c r="F17" s="43">
        <v>22.5</v>
      </c>
      <c r="G17" s="43">
        <v>11.5</v>
      </c>
      <c r="H17" s="43">
        <v>18.5</v>
      </c>
      <c r="I17" s="43">
        <v>2.1</v>
      </c>
      <c r="J17" s="43">
        <v>2.9</v>
      </c>
      <c r="K17" s="43">
        <v>3.5</v>
      </c>
      <c r="L17"/>
      <c r="M17"/>
      <c r="N17"/>
      <c r="O17"/>
      <c r="P17"/>
      <c r="Q17"/>
      <c r="R17"/>
    </row>
    <row r="18" spans="1:18" s="97" customFormat="1" ht="12" customHeight="1">
      <c r="A18" s="214" t="s">
        <v>187</v>
      </c>
      <c r="B18" s="93" t="s">
        <v>69</v>
      </c>
      <c r="C18" s="56">
        <v>21279</v>
      </c>
      <c r="D18" s="56" t="s">
        <v>24</v>
      </c>
      <c r="E18" s="56">
        <v>4346</v>
      </c>
      <c r="F18" s="56">
        <v>6823</v>
      </c>
      <c r="G18" s="56">
        <v>2869</v>
      </c>
      <c r="H18" s="56">
        <v>5028</v>
      </c>
      <c r="I18" s="56">
        <v>499</v>
      </c>
      <c r="J18" s="56">
        <v>786</v>
      </c>
      <c r="K18" s="56">
        <v>928</v>
      </c>
      <c r="L18"/>
      <c r="M18"/>
      <c r="N18"/>
      <c r="O18"/>
      <c r="P18"/>
      <c r="Q18"/>
      <c r="R18"/>
    </row>
    <row r="19" spans="1:18" s="97" customFormat="1" ht="12" customHeight="1">
      <c r="A19" s="207" t="s">
        <v>111</v>
      </c>
      <c r="B19" s="93" t="s">
        <v>67</v>
      </c>
      <c r="C19" s="56">
        <v>320</v>
      </c>
      <c r="D19" s="56" t="s">
        <v>24</v>
      </c>
      <c r="E19" s="56">
        <v>109</v>
      </c>
      <c r="F19" s="56">
        <v>31</v>
      </c>
      <c r="G19" s="56">
        <v>162</v>
      </c>
      <c r="H19" s="56">
        <v>8</v>
      </c>
      <c r="I19" s="56">
        <v>3</v>
      </c>
      <c r="J19" s="56">
        <v>2</v>
      </c>
      <c r="K19" s="56">
        <v>5</v>
      </c>
      <c r="L19"/>
      <c r="M19"/>
      <c r="N19"/>
      <c r="O19"/>
      <c r="P19"/>
      <c r="Q19"/>
      <c r="R19"/>
    </row>
    <row r="20" spans="1:18" s="97" customFormat="1" ht="12" customHeight="1">
      <c r="A20" s="214" t="s">
        <v>17</v>
      </c>
      <c r="B20" s="93" t="s">
        <v>68</v>
      </c>
      <c r="C20" s="43">
        <v>2334.3000000000002</v>
      </c>
      <c r="D20" s="56" t="s">
        <v>24</v>
      </c>
      <c r="E20" s="43">
        <v>1038.4000000000001</v>
      </c>
      <c r="F20" s="43">
        <v>190.7</v>
      </c>
      <c r="G20" s="43">
        <v>1049.5</v>
      </c>
      <c r="H20" s="43">
        <v>17.5</v>
      </c>
      <c r="I20" s="43">
        <v>17.399999999999999</v>
      </c>
      <c r="J20" s="43">
        <v>4</v>
      </c>
      <c r="K20" s="43">
        <v>16.8</v>
      </c>
      <c r="L20"/>
      <c r="M20"/>
      <c r="N20"/>
      <c r="O20"/>
      <c r="P20"/>
      <c r="Q20"/>
      <c r="R20"/>
    </row>
    <row r="21" spans="1:18" s="97" customFormat="1" ht="12" customHeight="1">
      <c r="A21" s="214" t="s">
        <v>187</v>
      </c>
      <c r="B21" s="93" t="s">
        <v>69</v>
      </c>
      <c r="C21" s="56">
        <v>593691</v>
      </c>
      <c r="D21" s="56" t="s">
        <v>24</v>
      </c>
      <c r="E21" s="56">
        <v>274314</v>
      </c>
      <c r="F21" s="56">
        <v>44139</v>
      </c>
      <c r="G21" s="56">
        <v>260917</v>
      </c>
      <c r="H21" s="56">
        <v>4833</v>
      </c>
      <c r="I21" s="56">
        <v>3728</v>
      </c>
      <c r="J21" s="56">
        <v>1568</v>
      </c>
      <c r="K21" s="56">
        <v>4192</v>
      </c>
      <c r="L21"/>
      <c r="M21"/>
      <c r="N21"/>
      <c r="O21"/>
      <c r="P21"/>
      <c r="Q21"/>
      <c r="R21"/>
    </row>
    <row r="22" spans="1:18" s="97" customFormat="1" ht="12" customHeight="1">
      <c r="A22" s="207" t="s">
        <v>112</v>
      </c>
      <c r="B22" s="93" t="s">
        <v>67</v>
      </c>
      <c r="C22" s="56">
        <v>5</v>
      </c>
      <c r="D22" s="56" t="s">
        <v>24</v>
      </c>
      <c r="E22" s="56">
        <v>1</v>
      </c>
      <c r="F22" s="56" t="s">
        <v>24</v>
      </c>
      <c r="G22" s="56">
        <v>2</v>
      </c>
      <c r="H22" s="56">
        <v>2</v>
      </c>
      <c r="I22" s="56" t="s">
        <v>24</v>
      </c>
      <c r="J22" s="56" t="s">
        <v>24</v>
      </c>
      <c r="K22" s="56" t="s">
        <v>24</v>
      </c>
      <c r="L22"/>
      <c r="M22"/>
      <c r="N22"/>
      <c r="O22"/>
      <c r="P22"/>
      <c r="Q22"/>
      <c r="R22"/>
    </row>
    <row r="23" spans="1:18" s="97" customFormat="1" ht="12" customHeight="1">
      <c r="A23" s="214" t="s">
        <v>17</v>
      </c>
      <c r="B23" s="93" t="s">
        <v>68</v>
      </c>
      <c r="C23" s="43">
        <v>54.9</v>
      </c>
      <c r="D23" s="43" t="s">
        <v>24</v>
      </c>
      <c r="E23" s="43">
        <v>24.7</v>
      </c>
      <c r="F23" s="43" t="s">
        <v>24</v>
      </c>
      <c r="G23" s="43">
        <v>9.8000000000000007</v>
      </c>
      <c r="H23" s="43">
        <v>20.399999999999999</v>
      </c>
      <c r="I23" s="43" t="s">
        <v>24</v>
      </c>
      <c r="J23" s="43" t="s">
        <v>24</v>
      </c>
      <c r="K23" s="43" t="s">
        <v>24</v>
      </c>
      <c r="L23"/>
      <c r="M23"/>
      <c r="N23"/>
      <c r="O23"/>
      <c r="P23"/>
      <c r="Q23"/>
      <c r="R23"/>
    </row>
    <row r="24" spans="1:18" s="97" customFormat="1" ht="12" customHeight="1">
      <c r="A24" s="214" t="s">
        <v>187</v>
      </c>
      <c r="B24" s="93" t="s">
        <v>69</v>
      </c>
      <c r="C24" s="56">
        <v>14222</v>
      </c>
      <c r="D24" s="56" t="s">
        <v>24</v>
      </c>
      <c r="E24" s="56">
        <v>6327</v>
      </c>
      <c r="F24" s="56" t="s">
        <v>24</v>
      </c>
      <c r="G24" s="56">
        <v>2895</v>
      </c>
      <c r="H24" s="56">
        <v>5000</v>
      </c>
      <c r="I24" s="56" t="s">
        <v>24</v>
      </c>
      <c r="J24" s="56" t="s">
        <v>24</v>
      </c>
      <c r="K24" s="56" t="s">
        <v>24</v>
      </c>
      <c r="L24"/>
      <c r="M24"/>
      <c r="N24"/>
      <c r="O24"/>
      <c r="P24"/>
      <c r="Q24"/>
      <c r="R24"/>
    </row>
    <row r="25" spans="1:18" s="97" customFormat="1" ht="12" customHeight="1">
      <c r="A25" s="207" t="s">
        <v>71</v>
      </c>
      <c r="B25" s="90"/>
      <c r="C25" s="42"/>
      <c r="D25" s="42"/>
      <c r="E25" s="92"/>
      <c r="F25" s="92"/>
      <c r="G25" s="92"/>
      <c r="H25" s="92"/>
      <c r="I25" s="92"/>
      <c r="J25" s="92"/>
      <c r="K25" s="92"/>
      <c r="L25"/>
      <c r="M25"/>
      <c r="N25"/>
      <c r="O25"/>
      <c r="P25"/>
      <c r="Q25"/>
      <c r="R25"/>
    </row>
    <row r="26" spans="1:18" s="97" customFormat="1" ht="12" customHeight="1">
      <c r="A26" s="207" t="s">
        <v>188</v>
      </c>
      <c r="B26" s="93" t="s">
        <v>67</v>
      </c>
      <c r="C26" s="56">
        <v>238</v>
      </c>
      <c r="D26" s="56" t="s">
        <v>24</v>
      </c>
      <c r="E26" s="56">
        <v>115</v>
      </c>
      <c r="F26" s="56">
        <v>13</v>
      </c>
      <c r="G26" s="56">
        <v>100</v>
      </c>
      <c r="H26" s="56">
        <v>3</v>
      </c>
      <c r="I26" s="56">
        <v>2</v>
      </c>
      <c r="J26" s="56">
        <v>2</v>
      </c>
      <c r="K26" s="56">
        <v>3</v>
      </c>
      <c r="L26"/>
      <c r="M26"/>
      <c r="N26"/>
      <c r="O26"/>
      <c r="P26"/>
      <c r="Q26"/>
      <c r="R26"/>
    </row>
    <row r="27" spans="1:18" s="97" customFormat="1" ht="12" customHeight="1">
      <c r="A27" s="214" t="s">
        <v>17</v>
      </c>
      <c r="B27" s="93" t="s">
        <v>68</v>
      </c>
      <c r="C27" s="43">
        <v>1637.8</v>
      </c>
      <c r="D27" s="56" t="s">
        <v>24</v>
      </c>
      <c r="E27" s="43">
        <v>883</v>
      </c>
      <c r="F27" s="43">
        <v>62.4</v>
      </c>
      <c r="G27" s="43">
        <v>653.1</v>
      </c>
      <c r="H27" s="43">
        <v>8.1999999999999993</v>
      </c>
      <c r="I27" s="43">
        <v>15</v>
      </c>
      <c r="J27" s="43">
        <v>4</v>
      </c>
      <c r="K27" s="43">
        <v>12.1</v>
      </c>
      <c r="L27"/>
      <c r="M27"/>
      <c r="N27"/>
      <c r="O27"/>
      <c r="P27"/>
      <c r="Q27"/>
      <c r="R27"/>
    </row>
    <row r="28" spans="1:18" s="97" customFormat="1" ht="12" customHeight="1">
      <c r="A28" s="214" t="s">
        <v>187</v>
      </c>
      <c r="B28" s="93" t="s">
        <v>69</v>
      </c>
      <c r="C28" s="56">
        <v>411456</v>
      </c>
      <c r="D28" s="56" t="s">
        <v>24</v>
      </c>
      <c r="E28" s="56">
        <v>236695</v>
      </c>
      <c r="F28" s="56">
        <v>17333</v>
      </c>
      <c r="G28" s="56">
        <v>146727</v>
      </c>
      <c r="H28" s="56">
        <v>2635</v>
      </c>
      <c r="I28" s="56">
        <v>3368</v>
      </c>
      <c r="J28" s="56">
        <v>1568</v>
      </c>
      <c r="K28" s="56">
        <v>3130</v>
      </c>
      <c r="L28"/>
      <c r="M28"/>
      <c r="N28"/>
      <c r="O28"/>
      <c r="P28"/>
      <c r="Q28"/>
      <c r="R28"/>
    </row>
    <row r="29" spans="1:18" s="97" customFormat="1" ht="12" customHeight="1">
      <c r="A29" s="90"/>
      <c r="B29" s="90"/>
      <c r="C29" s="42"/>
      <c r="D29" s="92"/>
      <c r="E29" s="92"/>
      <c r="F29" s="92"/>
      <c r="G29" s="92"/>
      <c r="H29" s="92"/>
      <c r="I29" s="92"/>
      <c r="J29" s="92"/>
      <c r="K29" s="92"/>
      <c r="L29"/>
      <c r="M29"/>
      <c r="N29"/>
      <c r="O29"/>
      <c r="P29"/>
      <c r="Q29"/>
      <c r="R29"/>
    </row>
    <row r="30" spans="1:18" s="97" customFormat="1" ht="12" customHeight="1">
      <c r="A30" s="88" t="s">
        <v>167</v>
      </c>
      <c r="B30" s="100" t="s">
        <v>67</v>
      </c>
      <c r="C30" s="58">
        <v>199</v>
      </c>
      <c r="D30" s="58">
        <v>52</v>
      </c>
      <c r="E30" s="58">
        <v>61</v>
      </c>
      <c r="F30" s="58">
        <v>26</v>
      </c>
      <c r="G30" s="58">
        <v>32</v>
      </c>
      <c r="H30" s="58">
        <v>12</v>
      </c>
      <c r="I30" s="58">
        <v>1</v>
      </c>
      <c r="J30" s="58">
        <v>6</v>
      </c>
      <c r="K30" s="58">
        <v>9</v>
      </c>
      <c r="L30"/>
      <c r="M30"/>
      <c r="N30"/>
      <c r="O30"/>
      <c r="P30"/>
      <c r="Q30"/>
      <c r="R30"/>
    </row>
    <row r="31" spans="1:18" s="97" customFormat="1" ht="12" customHeight="1">
      <c r="A31" s="206" t="s">
        <v>17</v>
      </c>
      <c r="B31" s="100" t="s">
        <v>68</v>
      </c>
      <c r="C31" s="59">
        <v>3154.6</v>
      </c>
      <c r="D31" s="59">
        <v>396.1</v>
      </c>
      <c r="E31" s="59">
        <v>2424.1999999999998</v>
      </c>
      <c r="F31" s="59">
        <v>110</v>
      </c>
      <c r="G31" s="59">
        <v>163</v>
      </c>
      <c r="H31" s="59">
        <v>18.399999999999999</v>
      </c>
      <c r="I31" s="59">
        <v>7.8</v>
      </c>
      <c r="J31" s="59">
        <v>6.4</v>
      </c>
      <c r="K31" s="59">
        <v>28.7</v>
      </c>
      <c r="L31"/>
      <c r="M31"/>
      <c r="N31"/>
      <c r="O31"/>
      <c r="P31"/>
      <c r="Q31"/>
      <c r="R31"/>
    </row>
    <row r="32" spans="1:18" s="97" customFormat="1" ht="12" customHeight="1">
      <c r="A32" s="206" t="s">
        <v>187</v>
      </c>
      <c r="B32" s="100" t="s">
        <v>69</v>
      </c>
      <c r="C32" s="174">
        <v>680636</v>
      </c>
      <c r="D32" s="174">
        <v>54817</v>
      </c>
      <c r="E32" s="174">
        <v>551295</v>
      </c>
      <c r="F32" s="174">
        <v>24241</v>
      </c>
      <c r="G32" s="174">
        <v>42358</v>
      </c>
      <c r="H32" s="174">
        <v>2662</v>
      </c>
      <c r="I32" s="174">
        <v>549</v>
      </c>
      <c r="J32" s="174">
        <v>1452</v>
      </c>
      <c r="K32" s="174">
        <v>3262</v>
      </c>
      <c r="L32"/>
      <c r="M32"/>
      <c r="N32"/>
      <c r="O32"/>
      <c r="P32"/>
      <c r="Q32"/>
      <c r="R32"/>
    </row>
    <row r="33" spans="1:18" s="97" customFormat="1" ht="12" customHeight="1">
      <c r="A33" s="207" t="s">
        <v>70</v>
      </c>
      <c r="B33" s="90"/>
      <c r="C33" s="56"/>
      <c r="D33" s="92"/>
      <c r="E33" s="92"/>
      <c r="F33" s="92"/>
      <c r="G33" s="92"/>
      <c r="H33" s="92"/>
      <c r="I33" s="92"/>
      <c r="J33" s="92"/>
      <c r="K33" s="92"/>
      <c r="L33"/>
      <c r="M33"/>
      <c r="N33"/>
      <c r="O33"/>
      <c r="P33"/>
      <c r="Q33"/>
      <c r="R33"/>
    </row>
    <row r="34" spans="1:18" s="97" customFormat="1" ht="12" customHeight="1">
      <c r="A34" s="207" t="s">
        <v>113</v>
      </c>
      <c r="B34" s="93" t="s">
        <v>67</v>
      </c>
      <c r="C34" s="56">
        <v>7</v>
      </c>
      <c r="D34" s="56" t="s">
        <v>24</v>
      </c>
      <c r="E34" s="56">
        <v>4</v>
      </c>
      <c r="F34" s="56" t="s">
        <v>24</v>
      </c>
      <c r="G34" s="56">
        <v>3</v>
      </c>
      <c r="H34" s="56" t="s">
        <v>24</v>
      </c>
      <c r="I34" s="56" t="s">
        <v>24</v>
      </c>
      <c r="J34" s="56" t="s">
        <v>24</v>
      </c>
      <c r="K34" s="56" t="s">
        <v>24</v>
      </c>
      <c r="L34"/>
      <c r="M34"/>
      <c r="N34"/>
      <c r="O34"/>
      <c r="P34"/>
      <c r="Q34"/>
      <c r="R34"/>
    </row>
    <row r="35" spans="1:18" s="97" customFormat="1" ht="12" customHeight="1">
      <c r="A35" s="214" t="s">
        <v>17</v>
      </c>
      <c r="B35" s="93" t="s">
        <v>68</v>
      </c>
      <c r="C35" s="43">
        <v>183.9</v>
      </c>
      <c r="D35" s="43" t="s">
        <v>24</v>
      </c>
      <c r="E35" s="43">
        <v>116.2</v>
      </c>
      <c r="F35" s="43" t="s">
        <v>24</v>
      </c>
      <c r="G35" s="43">
        <v>67.7</v>
      </c>
      <c r="H35" s="43" t="s">
        <v>24</v>
      </c>
      <c r="I35" s="43" t="s">
        <v>24</v>
      </c>
      <c r="J35" s="43" t="s">
        <v>24</v>
      </c>
      <c r="K35" s="43" t="s">
        <v>24</v>
      </c>
      <c r="L35"/>
      <c r="M35"/>
      <c r="N35"/>
      <c r="O35"/>
      <c r="P35"/>
      <c r="Q35"/>
      <c r="R35"/>
    </row>
    <row r="36" spans="1:18" s="97" customFormat="1" ht="12" customHeight="1">
      <c r="A36" s="214" t="s">
        <v>187</v>
      </c>
      <c r="B36" s="93" t="s">
        <v>69</v>
      </c>
      <c r="C36" s="56">
        <v>51226</v>
      </c>
      <c r="D36" s="56" t="s">
        <v>24</v>
      </c>
      <c r="E36" s="56">
        <v>29066</v>
      </c>
      <c r="F36" s="56" t="s">
        <v>24</v>
      </c>
      <c r="G36" s="56">
        <v>22160</v>
      </c>
      <c r="H36" s="56" t="s">
        <v>24</v>
      </c>
      <c r="I36" s="56" t="s">
        <v>24</v>
      </c>
      <c r="J36" s="56" t="s">
        <v>24</v>
      </c>
      <c r="K36" s="56" t="s">
        <v>24</v>
      </c>
      <c r="L36"/>
      <c r="M36"/>
      <c r="N36"/>
      <c r="O36"/>
      <c r="P36"/>
      <c r="Q36"/>
      <c r="R36"/>
    </row>
    <row r="37" spans="1:18" s="97" customFormat="1" ht="12" customHeight="1">
      <c r="A37" s="207" t="s">
        <v>114</v>
      </c>
      <c r="B37" s="93" t="s">
        <v>67</v>
      </c>
      <c r="C37" s="56">
        <v>39</v>
      </c>
      <c r="D37" s="56">
        <v>6</v>
      </c>
      <c r="E37" s="56">
        <v>22</v>
      </c>
      <c r="F37" s="56">
        <v>6</v>
      </c>
      <c r="G37" s="56">
        <v>2</v>
      </c>
      <c r="H37" s="56">
        <v>1</v>
      </c>
      <c r="I37" s="56" t="s">
        <v>24</v>
      </c>
      <c r="J37" s="56">
        <v>2</v>
      </c>
      <c r="K37" s="56" t="s">
        <v>24</v>
      </c>
      <c r="L37"/>
      <c r="M37"/>
      <c r="N37"/>
      <c r="O37"/>
      <c r="P37"/>
      <c r="Q37"/>
      <c r="R37"/>
    </row>
    <row r="38" spans="1:18" s="97" customFormat="1" ht="12" customHeight="1">
      <c r="A38" s="214" t="s">
        <v>17</v>
      </c>
      <c r="B38" s="93" t="s">
        <v>68</v>
      </c>
      <c r="C38" s="43">
        <v>1089.4000000000001</v>
      </c>
      <c r="D38" s="43">
        <v>89.3</v>
      </c>
      <c r="E38" s="43">
        <v>969.1</v>
      </c>
      <c r="F38" s="43">
        <v>24.5</v>
      </c>
      <c r="G38" s="43">
        <v>4.4000000000000004</v>
      </c>
      <c r="H38" s="43">
        <v>0.8</v>
      </c>
      <c r="I38" s="43" t="s">
        <v>24</v>
      </c>
      <c r="J38" s="43">
        <v>1.3</v>
      </c>
      <c r="K38" s="43" t="s">
        <v>24</v>
      </c>
      <c r="L38"/>
      <c r="M38"/>
      <c r="N38"/>
      <c r="O38"/>
      <c r="P38"/>
      <c r="Q38"/>
      <c r="R38"/>
    </row>
    <row r="39" spans="1:18" s="97" customFormat="1" ht="12" customHeight="1">
      <c r="A39" s="214" t="s">
        <v>187</v>
      </c>
      <c r="B39" s="93" t="s">
        <v>69</v>
      </c>
      <c r="C39" s="56">
        <v>265325</v>
      </c>
      <c r="D39" s="56">
        <v>6414</v>
      </c>
      <c r="E39" s="56">
        <v>248195</v>
      </c>
      <c r="F39" s="56">
        <v>8879</v>
      </c>
      <c r="G39" s="56">
        <v>1172</v>
      </c>
      <c r="H39" s="56">
        <v>312</v>
      </c>
      <c r="I39" s="56" t="s">
        <v>24</v>
      </c>
      <c r="J39" s="56">
        <v>353</v>
      </c>
      <c r="K39" s="56" t="s">
        <v>24</v>
      </c>
      <c r="L39"/>
      <c r="M39"/>
      <c r="N39"/>
      <c r="O39"/>
      <c r="P39"/>
      <c r="Q39"/>
      <c r="R39"/>
    </row>
    <row r="40" spans="1:18" s="97" customFormat="1" ht="12" customHeight="1">
      <c r="A40" s="209" t="s">
        <v>115</v>
      </c>
      <c r="B40" s="93" t="s">
        <v>67</v>
      </c>
      <c r="C40" s="56" t="s">
        <v>24</v>
      </c>
      <c r="D40" s="56" t="s">
        <v>24</v>
      </c>
      <c r="E40" s="56" t="s">
        <v>24</v>
      </c>
      <c r="F40" s="56" t="s">
        <v>24</v>
      </c>
      <c r="G40" s="56" t="s">
        <v>24</v>
      </c>
      <c r="H40" s="56" t="s">
        <v>24</v>
      </c>
      <c r="I40" s="56" t="s">
        <v>24</v>
      </c>
      <c r="J40" s="56" t="s">
        <v>24</v>
      </c>
      <c r="K40" s="56" t="s">
        <v>24</v>
      </c>
      <c r="L40"/>
      <c r="M40"/>
      <c r="N40"/>
      <c r="O40"/>
      <c r="P40"/>
      <c r="Q40"/>
      <c r="R40"/>
    </row>
    <row r="41" spans="1:18" s="97" customFormat="1" ht="12" customHeight="1">
      <c r="A41" s="214" t="s">
        <v>17</v>
      </c>
      <c r="B41" s="93" t="s">
        <v>68</v>
      </c>
      <c r="C41" s="43" t="s">
        <v>24</v>
      </c>
      <c r="D41" s="43" t="s">
        <v>24</v>
      </c>
      <c r="E41" s="43" t="s">
        <v>24</v>
      </c>
      <c r="F41" s="43" t="s">
        <v>24</v>
      </c>
      <c r="G41" s="43" t="s">
        <v>24</v>
      </c>
      <c r="H41" s="43" t="s">
        <v>24</v>
      </c>
      <c r="I41" s="43" t="s">
        <v>24</v>
      </c>
      <c r="J41" s="43" t="s">
        <v>24</v>
      </c>
      <c r="K41" s="43" t="s">
        <v>24</v>
      </c>
      <c r="L41"/>
      <c r="M41"/>
      <c r="N41"/>
      <c r="O41"/>
      <c r="P41"/>
      <c r="Q41"/>
      <c r="R41"/>
    </row>
    <row r="42" spans="1:18" s="97" customFormat="1" ht="12" customHeight="1">
      <c r="A42" s="214" t="s">
        <v>187</v>
      </c>
      <c r="B42" s="93" t="s">
        <v>69</v>
      </c>
      <c r="C42" s="56" t="s">
        <v>24</v>
      </c>
      <c r="D42" s="56" t="s">
        <v>24</v>
      </c>
      <c r="E42" s="56" t="s">
        <v>24</v>
      </c>
      <c r="F42" s="56" t="s">
        <v>24</v>
      </c>
      <c r="G42" s="56" t="s">
        <v>24</v>
      </c>
      <c r="H42" s="56" t="s">
        <v>24</v>
      </c>
      <c r="I42" s="56" t="s">
        <v>24</v>
      </c>
      <c r="J42" s="56" t="s">
        <v>24</v>
      </c>
      <c r="K42" s="56" t="s">
        <v>24</v>
      </c>
      <c r="L42"/>
      <c r="M42"/>
      <c r="N42"/>
      <c r="O42"/>
      <c r="P42"/>
      <c r="Q42"/>
      <c r="R42"/>
    </row>
    <row r="43" spans="1:18" s="97" customFormat="1" ht="12" customHeight="1">
      <c r="A43" s="207" t="s">
        <v>116</v>
      </c>
      <c r="B43" s="93" t="s">
        <v>67</v>
      </c>
      <c r="C43" s="56">
        <v>112</v>
      </c>
      <c r="D43" s="56">
        <v>35</v>
      </c>
      <c r="E43" s="56">
        <v>29</v>
      </c>
      <c r="F43" s="56">
        <v>12</v>
      </c>
      <c r="G43" s="56">
        <v>19</v>
      </c>
      <c r="H43" s="56">
        <v>10</v>
      </c>
      <c r="I43" s="56">
        <v>1</v>
      </c>
      <c r="J43" s="56">
        <v>2</v>
      </c>
      <c r="K43" s="56">
        <v>4</v>
      </c>
      <c r="L43"/>
      <c r="M43"/>
      <c r="N43"/>
      <c r="O43"/>
      <c r="P43"/>
      <c r="Q43"/>
      <c r="R43"/>
    </row>
    <row r="44" spans="1:18" s="97" customFormat="1" ht="12" customHeight="1">
      <c r="A44" s="214" t="s">
        <v>17</v>
      </c>
      <c r="B44" s="93" t="s">
        <v>68</v>
      </c>
      <c r="C44" s="43">
        <v>1650.7</v>
      </c>
      <c r="D44" s="43">
        <v>249.9</v>
      </c>
      <c r="E44" s="43">
        <v>1249.2</v>
      </c>
      <c r="F44" s="43">
        <v>55.8</v>
      </c>
      <c r="G44" s="43">
        <v>68</v>
      </c>
      <c r="H44" s="43">
        <v>15.9</v>
      </c>
      <c r="I44" s="43">
        <v>7.8</v>
      </c>
      <c r="J44" s="43">
        <v>1.4</v>
      </c>
      <c r="K44" s="43">
        <v>2.7</v>
      </c>
      <c r="L44"/>
      <c r="M44"/>
      <c r="N44"/>
      <c r="O44"/>
      <c r="P44"/>
      <c r="Q44"/>
      <c r="R44"/>
    </row>
    <row r="45" spans="1:18" s="97" customFormat="1" ht="12" customHeight="1">
      <c r="A45" s="214" t="s">
        <v>187</v>
      </c>
      <c r="B45" s="93" t="s">
        <v>69</v>
      </c>
      <c r="C45" s="56">
        <v>301896</v>
      </c>
      <c r="D45" s="56">
        <v>27864</v>
      </c>
      <c r="E45" s="56">
        <v>249912</v>
      </c>
      <c r="F45" s="56">
        <v>7270</v>
      </c>
      <c r="G45" s="56">
        <v>12118</v>
      </c>
      <c r="H45" s="56">
        <v>2096</v>
      </c>
      <c r="I45" s="56">
        <v>549</v>
      </c>
      <c r="J45" s="56">
        <v>124</v>
      </c>
      <c r="K45" s="56">
        <v>1963</v>
      </c>
      <c r="L45" s="139"/>
      <c r="M45"/>
      <c r="N45"/>
      <c r="O45"/>
      <c r="P45"/>
      <c r="Q45"/>
      <c r="R45"/>
    </row>
    <row r="46" spans="1:18" s="97" customFormat="1" ht="12" customHeight="1">
      <c r="A46" s="208" t="s">
        <v>71</v>
      </c>
      <c r="B46" s="90"/>
      <c r="C46" s="42"/>
      <c r="D46" s="92"/>
      <c r="E46" s="91"/>
      <c r="F46" s="92"/>
      <c r="G46" s="92"/>
      <c r="H46" s="92"/>
      <c r="I46" s="91"/>
      <c r="J46" s="92"/>
      <c r="K46" s="92"/>
      <c r="L46"/>
      <c r="M46"/>
      <c r="N46"/>
      <c r="O46"/>
      <c r="P46"/>
      <c r="Q46"/>
      <c r="R46"/>
    </row>
    <row r="47" spans="1:18" s="97" customFormat="1" ht="12" customHeight="1">
      <c r="A47" s="208" t="s">
        <v>177</v>
      </c>
      <c r="B47" s="93" t="s">
        <v>67</v>
      </c>
      <c r="C47" s="56">
        <v>29</v>
      </c>
      <c r="D47" s="56">
        <v>12</v>
      </c>
      <c r="E47" s="56">
        <v>12</v>
      </c>
      <c r="F47" s="56" t="s">
        <v>24</v>
      </c>
      <c r="G47" s="56">
        <v>3</v>
      </c>
      <c r="H47" s="56">
        <v>1</v>
      </c>
      <c r="I47" s="56" t="s">
        <v>24</v>
      </c>
      <c r="J47" s="56" t="s">
        <v>24</v>
      </c>
      <c r="K47" s="56">
        <v>1</v>
      </c>
      <c r="L47"/>
      <c r="M47"/>
      <c r="N47"/>
      <c r="O47"/>
      <c r="P47"/>
      <c r="Q47"/>
      <c r="R47"/>
    </row>
    <row r="48" spans="1:18" s="97" customFormat="1" ht="12" customHeight="1">
      <c r="A48" s="215" t="s">
        <v>17</v>
      </c>
      <c r="B48" s="93" t="s">
        <v>68</v>
      </c>
      <c r="C48" s="43">
        <v>210</v>
      </c>
      <c r="D48" s="43">
        <v>95.7</v>
      </c>
      <c r="E48" s="43">
        <v>106.3</v>
      </c>
      <c r="F48" s="43" t="s">
        <v>24</v>
      </c>
      <c r="G48" s="43">
        <v>6.9</v>
      </c>
      <c r="H48" s="43">
        <v>0.4</v>
      </c>
      <c r="I48" s="43" t="s">
        <v>24</v>
      </c>
      <c r="J48" s="43" t="s">
        <v>24</v>
      </c>
      <c r="K48" s="43">
        <v>0.7</v>
      </c>
      <c r="L48"/>
      <c r="M48"/>
      <c r="N48"/>
      <c r="O48"/>
      <c r="P48"/>
      <c r="Q48"/>
      <c r="R48"/>
    </row>
    <row r="49" spans="1:18" s="97" customFormat="1" ht="12" customHeight="1">
      <c r="A49" s="215" t="s">
        <v>187</v>
      </c>
      <c r="B49" s="93" t="s">
        <v>69</v>
      </c>
      <c r="C49" s="56">
        <v>47702</v>
      </c>
      <c r="D49" s="56">
        <v>8570</v>
      </c>
      <c r="E49" s="56">
        <v>37607</v>
      </c>
      <c r="F49" s="56" t="s">
        <v>24</v>
      </c>
      <c r="G49" s="56">
        <v>1414</v>
      </c>
      <c r="H49" s="56">
        <v>31</v>
      </c>
      <c r="I49" s="56" t="s">
        <v>24</v>
      </c>
      <c r="J49" s="56" t="s">
        <v>24</v>
      </c>
      <c r="K49" s="56">
        <v>80</v>
      </c>
      <c r="L49"/>
      <c r="M49"/>
      <c r="N49"/>
      <c r="O49"/>
      <c r="P49"/>
      <c r="Q49"/>
      <c r="R49"/>
    </row>
    <row r="50" spans="1:18" s="97" customFormat="1" ht="12" customHeight="1">
      <c r="A50" s="208" t="s">
        <v>178</v>
      </c>
      <c r="B50" s="93" t="s">
        <v>67</v>
      </c>
      <c r="C50" s="56">
        <v>50</v>
      </c>
      <c r="D50" s="56">
        <v>17</v>
      </c>
      <c r="E50" s="56">
        <v>11</v>
      </c>
      <c r="F50" s="56">
        <v>10</v>
      </c>
      <c r="G50" s="56">
        <v>8</v>
      </c>
      <c r="H50" s="56">
        <v>2</v>
      </c>
      <c r="I50" s="56" t="s">
        <v>24</v>
      </c>
      <c r="J50" s="56" t="s">
        <v>24</v>
      </c>
      <c r="K50" s="56">
        <v>2</v>
      </c>
      <c r="L50"/>
      <c r="M50"/>
      <c r="N50"/>
      <c r="O50"/>
      <c r="P50"/>
      <c r="Q50"/>
      <c r="R50"/>
    </row>
    <row r="51" spans="1:18" s="97" customFormat="1" ht="12" customHeight="1">
      <c r="A51" s="215" t="s">
        <v>189</v>
      </c>
      <c r="B51" s="93" t="s">
        <v>68</v>
      </c>
      <c r="C51" s="43">
        <v>1218.9000000000001</v>
      </c>
      <c r="D51" s="43">
        <v>117</v>
      </c>
      <c r="E51" s="43">
        <v>978.4</v>
      </c>
      <c r="F51" s="43">
        <v>55.2</v>
      </c>
      <c r="G51" s="43">
        <v>57.3</v>
      </c>
      <c r="H51" s="43">
        <v>9.6999999999999993</v>
      </c>
      <c r="I51" s="43" t="s">
        <v>24</v>
      </c>
      <c r="J51" s="43" t="s">
        <v>24</v>
      </c>
      <c r="K51" s="43">
        <v>1.3</v>
      </c>
      <c r="L51"/>
      <c r="M51"/>
      <c r="N51"/>
      <c r="O51"/>
      <c r="P51"/>
      <c r="Q51"/>
      <c r="R51"/>
    </row>
    <row r="52" spans="1:18" s="97" customFormat="1" ht="12" customHeight="1">
      <c r="A52" s="215" t="s">
        <v>190</v>
      </c>
      <c r="B52" s="93" t="s">
        <v>69</v>
      </c>
      <c r="C52" s="56">
        <v>173813</v>
      </c>
      <c r="D52" s="56">
        <v>11484</v>
      </c>
      <c r="E52" s="56">
        <v>141923</v>
      </c>
      <c r="F52" s="56">
        <v>7203</v>
      </c>
      <c r="G52" s="56">
        <v>9874</v>
      </c>
      <c r="H52" s="56">
        <v>1596</v>
      </c>
      <c r="I52" s="56" t="s">
        <v>24</v>
      </c>
      <c r="J52" s="56" t="s">
        <v>24</v>
      </c>
      <c r="K52" s="56">
        <v>1733</v>
      </c>
      <c r="L52"/>
      <c r="M52"/>
      <c r="N52"/>
      <c r="O52"/>
      <c r="P52"/>
      <c r="Q52"/>
      <c r="R52"/>
    </row>
    <row r="53" spans="1:18" s="97" customFormat="1" ht="12" customHeight="1">
      <c r="A53" s="208" t="s">
        <v>179</v>
      </c>
      <c r="B53" s="93" t="s">
        <v>67</v>
      </c>
      <c r="C53" s="56">
        <v>13</v>
      </c>
      <c r="D53" s="56">
        <v>2</v>
      </c>
      <c r="E53" s="56">
        <v>3</v>
      </c>
      <c r="F53" s="56" t="s">
        <v>24</v>
      </c>
      <c r="G53" s="56">
        <v>5</v>
      </c>
      <c r="H53" s="56" t="s">
        <v>24</v>
      </c>
      <c r="I53" s="56" t="s">
        <v>24</v>
      </c>
      <c r="J53" s="56">
        <v>2</v>
      </c>
      <c r="K53" s="56">
        <v>1</v>
      </c>
      <c r="L53"/>
      <c r="M53"/>
      <c r="N53"/>
      <c r="O53"/>
      <c r="P53"/>
      <c r="Q53"/>
      <c r="R53"/>
    </row>
    <row r="54" spans="1:18" s="97" customFormat="1" ht="12" customHeight="1">
      <c r="A54" s="215" t="s">
        <v>17</v>
      </c>
      <c r="B54" s="93" t="s">
        <v>68</v>
      </c>
      <c r="C54" s="43">
        <v>173.3</v>
      </c>
      <c r="D54" s="43">
        <v>20.100000000000001</v>
      </c>
      <c r="E54" s="43">
        <v>148.69999999999999</v>
      </c>
      <c r="F54" s="43" t="s">
        <v>24</v>
      </c>
      <c r="G54" s="43">
        <v>2.4</v>
      </c>
      <c r="H54" s="43" t="s">
        <v>24</v>
      </c>
      <c r="I54" s="43" t="s">
        <v>24</v>
      </c>
      <c r="J54" s="43">
        <v>1.4</v>
      </c>
      <c r="K54" s="43">
        <v>0.7</v>
      </c>
      <c r="L54"/>
      <c r="M54"/>
      <c r="N54"/>
      <c r="O54"/>
      <c r="P54"/>
      <c r="Q54"/>
      <c r="R54"/>
    </row>
    <row r="55" spans="1:18" s="97" customFormat="1" ht="12" customHeight="1">
      <c r="A55" s="215" t="s">
        <v>187</v>
      </c>
      <c r="B55" s="93" t="s">
        <v>69</v>
      </c>
      <c r="C55" s="56">
        <v>73995</v>
      </c>
      <c r="D55" s="56">
        <v>4943</v>
      </c>
      <c r="E55" s="56">
        <v>68228</v>
      </c>
      <c r="F55" s="56" t="s">
        <v>24</v>
      </c>
      <c r="G55" s="56">
        <v>550</v>
      </c>
      <c r="H55" s="56" t="s">
        <v>24</v>
      </c>
      <c r="I55" s="56" t="s">
        <v>24</v>
      </c>
      <c r="J55" s="56">
        <v>124</v>
      </c>
      <c r="K55" s="56">
        <v>150</v>
      </c>
      <c r="L55"/>
      <c r="M55"/>
      <c r="N55"/>
      <c r="O55"/>
      <c r="P55"/>
      <c r="Q55"/>
      <c r="R55"/>
    </row>
    <row r="56" spans="1:18" s="97" customFormat="1" ht="12" customHeight="1">
      <c r="A56" s="207" t="s">
        <v>118</v>
      </c>
      <c r="B56" s="93" t="s">
        <v>67</v>
      </c>
      <c r="C56" s="56">
        <v>41</v>
      </c>
      <c r="D56" s="56">
        <v>11</v>
      </c>
      <c r="E56" s="56">
        <v>6</v>
      </c>
      <c r="F56" s="56">
        <v>8</v>
      </c>
      <c r="G56" s="56">
        <v>8</v>
      </c>
      <c r="H56" s="56">
        <v>1</v>
      </c>
      <c r="I56" s="56" t="s">
        <v>24</v>
      </c>
      <c r="J56" s="56">
        <v>2</v>
      </c>
      <c r="K56" s="56">
        <v>5</v>
      </c>
      <c r="L56"/>
      <c r="M56"/>
      <c r="N56"/>
      <c r="O56"/>
      <c r="P56"/>
      <c r="Q56"/>
      <c r="R56"/>
    </row>
    <row r="57" spans="1:18" s="103" customFormat="1" ht="12" customHeight="1">
      <c r="A57" s="214" t="s">
        <v>17</v>
      </c>
      <c r="B57" s="93" t="s">
        <v>68</v>
      </c>
      <c r="C57" s="43">
        <v>230.3</v>
      </c>
      <c r="D57" s="43">
        <v>56.8</v>
      </c>
      <c r="E57" s="43">
        <v>89.7</v>
      </c>
      <c r="F57" s="43">
        <v>29.7</v>
      </c>
      <c r="G57" s="43">
        <v>22.9</v>
      </c>
      <c r="H57" s="43">
        <v>1.6</v>
      </c>
      <c r="I57" s="43" t="s">
        <v>24</v>
      </c>
      <c r="J57" s="43">
        <v>3.6</v>
      </c>
      <c r="K57" s="43">
        <v>26</v>
      </c>
      <c r="L57"/>
      <c r="M57"/>
      <c r="N57"/>
      <c r="O57"/>
      <c r="P57"/>
      <c r="Q57"/>
      <c r="R57"/>
    </row>
    <row r="58" spans="1:18" ht="12" customHeight="1">
      <c r="A58" s="214" t="s">
        <v>187</v>
      </c>
      <c r="B58" s="93" t="s">
        <v>69</v>
      </c>
      <c r="C58" s="56">
        <v>62189</v>
      </c>
      <c r="D58" s="56">
        <v>20539</v>
      </c>
      <c r="E58" s="56">
        <v>24122</v>
      </c>
      <c r="F58" s="56">
        <v>8092</v>
      </c>
      <c r="G58" s="56">
        <v>6908</v>
      </c>
      <c r="H58" s="56">
        <v>254</v>
      </c>
      <c r="I58" s="56" t="s">
        <v>24</v>
      </c>
      <c r="J58" s="56">
        <v>975</v>
      </c>
      <c r="K58" s="56">
        <v>1299</v>
      </c>
      <c r="L58"/>
      <c r="M58"/>
      <c r="N58"/>
      <c r="O58"/>
      <c r="P58"/>
      <c r="Q58"/>
      <c r="R58"/>
    </row>
    <row r="59" spans="1:18" ht="11.1" customHeight="1">
      <c r="A59" s="96"/>
      <c r="B59" s="96"/>
    </row>
    <row r="60" spans="1:18" ht="11.1" customHeight="1">
      <c r="A60" s="96"/>
      <c r="B60" s="96"/>
    </row>
    <row r="61" spans="1:18" ht="11.1" customHeight="1">
      <c r="A61" s="96"/>
      <c r="B61" s="96"/>
    </row>
    <row r="62" spans="1:18" ht="11.1" customHeight="1">
      <c r="A62" s="96"/>
      <c r="B62" s="96"/>
    </row>
    <row r="63" spans="1:18" ht="11.1" customHeight="1">
      <c r="A63" s="96"/>
      <c r="B63" s="96"/>
    </row>
    <row r="64" spans="1:18" ht="11.1" customHeight="1">
      <c r="A64" s="96"/>
      <c r="B64" s="96"/>
    </row>
    <row r="65" spans="1:2" ht="11.1" customHeight="1">
      <c r="A65" s="96"/>
      <c r="B65" s="96"/>
    </row>
    <row r="66" spans="1:2" ht="11.1" customHeight="1">
      <c r="A66" s="96"/>
      <c r="B66" s="96"/>
    </row>
    <row r="67" spans="1:2" ht="11.1" customHeight="1">
      <c r="A67" s="96"/>
      <c r="B67" s="96"/>
    </row>
    <row r="68" spans="1:2" ht="11.1" customHeight="1">
      <c r="A68" s="96"/>
      <c r="B68" s="96"/>
    </row>
    <row r="69" spans="1:2" ht="11.1" customHeight="1">
      <c r="A69" s="96"/>
      <c r="B69" s="96"/>
    </row>
    <row r="70" spans="1:2" ht="11.1" customHeight="1">
      <c r="A70" s="96"/>
      <c r="B70" s="96"/>
    </row>
    <row r="71" spans="1:2" ht="11.1" customHeight="1">
      <c r="A71" s="96"/>
      <c r="B71" s="96"/>
    </row>
    <row r="72" spans="1:2">
      <c r="A72" s="96"/>
      <c r="B72" s="96"/>
    </row>
    <row r="73" spans="1:2">
      <c r="A73" s="96"/>
      <c r="B73" s="96"/>
    </row>
    <row r="74" spans="1:2">
      <c r="A74" s="96"/>
      <c r="B74" s="96"/>
    </row>
    <row r="75" spans="1:2">
      <c r="A75" s="96"/>
      <c r="B75" s="96"/>
    </row>
    <row r="76" spans="1:2">
      <c r="A76" s="96"/>
      <c r="B76" s="96"/>
    </row>
    <row r="77" spans="1:2">
      <c r="A77" s="96"/>
      <c r="B77" s="96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4" display="Inhaltsverzeichnis!A34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0.33203125" customWidth="1"/>
    <col min="2" max="2" width="8.6640625" customWidth="1"/>
    <col min="3" max="11" width="7" customWidth="1"/>
  </cols>
  <sheetData>
    <row r="1" spans="1:12" s="85" customFormat="1" ht="23.25" customHeight="1">
      <c r="A1" s="404" t="s">
        <v>280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</row>
    <row r="2" spans="1:12" ht="12" customHeight="1">
      <c r="A2" s="432"/>
      <c r="B2" s="432"/>
      <c r="C2" s="432"/>
      <c r="D2" s="432"/>
      <c r="E2" s="432"/>
      <c r="F2" s="432"/>
      <c r="G2" s="432"/>
      <c r="H2" s="432"/>
      <c r="I2" s="432"/>
      <c r="J2" s="432"/>
      <c r="K2" s="432"/>
    </row>
    <row r="3" spans="1:12" ht="12" customHeight="1">
      <c r="A3" s="416" t="s">
        <v>57</v>
      </c>
      <c r="B3" s="367"/>
      <c r="C3" s="364" t="s">
        <v>193</v>
      </c>
      <c r="D3" s="365"/>
      <c r="E3" s="365"/>
      <c r="F3" s="365"/>
      <c r="G3" s="365"/>
      <c r="H3" s="365"/>
      <c r="I3" s="365"/>
      <c r="J3" s="365"/>
      <c r="K3" s="365"/>
    </row>
    <row r="4" spans="1:12" ht="12" customHeight="1">
      <c r="A4" s="417"/>
      <c r="B4" s="418"/>
      <c r="C4" s="356" t="s">
        <v>1</v>
      </c>
      <c r="D4" s="426" t="s">
        <v>77</v>
      </c>
      <c r="E4" s="427"/>
      <c r="F4" s="427"/>
      <c r="G4" s="427"/>
      <c r="H4" s="427"/>
      <c r="I4" s="427"/>
      <c r="J4" s="428"/>
      <c r="K4" s="430" t="s">
        <v>78</v>
      </c>
    </row>
    <row r="5" spans="1:12" ht="12" customHeight="1">
      <c r="A5" s="417"/>
      <c r="B5" s="418"/>
      <c r="C5" s="425"/>
      <c r="D5" s="415"/>
      <c r="E5" s="415"/>
      <c r="F5" s="415"/>
      <c r="G5" s="415"/>
      <c r="H5" s="415"/>
      <c r="I5" s="415"/>
      <c r="J5" s="429"/>
      <c r="K5" s="431"/>
    </row>
    <row r="6" spans="1:12" ht="12" customHeight="1">
      <c r="A6" s="417"/>
      <c r="B6" s="418"/>
      <c r="C6" s="425"/>
      <c r="D6" s="421" t="s">
        <v>79</v>
      </c>
      <c r="E6" s="421" t="s">
        <v>80</v>
      </c>
      <c r="F6" s="421" t="s">
        <v>81</v>
      </c>
      <c r="G6" s="421" t="s">
        <v>82</v>
      </c>
      <c r="H6" s="421" t="s">
        <v>83</v>
      </c>
      <c r="I6" s="421" t="s">
        <v>84</v>
      </c>
      <c r="J6" s="423" t="s">
        <v>85</v>
      </c>
      <c r="K6" s="431"/>
    </row>
    <row r="7" spans="1:12" ht="12" customHeight="1">
      <c r="A7" s="417"/>
      <c r="B7" s="418"/>
      <c r="C7" s="357"/>
      <c r="D7" s="422"/>
      <c r="E7" s="422"/>
      <c r="F7" s="422"/>
      <c r="G7" s="422"/>
      <c r="H7" s="422"/>
      <c r="I7" s="422"/>
      <c r="J7" s="424"/>
      <c r="K7" s="431"/>
    </row>
    <row r="8" spans="1:12" ht="12" customHeight="1">
      <c r="A8" s="419"/>
      <c r="B8" s="420"/>
      <c r="C8" s="414" t="s">
        <v>6</v>
      </c>
      <c r="D8" s="415"/>
      <c r="E8" s="415"/>
      <c r="F8" s="415"/>
      <c r="G8" s="415"/>
      <c r="H8" s="415"/>
      <c r="I8" s="415"/>
      <c r="J8" s="415"/>
      <c r="K8" s="102" t="s">
        <v>86</v>
      </c>
    </row>
    <row r="9" spans="1:12" ht="12" customHeight="1">
      <c r="A9" s="95"/>
      <c r="B9" s="99"/>
      <c r="C9" s="96"/>
      <c r="D9" s="96"/>
      <c r="E9" s="96"/>
      <c r="F9" s="96"/>
      <c r="G9" s="96"/>
      <c r="H9" s="96"/>
      <c r="I9" s="96"/>
      <c r="J9" s="96"/>
      <c r="K9" s="96"/>
    </row>
    <row r="10" spans="1:12" ht="12" customHeight="1">
      <c r="A10" s="88" t="s">
        <v>166</v>
      </c>
      <c r="B10" s="100"/>
      <c r="C10" s="58">
        <v>2131</v>
      </c>
      <c r="D10" s="58">
        <v>46</v>
      </c>
      <c r="E10" s="58">
        <v>791</v>
      </c>
      <c r="F10" s="58">
        <v>553</v>
      </c>
      <c r="G10" s="58">
        <v>373</v>
      </c>
      <c r="H10" s="58">
        <v>175</v>
      </c>
      <c r="I10" s="58">
        <v>79</v>
      </c>
      <c r="J10" s="58">
        <v>114</v>
      </c>
      <c r="K10" s="58">
        <v>17</v>
      </c>
      <c r="L10" s="192"/>
    </row>
    <row r="11" spans="1:12" ht="12" customHeight="1">
      <c r="A11" s="206" t="s">
        <v>171</v>
      </c>
      <c r="B11" s="100"/>
      <c r="C11" s="58">
        <v>7069</v>
      </c>
      <c r="D11" s="58">
        <v>93</v>
      </c>
      <c r="E11" s="58">
        <v>1181</v>
      </c>
      <c r="F11" s="58">
        <v>1219</v>
      </c>
      <c r="G11" s="58">
        <v>2333</v>
      </c>
      <c r="H11" s="58">
        <v>1300</v>
      </c>
      <c r="I11" s="58">
        <v>408</v>
      </c>
      <c r="J11" s="58">
        <v>535</v>
      </c>
      <c r="K11" s="56" t="s">
        <v>24</v>
      </c>
    </row>
    <row r="12" spans="1:12" ht="12" customHeight="1">
      <c r="A12" s="207" t="s">
        <v>70</v>
      </c>
      <c r="B12" s="101"/>
      <c r="C12" s="56"/>
      <c r="D12" s="56"/>
      <c r="E12" s="56"/>
      <c r="F12" s="56"/>
      <c r="G12" s="56"/>
      <c r="H12" s="56"/>
      <c r="I12" s="56"/>
      <c r="J12" s="56"/>
      <c r="K12" s="56"/>
    </row>
    <row r="13" spans="1:12" ht="12" customHeight="1">
      <c r="A13" s="207" t="s">
        <v>109</v>
      </c>
      <c r="B13" s="101"/>
      <c r="C13" s="56">
        <v>1751</v>
      </c>
      <c r="D13" s="56">
        <v>40</v>
      </c>
      <c r="E13" s="56">
        <v>750</v>
      </c>
      <c r="F13" s="56">
        <v>473</v>
      </c>
      <c r="G13" s="56">
        <v>247</v>
      </c>
      <c r="H13" s="56">
        <v>109</v>
      </c>
      <c r="I13" s="56">
        <v>55</v>
      </c>
      <c r="J13" s="56">
        <v>77</v>
      </c>
      <c r="K13" s="56">
        <v>15</v>
      </c>
    </row>
    <row r="14" spans="1:12" ht="12" customHeight="1">
      <c r="A14" s="207" t="s">
        <v>110</v>
      </c>
      <c r="B14" s="101"/>
      <c r="C14" s="56">
        <v>55</v>
      </c>
      <c r="D14" s="56" t="s">
        <v>24</v>
      </c>
      <c r="E14" s="56">
        <v>17</v>
      </c>
      <c r="F14" s="56">
        <v>15</v>
      </c>
      <c r="G14" s="56">
        <v>11</v>
      </c>
      <c r="H14" s="56">
        <v>4</v>
      </c>
      <c r="I14" s="56">
        <v>2</v>
      </c>
      <c r="J14" s="56">
        <v>6</v>
      </c>
      <c r="K14" s="56">
        <v>21</v>
      </c>
    </row>
    <row r="15" spans="1:12" ht="12" customHeight="1">
      <c r="A15" s="207" t="s">
        <v>111</v>
      </c>
      <c r="B15" s="101"/>
      <c r="C15" s="56">
        <v>320</v>
      </c>
      <c r="D15" s="56">
        <v>6</v>
      </c>
      <c r="E15" s="56">
        <v>21</v>
      </c>
      <c r="F15" s="56">
        <v>64</v>
      </c>
      <c r="G15" s="56">
        <v>115</v>
      </c>
      <c r="H15" s="56">
        <v>61</v>
      </c>
      <c r="I15" s="56">
        <v>22</v>
      </c>
      <c r="J15" s="56">
        <v>31</v>
      </c>
      <c r="K15" s="56">
        <v>24</v>
      </c>
    </row>
    <row r="16" spans="1:12" ht="12" customHeight="1">
      <c r="A16" s="208" t="s">
        <v>171</v>
      </c>
      <c r="B16" s="101"/>
      <c r="C16" s="56">
        <v>4763</v>
      </c>
      <c r="D16" s="56">
        <v>53</v>
      </c>
      <c r="E16" s="56">
        <v>209</v>
      </c>
      <c r="F16" s="56">
        <v>677</v>
      </c>
      <c r="G16" s="56">
        <v>2064</v>
      </c>
      <c r="H16" s="56">
        <v>965</v>
      </c>
      <c r="I16" s="56">
        <v>349</v>
      </c>
      <c r="J16" s="56">
        <v>446</v>
      </c>
      <c r="K16" s="56" t="s">
        <v>24</v>
      </c>
    </row>
    <row r="17" spans="1:11" ht="12" customHeight="1">
      <c r="A17" s="207" t="s">
        <v>112</v>
      </c>
      <c r="B17" s="101"/>
      <c r="C17" s="56">
        <v>5</v>
      </c>
      <c r="D17" s="56" t="s">
        <v>24</v>
      </c>
      <c r="E17" s="56">
        <v>3</v>
      </c>
      <c r="F17" s="56">
        <v>1</v>
      </c>
      <c r="G17" s="56" t="s">
        <v>24</v>
      </c>
      <c r="H17" s="56">
        <v>1</v>
      </c>
      <c r="I17" s="56" t="s">
        <v>24</v>
      </c>
      <c r="J17" s="56" t="s">
        <v>24</v>
      </c>
      <c r="K17" s="56">
        <v>12</v>
      </c>
    </row>
    <row r="18" spans="1:11" ht="12" customHeight="1">
      <c r="A18" s="208" t="s">
        <v>171</v>
      </c>
      <c r="B18" s="101"/>
      <c r="C18" s="56">
        <v>445</v>
      </c>
      <c r="D18" s="56" t="s">
        <v>24</v>
      </c>
      <c r="E18" s="56">
        <v>188</v>
      </c>
      <c r="F18" s="56">
        <v>39</v>
      </c>
      <c r="G18" s="56" t="s">
        <v>24</v>
      </c>
      <c r="H18" s="56">
        <v>218</v>
      </c>
      <c r="I18" s="56" t="s">
        <v>24</v>
      </c>
      <c r="J18" s="56" t="s">
        <v>24</v>
      </c>
      <c r="K18" s="56" t="s">
        <v>24</v>
      </c>
    </row>
    <row r="19" spans="1:11" ht="12" customHeight="1">
      <c r="A19" s="90"/>
      <c r="B19" s="101"/>
      <c r="C19" s="56"/>
      <c r="D19" s="56"/>
      <c r="E19" s="56"/>
      <c r="F19" s="56"/>
      <c r="G19" s="56"/>
      <c r="H19" s="56"/>
      <c r="I19" s="56"/>
      <c r="J19" s="56"/>
      <c r="K19" s="56"/>
    </row>
    <row r="20" spans="1:11" ht="12" customHeight="1">
      <c r="A20" s="207" t="s">
        <v>71</v>
      </c>
      <c r="B20" s="101"/>
      <c r="C20" s="56"/>
      <c r="D20" s="56"/>
      <c r="E20" s="56"/>
      <c r="F20" s="56"/>
      <c r="G20" s="56"/>
      <c r="H20" s="56"/>
      <c r="I20" s="56"/>
      <c r="J20" s="56"/>
      <c r="K20" s="56"/>
    </row>
    <row r="21" spans="1:11" ht="12" customHeight="1">
      <c r="A21" s="207" t="s">
        <v>207</v>
      </c>
      <c r="B21" s="101"/>
      <c r="C21" s="56">
        <v>238</v>
      </c>
      <c r="D21" s="56">
        <v>2</v>
      </c>
      <c r="E21" s="56">
        <v>2</v>
      </c>
      <c r="F21" s="56">
        <v>31</v>
      </c>
      <c r="G21" s="56">
        <v>75</v>
      </c>
      <c r="H21" s="56">
        <v>63</v>
      </c>
      <c r="I21" s="56">
        <v>24</v>
      </c>
      <c r="J21" s="56">
        <v>41</v>
      </c>
      <c r="K21" s="56">
        <v>28</v>
      </c>
    </row>
    <row r="22" spans="1:11" ht="12" customHeight="1">
      <c r="A22" s="208" t="s">
        <v>171</v>
      </c>
      <c r="B22" s="101"/>
      <c r="C22" s="56">
        <v>3104</v>
      </c>
      <c r="D22" s="56">
        <v>23</v>
      </c>
      <c r="E22" s="56">
        <v>22</v>
      </c>
      <c r="F22" s="56">
        <v>308</v>
      </c>
      <c r="G22" s="56">
        <v>1189</v>
      </c>
      <c r="H22" s="56">
        <v>917</v>
      </c>
      <c r="I22" s="56">
        <v>249</v>
      </c>
      <c r="J22" s="56">
        <v>396</v>
      </c>
      <c r="K22" s="56" t="s">
        <v>24</v>
      </c>
    </row>
    <row r="23" spans="1:11" ht="12" customHeight="1">
      <c r="A23" s="90"/>
      <c r="B23" s="101"/>
      <c r="C23" s="56"/>
      <c r="D23" s="56"/>
      <c r="E23" s="56"/>
      <c r="F23" s="56"/>
      <c r="G23" s="56"/>
      <c r="H23" s="56"/>
      <c r="I23" s="56"/>
      <c r="J23" s="56"/>
      <c r="K23" s="56"/>
    </row>
    <row r="24" spans="1:11" ht="12" customHeight="1">
      <c r="A24" s="89" t="s">
        <v>87</v>
      </c>
      <c r="B24" s="89"/>
      <c r="C24" s="56"/>
      <c r="D24" s="56"/>
      <c r="E24" s="56"/>
      <c r="F24" s="56"/>
      <c r="G24" s="56"/>
      <c r="H24" s="56"/>
      <c r="I24" s="56"/>
      <c r="J24" s="56"/>
      <c r="K24" s="56"/>
    </row>
    <row r="25" spans="1:11" ht="12" customHeight="1">
      <c r="A25" s="207" t="s">
        <v>198</v>
      </c>
      <c r="B25" s="89" t="s">
        <v>15</v>
      </c>
      <c r="C25" s="56">
        <v>37</v>
      </c>
      <c r="D25" s="56" t="s">
        <v>24</v>
      </c>
      <c r="E25" s="56">
        <v>34</v>
      </c>
      <c r="F25" s="56">
        <v>3</v>
      </c>
      <c r="G25" s="56" t="s">
        <v>24</v>
      </c>
      <c r="H25" s="56" t="s">
        <v>24</v>
      </c>
      <c r="I25" s="56" t="s">
        <v>24</v>
      </c>
      <c r="J25" s="56" t="s">
        <v>24</v>
      </c>
      <c r="K25" s="56">
        <v>10</v>
      </c>
    </row>
    <row r="26" spans="1:11" ht="12" customHeight="1">
      <c r="A26" s="90"/>
      <c r="B26" s="90" t="s">
        <v>2</v>
      </c>
      <c r="C26" s="56">
        <v>113</v>
      </c>
      <c r="D26" s="56" t="s">
        <v>24</v>
      </c>
      <c r="E26" s="56">
        <v>61</v>
      </c>
      <c r="F26" s="56">
        <v>52</v>
      </c>
      <c r="G26" s="56" t="s">
        <v>24</v>
      </c>
      <c r="H26" s="56" t="s">
        <v>24</v>
      </c>
      <c r="I26" s="56" t="s">
        <v>24</v>
      </c>
      <c r="J26" s="56" t="s">
        <v>24</v>
      </c>
      <c r="K26" s="56" t="s">
        <v>24</v>
      </c>
    </row>
    <row r="27" spans="1:11" ht="12" customHeight="1">
      <c r="A27" s="207" t="s">
        <v>199</v>
      </c>
      <c r="B27" s="89" t="s">
        <v>15</v>
      </c>
      <c r="C27" s="56">
        <v>918</v>
      </c>
      <c r="D27" s="56">
        <v>8</v>
      </c>
      <c r="E27" s="56">
        <v>239</v>
      </c>
      <c r="F27" s="56">
        <v>216</v>
      </c>
      <c r="G27" s="56">
        <v>234</v>
      </c>
      <c r="H27" s="56">
        <v>109</v>
      </c>
      <c r="I27" s="56">
        <v>55</v>
      </c>
      <c r="J27" s="56">
        <v>57</v>
      </c>
      <c r="K27" s="56">
        <v>19</v>
      </c>
    </row>
    <row r="28" spans="1:11" ht="12" customHeight="1">
      <c r="A28" s="90"/>
      <c r="B28" s="90" t="s">
        <v>2</v>
      </c>
      <c r="C28" s="56">
        <v>5049</v>
      </c>
      <c r="D28" s="56">
        <v>45</v>
      </c>
      <c r="E28" s="56">
        <v>550</v>
      </c>
      <c r="F28" s="56">
        <v>686</v>
      </c>
      <c r="G28" s="56">
        <v>1796</v>
      </c>
      <c r="H28" s="56">
        <v>1189</v>
      </c>
      <c r="I28" s="56">
        <v>366</v>
      </c>
      <c r="J28" s="56">
        <v>417</v>
      </c>
      <c r="K28" s="56" t="s">
        <v>24</v>
      </c>
    </row>
    <row r="29" spans="1:11" ht="12" customHeight="1">
      <c r="A29" s="208" t="s">
        <v>70</v>
      </c>
      <c r="B29" s="90"/>
      <c r="C29" s="56"/>
      <c r="D29" s="56"/>
      <c r="E29" s="56"/>
      <c r="F29" s="56"/>
      <c r="G29" s="56"/>
      <c r="H29" s="56"/>
      <c r="I29" s="56"/>
      <c r="J29" s="56"/>
      <c r="K29" s="56"/>
    </row>
    <row r="30" spans="1:11" ht="12" customHeight="1">
      <c r="A30" s="208" t="s">
        <v>200</v>
      </c>
      <c r="B30" s="89" t="s">
        <v>15</v>
      </c>
      <c r="C30" s="56">
        <v>625</v>
      </c>
      <c r="D30" s="56">
        <v>4</v>
      </c>
      <c r="E30" s="56">
        <v>150</v>
      </c>
      <c r="F30" s="56">
        <v>157</v>
      </c>
      <c r="G30" s="56">
        <v>177</v>
      </c>
      <c r="H30" s="56">
        <v>91</v>
      </c>
      <c r="I30" s="56">
        <v>14</v>
      </c>
      <c r="J30" s="56">
        <v>32</v>
      </c>
      <c r="K30" s="56">
        <v>19</v>
      </c>
    </row>
    <row r="31" spans="1:11" ht="12" customHeight="1">
      <c r="A31" s="214"/>
      <c r="B31" s="90" t="s">
        <v>2</v>
      </c>
      <c r="C31" s="56">
        <v>3584</v>
      </c>
      <c r="D31" s="56">
        <v>17</v>
      </c>
      <c r="E31" s="56">
        <v>445</v>
      </c>
      <c r="F31" s="56">
        <v>378</v>
      </c>
      <c r="G31" s="56">
        <v>1502</v>
      </c>
      <c r="H31" s="56">
        <v>841</v>
      </c>
      <c r="I31" s="56">
        <v>201</v>
      </c>
      <c r="J31" s="56">
        <v>200</v>
      </c>
      <c r="K31" s="56" t="s">
        <v>24</v>
      </c>
    </row>
    <row r="32" spans="1:11" ht="12" customHeight="1">
      <c r="A32" s="208" t="s">
        <v>201</v>
      </c>
      <c r="B32" s="89" t="s">
        <v>15</v>
      </c>
      <c r="C32" s="56">
        <v>29</v>
      </c>
      <c r="D32" s="56">
        <v>1</v>
      </c>
      <c r="E32" s="56">
        <v>1</v>
      </c>
      <c r="F32" s="56">
        <v>1</v>
      </c>
      <c r="G32" s="56">
        <v>15</v>
      </c>
      <c r="H32" s="56">
        <v>10</v>
      </c>
      <c r="I32" s="56" t="s">
        <v>24</v>
      </c>
      <c r="J32" s="56">
        <v>1</v>
      </c>
      <c r="K32" s="56">
        <v>23</v>
      </c>
    </row>
    <row r="33" spans="1:11" ht="12" customHeight="1">
      <c r="A33" s="208"/>
      <c r="B33" s="90" t="s">
        <v>2</v>
      </c>
      <c r="C33" s="56">
        <v>326</v>
      </c>
      <c r="D33" s="56">
        <v>4</v>
      </c>
      <c r="E33" s="56">
        <v>15</v>
      </c>
      <c r="F33" s="56">
        <v>13</v>
      </c>
      <c r="G33" s="56">
        <v>104</v>
      </c>
      <c r="H33" s="56">
        <v>189</v>
      </c>
      <c r="I33" s="56" t="s">
        <v>24</v>
      </c>
      <c r="J33" s="56">
        <v>1</v>
      </c>
      <c r="K33" s="56" t="s">
        <v>24</v>
      </c>
    </row>
    <row r="34" spans="1:11" ht="12" customHeight="1">
      <c r="A34" s="208" t="s">
        <v>202</v>
      </c>
      <c r="B34" s="89" t="s">
        <v>15</v>
      </c>
      <c r="C34" s="56">
        <v>264</v>
      </c>
      <c r="D34" s="56">
        <v>3</v>
      </c>
      <c r="E34" s="56">
        <v>88</v>
      </c>
      <c r="F34" s="56">
        <v>58</v>
      </c>
      <c r="G34" s="56">
        <v>42</v>
      </c>
      <c r="H34" s="56">
        <v>8</v>
      </c>
      <c r="I34" s="56">
        <v>41</v>
      </c>
      <c r="J34" s="56">
        <v>24</v>
      </c>
      <c r="K34" s="56">
        <v>20</v>
      </c>
    </row>
    <row r="35" spans="1:11" ht="12" customHeight="1">
      <c r="A35" s="90"/>
      <c r="B35" s="90" t="s">
        <v>2</v>
      </c>
      <c r="C35" s="56">
        <v>1139</v>
      </c>
      <c r="D35" s="56">
        <v>24</v>
      </c>
      <c r="E35" s="56">
        <v>90</v>
      </c>
      <c r="F35" s="56">
        <v>295</v>
      </c>
      <c r="G35" s="56">
        <v>190</v>
      </c>
      <c r="H35" s="56">
        <v>159</v>
      </c>
      <c r="I35" s="56">
        <v>165</v>
      </c>
      <c r="J35" s="56">
        <v>216</v>
      </c>
      <c r="K35" s="56" t="s">
        <v>24</v>
      </c>
    </row>
    <row r="36" spans="1:11" ht="12" customHeight="1">
      <c r="A36" s="207" t="s">
        <v>208</v>
      </c>
      <c r="B36" s="89" t="s">
        <v>15</v>
      </c>
      <c r="C36" s="56">
        <v>1165</v>
      </c>
      <c r="D36" s="56">
        <v>38</v>
      </c>
      <c r="E36" s="56">
        <v>515</v>
      </c>
      <c r="F36" s="56">
        <v>333</v>
      </c>
      <c r="G36" s="56">
        <v>134</v>
      </c>
      <c r="H36" s="56">
        <v>65</v>
      </c>
      <c r="I36" s="56">
        <v>24</v>
      </c>
      <c r="J36" s="56">
        <v>56</v>
      </c>
      <c r="K36" s="56">
        <v>15</v>
      </c>
    </row>
    <row r="37" spans="1:11" ht="12" customHeight="1">
      <c r="A37" s="207"/>
      <c r="B37" s="90" t="s">
        <v>2</v>
      </c>
      <c r="C37" s="56">
        <v>1647</v>
      </c>
      <c r="D37" s="56">
        <v>48</v>
      </c>
      <c r="E37" s="56">
        <v>556</v>
      </c>
      <c r="F37" s="56">
        <v>473</v>
      </c>
      <c r="G37" s="56">
        <v>323</v>
      </c>
      <c r="H37" s="56">
        <v>102</v>
      </c>
      <c r="I37" s="56">
        <v>42</v>
      </c>
      <c r="J37" s="56">
        <v>103</v>
      </c>
      <c r="K37" s="56" t="s">
        <v>24</v>
      </c>
    </row>
    <row r="38" spans="1:11" ht="12" customHeight="1">
      <c r="A38" s="207" t="s">
        <v>209</v>
      </c>
      <c r="B38" s="89" t="s">
        <v>15</v>
      </c>
      <c r="C38" s="56">
        <v>11</v>
      </c>
      <c r="D38" s="56" t="s">
        <v>24</v>
      </c>
      <c r="E38" s="56">
        <v>3</v>
      </c>
      <c r="F38" s="56">
        <v>1</v>
      </c>
      <c r="G38" s="56">
        <v>5</v>
      </c>
      <c r="H38" s="56">
        <v>1</v>
      </c>
      <c r="I38" s="56" t="s">
        <v>24</v>
      </c>
      <c r="J38" s="56">
        <v>1</v>
      </c>
      <c r="K38" s="56">
        <v>19</v>
      </c>
    </row>
    <row r="39" spans="1:11" ht="12" customHeight="1">
      <c r="A39" s="90"/>
      <c r="B39" s="90" t="s">
        <v>2</v>
      </c>
      <c r="C39" s="56">
        <v>260</v>
      </c>
      <c r="D39" s="56" t="s">
        <v>24</v>
      </c>
      <c r="E39" s="56">
        <v>14</v>
      </c>
      <c r="F39" s="56">
        <v>8</v>
      </c>
      <c r="G39" s="56">
        <v>214</v>
      </c>
      <c r="H39" s="56">
        <v>9</v>
      </c>
      <c r="I39" s="56" t="s">
        <v>24</v>
      </c>
      <c r="J39" s="56">
        <v>15</v>
      </c>
      <c r="K39" s="56" t="s">
        <v>24</v>
      </c>
    </row>
    <row r="40" spans="1:11" ht="12" customHeight="1">
      <c r="A40" s="94"/>
      <c r="B40" s="97"/>
      <c r="C40" s="94"/>
      <c r="D40" s="94"/>
      <c r="E40" s="94"/>
      <c r="F40" s="94"/>
      <c r="G40" s="94"/>
      <c r="H40" s="94"/>
      <c r="I40" s="94"/>
      <c r="J40" s="94"/>
      <c r="K40" s="94"/>
    </row>
    <row r="41" spans="1:11" ht="12" customHeight="1">
      <c r="A41" s="94"/>
      <c r="B41" s="97"/>
      <c r="C41" s="94"/>
      <c r="D41" s="94"/>
      <c r="E41" s="94"/>
      <c r="F41" s="94"/>
      <c r="G41" s="94"/>
      <c r="H41" s="94"/>
      <c r="I41" s="94"/>
      <c r="J41" s="94"/>
      <c r="K41" s="94"/>
    </row>
    <row r="42" spans="1:11" ht="12" customHeight="1">
      <c r="A42" s="94"/>
      <c r="B42" s="97"/>
      <c r="C42" s="94"/>
      <c r="D42" s="94"/>
      <c r="E42" s="94"/>
      <c r="F42" s="94"/>
      <c r="G42" s="94"/>
      <c r="H42" s="94"/>
      <c r="I42" s="94"/>
      <c r="J42" s="94"/>
      <c r="K42" s="94"/>
    </row>
    <row r="43" spans="1:11" ht="12" customHeight="1">
      <c r="A43" s="94"/>
      <c r="B43" s="97"/>
      <c r="C43" s="94"/>
      <c r="D43" s="94"/>
      <c r="E43" s="94"/>
      <c r="F43" s="94"/>
      <c r="G43" s="94"/>
      <c r="H43" s="94"/>
      <c r="I43" s="94"/>
      <c r="J43" s="94"/>
      <c r="K43" s="94"/>
    </row>
    <row r="44" spans="1:11" ht="12" customHeight="1">
      <c r="A44" s="94"/>
      <c r="B44" s="97"/>
      <c r="C44" s="94"/>
      <c r="D44" s="94"/>
      <c r="E44" s="94"/>
      <c r="F44" s="94"/>
      <c r="G44" s="94"/>
      <c r="H44" s="94"/>
      <c r="I44" s="94"/>
      <c r="J44" s="94"/>
      <c r="K44" s="94"/>
    </row>
    <row r="45" spans="1:11" ht="12" customHeight="1">
      <c r="A45" s="94"/>
      <c r="B45" s="97"/>
      <c r="C45" s="94"/>
      <c r="D45" s="94"/>
      <c r="E45" s="94"/>
      <c r="F45" s="94"/>
      <c r="G45" s="94"/>
      <c r="H45" s="94"/>
      <c r="I45" s="94"/>
      <c r="J45" s="94"/>
      <c r="K45" s="94"/>
    </row>
    <row r="46" spans="1:11" ht="12" customHeight="1">
      <c r="A46" s="94"/>
      <c r="B46" s="97"/>
      <c r="C46" s="94"/>
      <c r="D46" s="94"/>
      <c r="E46" s="94"/>
      <c r="F46" s="94"/>
      <c r="G46" s="94"/>
      <c r="H46" s="94"/>
      <c r="I46" s="94"/>
      <c r="J46" s="94"/>
      <c r="K46" s="94"/>
    </row>
    <row r="47" spans="1:11" ht="12" customHeight="1">
      <c r="A47" s="94"/>
      <c r="B47" s="97"/>
      <c r="C47" s="94"/>
      <c r="D47" s="94"/>
      <c r="E47" s="94"/>
      <c r="F47" s="94"/>
      <c r="G47" s="94"/>
      <c r="H47" s="94"/>
      <c r="I47" s="94"/>
      <c r="J47" s="94"/>
      <c r="K47" s="94"/>
    </row>
    <row r="48" spans="1:11" ht="12" customHeight="1">
      <c r="A48" s="94"/>
      <c r="B48" s="97"/>
      <c r="C48" s="94"/>
      <c r="D48" s="94"/>
      <c r="E48" s="94"/>
      <c r="F48" s="94"/>
      <c r="G48" s="94"/>
      <c r="H48" s="94"/>
      <c r="I48" s="94"/>
      <c r="J48" s="94"/>
      <c r="K48" s="94"/>
    </row>
    <row r="49" spans="1:11" ht="12" customHeight="1">
      <c r="A49" s="94"/>
      <c r="B49" s="97"/>
      <c r="C49" s="94"/>
      <c r="D49" s="94"/>
      <c r="E49" s="94"/>
      <c r="F49" s="94"/>
      <c r="G49" s="94"/>
      <c r="H49" s="94"/>
      <c r="I49" s="94"/>
      <c r="J49" s="94"/>
      <c r="K49" s="94"/>
    </row>
    <row r="50" spans="1:11" ht="12" customHeight="1">
      <c r="A50" s="94"/>
      <c r="B50" s="97"/>
      <c r="C50" s="94"/>
      <c r="D50" s="94"/>
      <c r="E50" s="94"/>
      <c r="F50" s="98"/>
      <c r="G50" s="98"/>
      <c r="H50" s="94"/>
      <c r="I50" s="94"/>
      <c r="J50" s="94"/>
      <c r="K50" s="94"/>
    </row>
    <row r="51" spans="1:11" ht="12" customHeight="1">
      <c r="A51" s="94"/>
      <c r="B51" s="97"/>
      <c r="C51" s="94"/>
      <c r="D51" s="94"/>
      <c r="E51" s="94"/>
      <c r="F51" s="94"/>
      <c r="G51" s="94"/>
      <c r="H51" s="94"/>
      <c r="I51" s="94"/>
      <c r="J51" s="94"/>
      <c r="K51" s="94"/>
    </row>
    <row r="52" spans="1:11" ht="12" customHeight="1">
      <c r="A52" s="94"/>
      <c r="B52" s="97"/>
      <c r="C52" s="94"/>
      <c r="D52" s="94"/>
      <c r="E52" s="94"/>
      <c r="F52" s="94"/>
      <c r="G52" s="94"/>
      <c r="H52" s="94"/>
      <c r="I52" s="94"/>
      <c r="J52" s="94"/>
      <c r="K52" s="94"/>
    </row>
    <row r="53" spans="1:11" ht="12" customHeight="1">
      <c r="A53" s="94"/>
      <c r="B53" s="97"/>
      <c r="C53" s="94"/>
      <c r="D53" s="94"/>
      <c r="E53" s="94"/>
      <c r="F53" s="94"/>
      <c r="G53" s="94"/>
      <c r="H53" s="94"/>
      <c r="I53" s="94"/>
      <c r="J53" s="94"/>
      <c r="K53" s="94"/>
    </row>
    <row r="54" spans="1:11" ht="12" customHeight="1">
      <c r="A54" s="94"/>
      <c r="B54" s="97"/>
      <c r="C54" s="94"/>
      <c r="D54" s="94"/>
      <c r="E54" s="94"/>
      <c r="F54" s="94"/>
      <c r="G54" s="94"/>
      <c r="H54" s="94"/>
      <c r="I54" s="94"/>
      <c r="J54" s="94"/>
      <c r="K54" s="94"/>
    </row>
    <row r="55" spans="1:11" ht="12" customHeight="1">
      <c r="A55" s="94"/>
      <c r="B55" s="97"/>
      <c r="C55" s="94"/>
      <c r="D55" s="94"/>
      <c r="E55" s="94"/>
      <c r="F55" s="94"/>
      <c r="G55" s="94"/>
      <c r="H55" s="94"/>
      <c r="I55" s="94"/>
      <c r="J55" s="94"/>
      <c r="K55" s="94"/>
    </row>
    <row r="56" spans="1:11" ht="12" customHeight="1">
      <c r="A56" s="94"/>
      <c r="B56" s="97"/>
      <c r="C56" s="94"/>
      <c r="D56" s="94"/>
      <c r="E56" s="94"/>
      <c r="F56" s="94"/>
      <c r="G56" s="94"/>
      <c r="H56" s="94"/>
      <c r="I56" s="94"/>
      <c r="J56" s="94"/>
      <c r="K56" s="94"/>
    </row>
    <row r="57" spans="1:11">
      <c r="A57" s="94"/>
      <c r="B57" s="97"/>
      <c r="C57" s="94"/>
      <c r="D57" s="94"/>
      <c r="E57" s="94"/>
      <c r="F57" s="94"/>
      <c r="G57" s="94"/>
      <c r="H57" s="94"/>
      <c r="I57" s="94"/>
      <c r="J57" s="94"/>
      <c r="K57" s="94"/>
    </row>
    <row r="58" spans="1:11">
      <c r="A58" s="94"/>
      <c r="B58" s="97"/>
      <c r="C58" s="94"/>
      <c r="D58" s="94"/>
      <c r="E58" s="94"/>
      <c r="F58" s="94"/>
      <c r="G58" s="94"/>
      <c r="H58" s="94"/>
      <c r="I58" s="94"/>
      <c r="J58" s="94"/>
      <c r="K58" s="94"/>
    </row>
    <row r="59" spans="1:11">
      <c r="A59" s="94"/>
      <c r="B59" s="97"/>
      <c r="C59" s="94"/>
      <c r="D59" s="94"/>
      <c r="E59" s="94"/>
      <c r="F59" s="94"/>
      <c r="G59" s="94"/>
      <c r="H59" s="94"/>
      <c r="I59" s="94"/>
      <c r="J59" s="94"/>
      <c r="K59" s="94"/>
    </row>
    <row r="60" spans="1:11">
      <c r="A60" s="94"/>
      <c r="B60" s="97"/>
      <c r="C60" s="94"/>
      <c r="D60" s="94"/>
      <c r="E60" s="94"/>
      <c r="F60" s="94"/>
      <c r="G60" s="94"/>
      <c r="H60" s="94"/>
      <c r="I60" s="94"/>
      <c r="J60" s="94"/>
      <c r="K60" s="94"/>
    </row>
    <row r="61" spans="1:11">
      <c r="A61" s="94"/>
      <c r="B61" s="97"/>
      <c r="C61" s="94"/>
      <c r="D61" s="94"/>
      <c r="E61" s="94"/>
      <c r="F61" s="94"/>
      <c r="G61" s="94"/>
      <c r="H61" s="94"/>
      <c r="I61" s="94"/>
      <c r="J61" s="94"/>
      <c r="K61" s="94"/>
    </row>
  </sheetData>
  <mergeCells count="15">
    <mergeCell ref="A1:K1"/>
    <mergeCell ref="C3:K3"/>
    <mergeCell ref="C4:C7"/>
    <mergeCell ref="D4:J5"/>
    <mergeCell ref="K4:K7"/>
    <mergeCell ref="D6:D7"/>
    <mergeCell ref="E6:E7"/>
    <mergeCell ref="F6:F7"/>
    <mergeCell ref="A2:K2"/>
    <mergeCell ref="C8:J8"/>
    <mergeCell ref="A3:B8"/>
    <mergeCell ref="G6:G7"/>
    <mergeCell ref="H6:H7"/>
    <mergeCell ref="I6:I7"/>
    <mergeCell ref="J6:J7"/>
  </mergeCells>
  <phoneticPr fontId="3" type="noConversion"/>
  <hyperlinks>
    <hyperlink ref="A1:K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33" customWidth="1"/>
    <col min="2" max="7" width="10.6640625" style="33" customWidth="1"/>
    <col min="8" max="8" width="9.6640625" style="33" customWidth="1"/>
    <col min="9" max="15" width="9.33203125" style="33" customWidth="1"/>
    <col min="16" max="16" width="3.88671875" style="33" customWidth="1"/>
    <col min="17" max="18" width="9.33203125" style="33" customWidth="1"/>
    <col min="19" max="16384" width="11.44140625" style="33"/>
  </cols>
  <sheetData>
    <row r="1" spans="1:16" s="83" customFormat="1" ht="23.25" customHeight="1">
      <c r="A1" s="433" t="s">
        <v>279</v>
      </c>
      <c r="B1" s="434"/>
      <c r="C1" s="434"/>
      <c r="D1" s="434"/>
      <c r="E1" s="434"/>
      <c r="F1" s="434"/>
    </row>
    <row r="2" spans="1:16" s="25" customFormat="1" ht="12" customHeight="1">
      <c r="A2" s="435"/>
      <c r="B2" s="435"/>
      <c r="C2" s="435"/>
      <c r="D2" s="435"/>
      <c r="E2" s="435"/>
      <c r="F2" s="435"/>
      <c r="G2" s="38"/>
      <c r="H2"/>
      <c r="I2"/>
      <c r="J2"/>
      <c r="K2"/>
      <c r="L2"/>
      <c r="M2"/>
      <c r="N2"/>
      <c r="O2"/>
      <c r="P2"/>
    </row>
    <row r="3" spans="1:16" s="25" customFormat="1" ht="12" customHeight="1">
      <c r="A3" s="438" t="s">
        <v>139</v>
      </c>
      <c r="B3" s="436" t="s">
        <v>59</v>
      </c>
      <c r="C3" s="437"/>
      <c r="D3" s="437"/>
      <c r="E3" s="437"/>
      <c r="F3" s="437"/>
      <c r="G3" s="166"/>
      <c r="H3"/>
      <c r="I3"/>
      <c r="J3"/>
      <c r="K3"/>
      <c r="L3"/>
      <c r="M3"/>
      <c r="N3"/>
      <c r="O3"/>
      <c r="P3"/>
    </row>
    <row r="4" spans="1:16" s="26" customFormat="1" ht="12" customHeight="1">
      <c r="A4" s="439"/>
      <c r="B4" s="358" t="s">
        <v>10</v>
      </c>
      <c r="C4" s="441" t="s">
        <v>18</v>
      </c>
      <c r="D4" s="364" t="s">
        <v>2</v>
      </c>
      <c r="E4" s="365"/>
      <c r="F4" s="361" t="s">
        <v>54</v>
      </c>
      <c r="G4" s="27"/>
      <c r="H4"/>
      <c r="I4"/>
      <c r="J4"/>
      <c r="K4"/>
      <c r="L4"/>
      <c r="M4"/>
      <c r="N4"/>
      <c r="O4"/>
      <c r="P4"/>
    </row>
    <row r="5" spans="1:16" s="26" customFormat="1" ht="12" customHeight="1">
      <c r="A5" s="439"/>
      <c r="B5" s="359"/>
      <c r="C5" s="442"/>
      <c r="D5" s="370" t="s">
        <v>12</v>
      </c>
      <c r="E5" s="356" t="s">
        <v>5</v>
      </c>
      <c r="F5" s="362"/>
      <c r="G5" s="27"/>
      <c r="H5"/>
      <c r="I5"/>
      <c r="J5"/>
      <c r="K5"/>
      <c r="L5"/>
      <c r="M5"/>
      <c r="N5"/>
      <c r="O5"/>
      <c r="P5"/>
    </row>
    <row r="6" spans="1:16" s="26" customFormat="1" ht="12" customHeight="1">
      <c r="A6" s="439"/>
      <c r="B6" s="360"/>
      <c r="C6" s="443"/>
      <c r="D6" s="354"/>
      <c r="E6" s="371"/>
      <c r="F6" s="363"/>
      <c r="H6"/>
      <c r="I6"/>
      <c r="J6"/>
      <c r="K6"/>
      <c r="L6"/>
      <c r="M6"/>
      <c r="N6"/>
      <c r="O6"/>
      <c r="P6"/>
    </row>
    <row r="7" spans="1:16" s="26" customFormat="1" ht="12" customHeight="1">
      <c r="A7" s="440"/>
      <c r="B7" s="239" t="s">
        <v>6</v>
      </c>
      <c r="C7" s="240" t="s">
        <v>8</v>
      </c>
      <c r="D7" s="237" t="s">
        <v>6</v>
      </c>
      <c r="E7" s="237" t="s">
        <v>8</v>
      </c>
      <c r="F7" s="223" t="s">
        <v>9</v>
      </c>
      <c r="H7"/>
      <c r="I7"/>
      <c r="J7"/>
      <c r="K7"/>
      <c r="L7"/>
      <c r="M7"/>
      <c r="N7"/>
      <c r="O7"/>
      <c r="P7"/>
    </row>
    <row r="8" spans="1:16" s="26" customFormat="1" ht="12" customHeight="1">
      <c r="A8" s="75"/>
      <c r="B8" s="76"/>
      <c r="C8" s="76"/>
      <c r="D8" s="76"/>
      <c r="E8" s="76"/>
      <c r="F8" s="76"/>
      <c r="H8"/>
      <c r="I8"/>
      <c r="J8"/>
      <c r="K8"/>
      <c r="L8"/>
      <c r="M8"/>
      <c r="N8"/>
      <c r="O8"/>
      <c r="P8"/>
    </row>
    <row r="9" spans="1:16" s="26" customFormat="1" ht="12" customHeight="1">
      <c r="A9" s="230" t="s">
        <v>127</v>
      </c>
      <c r="B9" s="56">
        <v>132</v>
      </c>
      <c r="C9" s="43">
        <v>1432.7</v>
      </c>
      <c r="D9" s="62">
        <v>1278</v>
      </c>
      <c r="E9" s="43">
        <v>1240.0999999999999</v>
      </c>
      <c r="F9" s="56">
        <v>447483</v>
      </c>
      <c r="G9" s="186"/>
      <c r="H9"/>
      <c r="I9"/>
      <c r="J9"/>
      <c r="K9"/>
      <c r="L9"/>
      <c r="M9"/>
      <c r="N9"/>
      <c r="O9"/>
      <c r="P9"/>
    </row>
    <row r="10" spans="1:16" s="26" customFormat="1" ht="12" customHeight="1">
      <c r="A10" s="230" t="s">
        <v>128</v>
      </c>
      <c r="B10" s="56">
        <v>99</v>
      </c>
      <c r="C10" s="43">
        <v>12.1</v>
      </c>
      <c r="D10" s="62">
        <v>932</v>
      </c>
      <c r="E10" s="43">
        <v>822.9</v>
      </c>
      <c r="F10" s="56">
        <v>119503</v>
      </c>
      <c r="H10"/>
      <c r="I10" s="44"/>
      <c r="J10"/>
      <c r="K10"/>
      <c r="L10"/>
      <c r="M10"/>
      <c r="N10"/>
      <c r="O10"/>
      <c r="P10"/>
    </row>
    <row r="11" spans="1:16" s="26" customFormat="1" ht="12" customHeight="1">
      <c r="A11" s="230" t="s">
        <v>129</v>
      </c>
      <c r="B11" s="56">
        <v>546</v>
      </c>
      <c r="C11" s="43">
        <v>272.7</v>
      </c>
      <c r="D11" s="62">
        <v>1605</v>
      </c>
      <c r="E11" s="43">
        <v>1739</v>
      </c>
      <c r="F11" s="56">
        <v>268919</v>
      </c>
      <c r="H11"/>
      <c r="I11" s="44"/>
      <c r="J11"/>
      <c r="K11"/>
      <c r="L11"/>
      <c r="M11"/>
      <c r="N11"/>
      <c r="O11"/>
      <c r="P11"/>
    </row>
    <row r="12" spans="1:16" s="26" customFormat="1" ht="12" customHeight="1">
      <c r="A12" s="230" t="s">
        <v>130</v>
      </c>
      <c r="B12" s="56">
        <v>217</v>
      </c>
      <c r="C12" s="43">
        <v>726</v>
      </c>
      <c r="D12" s="62">
        <v>584</v>
      </c>
      <c r="E12" s="43">
        <v>816.5</v>
      </c>
      <c r="F12" s="56">
        <v>195165</v>
      </c>
      <c r="H12"/>
      <c r="I12" s="44"/>
      <c r="J12"/>
      <c r="K12"/>
      <c r="L12"/>
      <c r="M12"/>
      <c r="N12"/>
      <c r="O12"/>
      <c r="P12"/>
    </row>
    <row r="13" spans="1:16" s="26" customFormat="1" ht="12" customHeight="1">
      <c r="A13" s="230" t="s">
        <v>131</v>
      </c>
      <c r="B13" s="56">
        <v>240</v>
      </c>
      <c r="C13" s="43">
        <v>447.7</v>
      </c>
      <c r="D13" s="62">
        <v>269</v>
      </c>
      <c r="E13" s="43">
        <v>307.3</v>
      </c>
      <c r="F13" s="56">
        <v>91782</v>
      </c>
      <c r="H13"/>
      <c r="I13" s="44"/>
      <c r="J13"/>
      <c r="K13"/>
      <c r="L13"/>
      <c r="M13"/>
      <c r="N13"/>
      <c r="O13"/>
      <c r="P13"/>
    </row>
    <row r="14" spans="1:16" s="26" customFormat="1" ht="12" customHeight="1">
      <c r="A14" s="230" t="s">
        <v>132</v>
      </c>
      <c r="B14" s="56">
        <v>367</v>
      </c>
      <c r="C14" s="43">
        <v>1025.4000000000001</v>
      </c>
      <c r="D14" s="62">
        <v>472</v>
      </c>
      <c r="E14" s="43">
        <v>662.2</v>
      </c>
      <c r="F14" s="56">
        <v>234445</v>
      </c>
      <c r="H14"/>
      <c r="I14" s="44"/>
      <c r="J14"/>
      <c r="K14"/>
      <c r="L14"/>
      <c r="M14"/>
      <c r="N14"/>
      <c r="O14"/>
      <c r="P14"/>
    </row>
    <row r="15" spans="1:16" s="26" customFormat="1" ht="12" customHeight="1">
      <c r="A15" s="230" t="s">
        <v>133</v>
      </c>
      <c r="B15" s="56">
        <v>148</v>
      </c>
      <c r="C15" s="43">
        <v>418.8</v>
      </c>
      <c r="D15" s="62">
        <v>333</v>
      </c>
      <c r="E15" s="43">
        <v>413.2</v>
      </c>
      <c r="F15" s="56">
        <v>103527</v>
      </c>
      <c r="H15"/>
      <c r="I15" s="44"/>
      <c r="J15"/>
      <c r="K15"/>
      <c r="L15"/>
      <c r="M15"/>
      <c r="N15"/>
      <c r="O15"/>
      <c r="P15"/>
    </row>
    <row r="16" spans="1:16" s="26" customFormat="1" ht="12" customHeight="1">
      <c r="A16" s="230" t="s">
        <v>134</v>
      </c>
      <c r="B16" s="56">
        <v>207</v>
      </c>
      <c r="C16" s="43">
        <v>262.60000000000002</v>
      </c>
      <c r="D16" s="62">
        <v>401</v>
      </c>
      <c r="E16" s="43">
        <v>344.5</v>
      </c>
      <c r="F16" s="56">
        <v>69841</v>
      </c>
      <c r="H16"/>
      <c r="I16" s="44"/>
      <c r="J16"/>
      <c r="K16"/>
      <c r="L16"/>
      <c r="M16"/>
      <c r="N16"/>
      <c r="O16"/>
      <c r="P16"/>
    </row>
    <row r="17" spans="1:16" s="26" customFormat="1" ht="12" customHeight="1">
      <c r="A17" s="230" t="s">
        <v>135</v>
      </c>
      <c r="B17" s="56">
        <v>389</v>
      </c>
      <c r="C17" s="43">
        <v>213</v>
      </c>
      <c r="D17" s="62">
        <v>1158</v>
      </c>
      <c r="E17" s="43">
        <v>1001.7</v>
      </c>
      <c r="F17" s="56">
        <v>168842</v>
      </c>
      <c r="H17"/>
      <c r="I17" s="44"/>
      <c r="J17"/>
      <c r="K17"/>
      <c r="L17"/>
      <c r="M17"/>
      <c r="N17"/>
      <c r="O17"/>
      <c r="P17"/>
    </row>
    <row r="18" spans="1:16" s="26" customFormat="1" ht="12" customHeight="1">
      <c r="A18" s="230" t="s">
        <v>136</v>
      </c>
      <c r="B18" s="56">
        <v>435</v>
      </c>
      <c r="C18" s="43">
        <v>421</v>
      </c>
      <c r="D18" s="62">
        <v>673</v>
      </c>
      <c r="E18" s="43">
        <v>635.5</v>
      </c>
      <c r="F18" s="56">
        <v>128915</v>
      </c>
      <c r="H18"/>
      <c r="I18" s="44"/>
      <c r="J18"/>
      <c r="K18"/>
      <c r="L18"/>
      <c r="M18"/>
      <c r="N18"/>
      <c r="O18"/>
      <c r="P18"/>
    </row>
    <row r="19" spans="1:16" s="26" customFormat="1" ht="12" customHeight="1">
      <c r="A19" s="230" t="s">
        <v>137</v>
      </c>
      <c r="B19" s="56">
        <v>367</v>
      </c>
      <c r="C19" s="43">
        <v>444.9</v>
      </c>
      <c r="D19" s="62">
        <v>793</v>
      </c>
      <c r="E19" s="43">
        <v>791.3</v>
      </c>
      <c r="F19" s="56">
        <v>151496</v>
      </c>
      <c r="H19"/>
      <c r="I19" s="44"/>
      <c r="J19"/>
      <c r="K19"/>
      <c r="L19"/>
      <c r="M19"/>
      <c r="N19"/>
      <c r="O19"/>
      <c r="P19"/>
    </row>
    <row r="20" spans="1:16" s="26" customFormat="1" ht="12" customHeight="1">
      <c r="A20" s="230" t="s">
        <v>138</v>
      </c>
      <c r="B20" s="56">
        <v>209</v>
      </c>
      <c r="C20" s="43">
        <v>260.39999999999998</v>
      </c>
      <c r="D20" s="62">
        <v>246</v>
      </c>
      <c r="E20" s="43">
        <v>290.8</v>
      </c>
      <c r="F20" s="56">
        <v>62886</v>
      </c>
      <c r="H20"/>
      <c r="I20" s="44"/>
      <c r="J20"/>
      <c r="K20"/>
      <c r="L20"/>
      <c r="M20"/>
      <c r="N20"/>
      <c r="O20"/>
      <c r="P20"/>
    </row>
    <row r="21" spans="1:16" s="26" customFormat="1" ht="12" customHeight="1">
      <c r="A21" s="188" t="s">
        <v>35</v>
      </c>
      <c r="B21" s="58">
        <v>3356</v>
      </c>
      <c r="C21" s="59">
        <v>5937.1</v>
      </c>
      <c r="D21" s="58">
        <v>8744</v>
      </c>
      <c r="E21" s="59">
        <v>9065</v>
      </c>
      <c r="F21" s="174">
        <v>2042804</v>
      </c>
      <c r="H21"/>
      <c r="I21" s="44"/>
      <c r="J21"/>
      <c r="K21"/>
      <c r="L21"/>
      <c r="M21"/>
      <c r="N21"/>
      <c r="O21"/>
      <c r="P21"/>
    </row>
    <row r="22" spans="1:16" s="32" customFormat="1" ht="12" customHeight="1">
      <c r="H22" s="37"/>
      <c r="I22" s="37"/>
      <c r="J22" s="37"/>
      <c r="K22" s="37"/>
      <c r="L22" s="37"/>
      <c r="M22" s="37"/>
      <c r="N22" s="37"/>
      <c r="O22" s="37"/>
      <c r="P22" s="37"/>
    </row>
    <row r="23" spans="1:16" s="32" customFormat="1" ht="12" customHeight="1">
      <c r="A23" s="31"/>
      <c r="B23" s="58"/>
      <c r="C23" s="59"/>
      <c r="D23" s="61"/>
      <c r="E23" s="59"/>
      <c r="F23" s="59"/>
      <c r="G23" s="58"/>
      <c r="H23" s="37"/>
      <c r="I23" s="37"/>
      <c r="J23" s="37"/>
      <c r="K23" s="37"/>
      <c r="L23" s="37"/>
      <c r="M23" s="37"/>
      <c r="N23" s="37"/>
      <c r="O23" s="37"/>
      <c r="P23" s="37"/>
    </row>
    <row r="24" spans="1:16" s="83" customFormat="1" ht="12" customHeight="1">
      <c r="A24" s="434" t="s">
        <v>278</v>
      </c>
      <c r="B24" s="434"/>
      <c r="C24" s="434"/>
      <c r="D24" s="434"/>
      <c r="E24" s="434"/>
      <c r="F24" s="434"/>
      <c r="G24" s="434"/>
    </row>
    <row r="25" spans="1:16" s="6" customFormat="1" ht="12" customHeight="1">
      <c r="A25" s="435"/>
      <c r="B25" s="435"/>
      <c r="C25" s="435"/>
      <c r="D25" s="435"/>
      <c r="E25" s="435"/>
      <c r="F25" s="435"/>
      <c r="G25" s="435"/>
      <c r="H25" s="78"/>
      <c r="I25"/>
      <c r="J25"/>
      <c r="K25"/>
      <c r="L25"/>
      <c r="M25"/>
      <c r="N25"/>
      <c r="O25"/>
      <c r="P25"/>
    </row>
    <row r="26" spans="1:16" ht="12" customHeight="1">
      <c r="A26" s="438" t="s">
        <v>139</v>
      </c>
      <c r="B26" s="364" t="s">
        <v>195</v>
      </c>
      <c r="C26" s="365"/>
      <c r="D26" s="365"/>
      <c r="E26" s="365"/>
      <c r="F26" s="365"/>
      <c r="G26" s="365"/>
      <c r="H26" s="167"/>
    </row>
    <row r="27" spans="1:16" ht="12" customHeight="1">
      <c r="A27" s="439"/>
      <c r="B27" s="441" t="s">
        <v>15</v>
      </c>
      <c r="C27" s="444" t="s">
        <v>17</v>
      </c>
      <c r="D27" s="441" t="s">
        <v>18</v>
      </c>
      <c r="E27" s="364" t="s">
        <v>2</v>
      </c>
      <c r="F27" s="365"/>
      <c r="G27" s="361" t="s">
        <v>54</v>
      </c>
    </row>
    <row r="28" spans="1:16" ht="12" customHeight="1">
      <c r="A28" s="439"/>
      <c r="B28" s="442"/>
      <c r="C28" s="445"/>
      <c r="D28" s="442"/>
      <c r="E28" s="370" t="s">
        <v>12</v>
      </c>
      <c r="F28" s="356" t="s">
        <v>5</v>
      </c>
      <c r="G28" s="362"/>
    </row>
    <row r="29" spans="1:16" ht="12" customHeight="1">
      <c r="A29" s="439"/>
      <c r="B29" s="443"/>
      <c r="C29" s="446"/>
      <c r="D29" s="443"/>
      <c r="E29" s="354"/>
      <c r="F29" s="371"/>
      <c r="G29" s="363"/>
    </row>
    <row r="30" spans="1:16" ht="12" customHeight="1">
      <c r="A30" s="440"/>
      <c r="B30" s="239" t="s">
        <v>6</v>
      </c>
      <c r="C30" s="239" t="s">
        <v>7</v>
      </c>
      <c r="D30" s="240" t="s">
        <v>8</v>
      </c>
      <c r="E30" s="237" t="s">
        <v>6</v>
      </c>
      <c r="F30" s="237" t="s">
        <v>8</v>
      </c>
      <c r="G30" s="223" t="s">
        <v>9</v>
      </c>
    </row>
    <row r="31" spans="1:16" ht="12" customHeight="1">
      <c r="A31" s="77"/>
      <c r="B31" s="79"/>
      <c r="C31" s="79"/>
      <c r="D31" s="79"/>
      <c r="E31" s="80"/>
      <c r="F31" s="80"/>
      <c r="G31" s="79"/>
    </row>
    <row r="32" spans="1:16" ht="12" customHeight="1">
      <c r="A32" s="230" t="s">
        <v>127</v>
      </c>
      <c r="B32" s="56">
        <v>42</v>
      </c>
      <c r="C32" s="56">
        <v>520</v>
      </c>
      <c r="D32" s="43">
        <v>213.3</v>
      </c>
      <c r="E32" s="56">
        <v>1108</v>
      </c>
      <c r="F32" s="43">
        <v>1033.9000000000001</v>
      </c>
      <c r="G32" s="56">
        <v>137057</v>
      </c>
    </row>
    <row r="33" spans="1:8" ht="12" customHeight="1">
      <c r="A33" s="230" t="s">
        <v>128</v>
      </c>
      <c r="B33" s="56">
        <v>21</v>
      </c>
      <c r="C33" s="56">
        <v>302</v>
      </c>
      <c r="D33" s="43">
        <v>106.4</v>
      </c>
      <c r="E33" s="56">
        <v>685</v>
      </c>
      <c r="F33" s="43">
        <v>504.8</v>
      </c>
      <c r="G33" s="56">
        <v>62953</v>
      </c>
    </row>
    <row r="34" spans="1:8" ht="12" customHeight="1">
      <c r="A34" s="230" t="s">
        <v>129</v>
      </c>
      <c r="B34" s="56">
        <v>348</v>
      </c>
      <c r="C34" s="56">
        <v>686</v>
      </c>
      <c r="D34" s="43">
        <v>155.1</v>
      </c>
      <c r="E34" s="56">
        <v>1308</v>
      </c>
      <c r="F34" s="43">
        <v>1385.8</v>
      </c>
      <c r="G34" s="56">
        <v>174386</v>
      </c>
    </row>
    <row r="35" spans="1:8" ht="12" customHeight="1">
      <c r="A35" s="230" t="s">
        <v>130</v>
      </c>
      <c r="B35" s="56">
        <v>97</v>
      </c>
      <c r="C35" s="56">
        <v>321</v>
      </c>
      <c r="D35" s="43">
        <v>81.8</v>
      </c>
      <c r="E35" s="56">
        <v>545</v>
      </c>
      <c r="F35" s="43">
        <v>627.4</v>
      </c>
      <c r="G35" s="56">
        <v>79353</v>
      </c>
    </row>
    <row r="36" spans="1:8" ht="12" customHeight="1">
      <c r="A36" s="230" t="s">
        <v>131</v>
      </c>
      <c r="B36" s="56">
        <v>173</v>
      </c>
      <c r="C36" s="56">
        <v>136</v>
      </c>
      <c r="D36" s="43">
        <v>73.5</v>
      </c>
      <c r="E36" s="56">
        <v>202</v>
      </c>
      <c r="F36" s="43">
        <v>255.2</v>
      </c>
      <c r="G36" s="56">
        <v>33523</v>
      </c>
    </row>
    <row r="37" spans="1:8" ht="12" customHeight="1">
      <c r="A37" s="230" t="s">
        <v>132</v>
      </c>
      <c r="B37" s="56">
        <v>190</v>
      </c>
      <c r="C37" s="56">
        <v>296</v>
      </c>
      <c r="D37" s="43">
        <v>150.30000000000001</v>
      </c>
      <c r="E37" s="56">
        <v>365</v>
      </c>
      <c r="F37" s="43">
        <v>550.9</v>
      </c>
      <c r="G37" s="56">
        <v>89727</v>
      </c>
    </row>
    <row r="38" spans="1:8" ht="12" customHeight="1">
      <c r="A38" s="230" t="s">
        <v>133</v>
      </c>
      <c r="B38" s="56">
        <v>72</v>
      </c>
      <c r="C38" s="56">
        <v>173</v>
      </c>
      <c r="D38" s="43">
        <v>41.9</v>
      </c>
      <c r="E38" s="56">
        <v>289</v>
      </c>
      <c r="F38" s="43">
        <v>337.4</v>
      </c>
      <c r="G38" s="56">
        <v>47574</v>
      </c>
    </row>
    <row r="39" spans="1:8" ht="12" customHeight="1">
      <c r="A39" s="230" t="s">
        <v>134</v>
      </c>
      <c r="B39" s="56">
        <v>148</v>
      </c>
      <c r="C39" s="56">
        <v>153</v>
      </c>
      <c r="D39" s="43">
        <v>92.8</v>
      </c>
      <c r="E39" s="56">
        <v>384</v>
      </c>
      <c r="F39" s="43">
        <v>309</v>
      </c>
      <c r="G39" s="56">
        <v>40129</v>
      </c>
    </row>
    <row r="40" spans="1:8" ht="12" customHeight="1">
      <c r="A40" s="230" t="s">
        <v>135</v>
      </c>
      <c r="B40" s="56">
        <v>279</v>
      </c>
      <c r="C40" s="56">
        <v>363</v>
      </c>
      <c r="D40" s="43">
        <v>109</v>
      </c>
      <c r="E40" s="56">
        <v>758</v>
      </c>
      <c r="F40" s="43">
        <v>740.7</v>
      </c>
      <c r="G40" s="56">
        <v>99635</v>
      </c>
    </row>
    <row r="41" spans="1:8" ht="12" customHeight="1">
      <c r="A41" s="230" t="s">
        <v>136</v>
      </c>
      <c r="B41" s="56">
        <v>342</v>
      </c>
      <c r="C41" s="56">
        <v>266</v>
      </c>
      <c r="D41" s="43">
        <v>105.6</v>
      </c>
      <c r="E41" s="56">
        <v>459</v>
      </c>
      <c r="F41" s="43">
        <v>540</v>
      </c>
      <c r="G41" s="56">
        <v>69851</v>
      </c>
    </row>
    <row r="42" spans="1:8" ht="12" customHeight="1">
      <c r="A42" s="230" t="s">
        <v>137</v>
      </c>
      <c r="B42" s="56">
        <v>291</v>
      </c>
      <c r="C42" s="56">
        <v>329</v>
      </c>
      <c r="D42" s="43">
        <v>138.30000000000001</v>
      </c>
      <c r="E42" s="56">
        <v>732</v>
      </c>
      <c r="F42" s="43">
        <v>655.7</v>
      </c>
      <c r="G42" s="56">
        <v>78013</v>
      </c>
    </row>
    <row r="43" spans="1:8" ht="12" customHeight="1">
      <c r="A43" s="230" t="s">
        <v>138</v>
      </c>
      <c r="B43" s="56">
        <v>128</v>
      </c>
      <c r="C43" s="56">
        <v>159</v>
      </c>
      <c r="D43" s="43">
        <v>69.3</v>
      </c>
      <c r="E43" s="56">
        <v>234</v>
      </c>
      <c r="F43" s="43">
        <v>278.10000000000002</v>
      </c>
      <c r="G43" s="56">
        <v>39397</v>
      </c>
    </row>
    <row r="44" spans="1:8" ht="12" customHeight="1">
      <c r="A44" s="188" t="s">
        <v>35</v>
      </c>
      <c r="B44" s="58">
        <v>2131</v>
      </c>
      <c r="C44" s="58">
        <v>3705</v>
      </c>
      <c r="D44" s="59">
        <v>1337.3</v>
      </c>
      <c r="E44" s="58">
        <v>7069</v>
      </c>
      <c r="F44" s="59">
        <v>7218.8</v>
      </c>
      <c r="G44" s="58">
        <v>951598</v>
      </c>
    </row>
    <row r="45" spans="1:8" ht="12" customHeight="1"/>
    <row r="46" spans="1:8" ht="12" customHeight="1">
      <c r="A46" s="28"/>
      <c r="H46" s="56"/>
    </row>
    <row r="47" spans="1:8" ht="12" customHeight="1">
      <c r="A47" s="28"/>
      <c r="B47" s="56"/>
      <c r="C47" s="56"/>
      <c r="D47" s="43"/>
      <c r="E47" s="56"/>
      <c r="F47" s="56"/>
      <c r="G47" s="43"/>
      <c r="H47" s="56"/>
    </row>
    <row r="48" spans="1:8" ht="12" customHeight="1">
      <c r="A48" s="28"/>
      <c r="B48" s="56"/>
      <c r="C48" s="56"/>
      <c r="D48" s="43"/>
      <c r="E48" s="56"/>
      <c r="F48" s="56"/>
      <c r="G48" s="43"/>
      <c r="H48" s="56"/>
    </row>
    <row r="49" spans="1:8" ht="12" customHeight="1">
      <c r="A49" s="28"/>
      <c r="B49" s="56"/>
      <c r="C49" s="56"/>
      <c r="D49" s="43"/>
      <c r="E49" s="56"/>
      <c r="F49" s="56"/>
      <c r="G49" s="43"/>
      <c r="H49" s="56"/>
    </row>
    <row r="50" spans="1:8" ht="12" customHeight="1">
      <c r="A50" s="28"/>
      <c r="B50" s="56"/>
      <c r="C50" s="56"/>
      <c r="D50" s="43"/>
      <c r="E50" s="56"/>
      <c r="F50" s="56"/>
      <c r="G50" s="43"/>
      <c r="H50" s="56"/>
    </row>
    <row r="51" spans="1:8" ht="12" customHeight="1">
      <c r="A51" s="28"/>
      <c r="B51" s="56"/>
      <c r="C51" s="56"/>
      <c r="D51" s="43"/>
      <c r="E51" s="56"/>
      <c r="F51" s="56"/>
      <c r="G51" s="43"/>
      <c r="H51" s="56"/>
    </row>
    <row r="52" spans="1:8" ht="12" customHeight="1">
      <c r="A52" s="28"/>
      <c r="B52" s="56"/>
      <c r="C52" s="56"/>
      <c r="D52" s="43"/>
      <c r="E52" s="56"/>
      <c r="F52" s="56"/>
      <c r="G52" s="43"/>
      <c r="H52" s="56"/>
    </row>
    <row r="53" spans="1:8" ht="12" customHeight="1">
      <c r="A53" s="28"/>
      <c r="B53" s="56"/>
      <c r="C53" s="56"/>
      <c r="D53" s="43"/>
      <c r="E53" s="56"/>
      <c r="F53" s="56"/>
      <c r="G53" s="43"/>
      <c r="H53" s="56"/>
    </row>
    <row r="54" spans="1:8" ht="12" customHeight="1">
      <c r="A54" s="31"/>
      <c r="B54" s="58"/>
      <c r="C54" s="58"/>
      <c r="D54" s="59"/>
      <c r="E54" s="58"/>
      <c r="F54" s="58"/>
      <c r="G54" s="59"/>
      <c r="H54" s="58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  <mergeCell ref="A1:F1"/>
    <mergeCell ref="A2:F2"/>
    <mergeCell ref="A25:G25"/>
    <mergeCell ref="B3:F3"/>
    <mergeCell ref="B26:G26"/>
  </mergeCells>
  <phoneticPr fontId="0" type="noConversion"/>
  <hyperlinks>
    <hyperlink ref="A24:H24" location="Inhaltsverzeichnis!A37" display="11 Baufertigstellungen neuer Wohngebäude in Berlin im Jahr 2008 nach Bezirken"/>
    <hyperlink ref="A1" location="Inhaltsverzeichnis!A34" display="10 Baufertigstellungen im Wohn- und Nichtwohnbau einschließlich Baumaßnahmen an  "/>
    <hyperlink ref="A1:F1" location="Inhaltsverzeichnis!A40" display="Inhaltsverzeichnis!A40"/>
    <hyperlink ref="A24:G24" location="Inhaltsverzeichnis!A43" display="13 Baufertigstellungen neuer Wohngebäude in Berlin 2014 nach 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33" customWidth="1"/>
    <col min="2" max="7" width="10.6640625" style="33" customWidth="1"/>
    <col min="8" max="9" width="9.6640625" style="33" customWidth="1"/>
    <col min="10" max="17" width="9.33203125" style="33" customWidth="1"/>
    <col min="18" max="18" width="3.88671875" style="33" customWidth="1"/>
    <col min="19" max="20" width="9.33203125" style="33" customWidth="1"/>
    <col min="21" max="16384" width="11.44140625" style="33"/>
  </cols>
  <sheetData>
    <row r="1" spans="1:15" s="83" customFormat="1" ht="11.25" customHeight="1">
      <c r="A1" s="434" t="s">
        <v>277</v>
      </c>
      <c r="B1" s="434"/>
      <c r="C1" s="434"/>
      <c r="D1" s="434"/>
      <c r="E1" s="434"/>
      <c r="F1" s="434"/>
      <c r="G1" s="434"/>
      <c r="H1" s="165"/>
    </row>
    <row r="2" spans="1:15" s="25" customFormat="1" ht="12" customHeight="1">
      <c r="A2" s="435"/>
      <c r="B2" s="435"/>
      <c r="C2" s="435"/>
      <c r="D2" s="435"/>
      <c r="E2" s="435"/>
      <c r="F2" s="435"/>
      <c r="G2" s="435"/>
      <c r="H2" s="78"/>
    </row>
    <row r="3" spans="1:15" s="25" customFormat="1" ht="12" customHeight="1">
      <c r="A3" s="438" t="s">
        <v>139</v>
      </c>
      <c r="B3" s="364" t="s">
        <v>196</v>
      </c>
      <c r="C3" s="365"/>
      <c r="D3" s="365"/>
      <c r="E3" s="365"/>
      <c r="F3" s="365"/>
      <c r="G3" s="365"/>
      <c r="H3" s="167"/>
    </row>
    <row r="4" spans="1:15" s="26" customFormat="1" ht="12" customHeight="1">
      <c r="A4" s="439"/>
      <c r="B4" s="441" t="s">
        <v>15</v>
      </c>
      <c r="C4" s="444" t="s">
        <v>17</v>
      </c>
      <c r="D4" s="441" t="s">
        <v>18</v>
      </c>
      <c r="E4" s="364" t="s">
        <v>2</v>
      </c>
      <c r="F4" s="365"/>
      <c r="G4" s="361" t="s">
        <v>54</v>
      </c>
    </row>
    <row r="5" spans="1:15" s="26" customFormat="1" ht="12" customHeight="1">
      <c r="A5" s="439"/>
      <c r="B5" s="442"/>
      <c r="C5" s="445"/>
      <c r="D5" s="442"/>
      <c r="E5" s="370" t="s">
        <v>12</v>
      </c>
      <c r="F5" s="356" t="s">
        <v>5</v>
      </c>
      <c r="G5" s="362"/>
    </row>
    <row r="6" spans="1:15" s="26" customFormat="1" ht="12" customHeight="1">
      <c r="A6" s="439"/>
      <c r="B6" s="443"/>
      <c r="C6" s="446"/>
      <c r="D6" s="443"/>
      <c r="E6" s="354"/>
      <c r="F6" s="371"/>
      <c r="G6" s="363"/>
    </row>
    <row r="7" spans="1:15" s="26" customFormat="1" ht="12" customHeight="1">
      <c r="A7" s="440"/>
      <c r="B7" s="239" t="s">
        <v>6</v>
      </c>
      <c r="C7" s="239" t="s">
        <v>7</v>
      </c>
      <c r="D7" s="240" t="s">
        <v>8</v>
      </c>
      <c r="E7" s="237" t="s">
        <v>6</v>
      </c>
      <c r="F7" s="237" t="s">
        <v>8</v>
      </c>
      <c r="G7" s="223" t="s">
        <v>9</v>
      </c>
      <c r="I7" s="27"/>
    </row>
    <row r="8" spans="1:15" s="26" customFormat="1" ht="12" customHeight="1">
      <c r="A8" s="28"/>
      <c r="B8" s="35"/>
      <c r="C8" s="35"/>
      <c r="D8" s="30"/>
      <c r="E8" s="35"/>
      <c r="F8" s="34"/>
      <c r="G8" s="35"/>
    </row>
    <row r="9" spans="1:15" s="26" customFormat="1" ht="12" customHeight="1">
      <c r="A9" s="230" t="s">
        <v>127</v>
      </c>
      <c r="B9" s="56" t="s">
        <v>24</v>
      </c>
      <c r="C9" s="56" t="s">
        <v>24</v>
      </c>
      <c r="D9" s="43" t="s">
        <v>24</v>
      </c>
      <c r="E9" s="56" t="s">
        <v>24</v>
      </c>
      <c r="F9" s="43" t="s">
        <v>24</v>
      </c>
      <c r="G9" s="56" t="s">
        <v>24</v>
      </c>
      <c r="J9"/>
      <c r="K9"/>
      <c r="L9" s="12"/>
      <c r="M9"/>
      <c r="N9" s="12"/>
      <c r="O9"/>
    </row>
    <row r="10" spans="1:15" s="26" customFormat="1" ht="12" customHeight="1">
      <c r="A10" s="230" t="s">
        <v>128</v>
      </c>
      <c r="B10" s="56">
        <v>1</v>
      </c>
      <c r="C10" s="56">
        <v>2</v>
      </c>
      <c r="D10" s="43" t="s">
        <v>24</v>
      </c>
      <c r="E10" s="56">
        <v>2</v>
      </c>
      <c r="F10" s="43">
        <v>4.4000000000000004</v>
      </c>
      <c r="G10" s="56">
        <v>577</v>
      </c>
      <c r="J10"/>
      <c r="K10" s="10"/>
      <c r="L10" s="12"/>
      <c r="M10"/>
      <c r="N10" s="12"/>
      <c r="O10"/>
    </row>
    <row r="11" spans="1:15" s="26" customFormat="1" ht="12" customHeight="1">
      <c r="A11" s="230" t="s">
        <v>129</v>
      </c>
      <c r="B11" s="56">
        <v>269</v>
      </c>
      <c r="C11" s="56">
        <v>182</v>
      </c>
      <c r="D11" s="43">
        <v>52.6</v>
      </c>
      <c r="E11" s="56">
        <v>277</v>
      </c>
      <c r="F11" s="43">
        <v>386</v>
      </c>
      <c r="G11" s="56">
        <v>47412</v>
      </c>
      <c r="J11"/>
      <c r="K11"/>
      <c r="L11" s="12"/>
      <c r="M11"/>
      <c r="N11" s="12"/>
      <c r="O11"/>
    </row>
    <row r="12" spans="1:15" s="26" customFormat="1" ht="12" customHeight="1">
      <c r="A12" s="230" t="s">
        <v>130</v>
      </c>
      <c r="B12" s="56">
        <v>66</v>
      </c>
      <c r="C12" s="56">
        <v>75</v>
      </c>
      <c r="D12" s="43">
        <v>37.799999999999997</v>
      </c>
      <c r="E12" s="56">
        <v>67</v>
      </c>
      <c r="F12" s="43">
        <v>124.2</v>
      </c>
      <c r="G12" s="56">
        <v>18597</v>
      </c>
      <c r="J12"/>
      <c r="K12"/>
      <c r="L12" s="12"/>
      <c r="M12"/>
      <c r="N12" s="12"/>
      <c r="O12"/>
    </row>
    <row r="13" spans="1:15" s="26" customFormat="1" ht="12" customHeight="1">
      <c r="A13" s="230" t="s">
        <v>131</v>
      </c>
      <c r="B13" s="56">
        <v>169</v>
      </c>
      <c r="C13" s="56">
        <v>125</v>
      </c>
      <c r="D13" s="43">
        <v>67.5</v>
      </c>
      <c r="E13" s="56">
        <v>176</v>
      </c>
      <c r="F13" s="43">
        <v>233.8</v>
      </c>
      <c r="G13" s="56">
        <v>30283</v>
      </c>
      <c r="J13"/>
      <c r="K13"/>
      <c r="L13" s="12"/>
      <c r="M13"/>
      <c r="N13" s="12"/>
      <c r="O13"/>
    </row>
    <row r="14" spans="1:15" s="26" customFormat="1" ht="12" customHeight="1">
      <c r="A14" s="230" t="s">
        <v>132</v>
      </c>
      <c r="B14" s="56">
        <v>163</v>
      </c>
      <c r="C14" s="56">
        <v>169</v>
      </c>
      <c r="D14" s="43">
        <v>94</v>
      </c>
      <c r="E14" s="56">
        <v>169</v>
      </c>
      <c r="F14" s="43">
        <v>308.5</v>
      </c>
      <c r="G14" s="56">
        <v>48999</v>
      </c>
      <c r="J14"/>
      <c r="K14"/>
      <c r="L14" s="12"/>
      <c r="M14"/>
      <c r="N14" s="12"/>
      <c r="O14"/>
    </row>
    <row r="15" spans="1:15" s="26" customFormat="1" ht="12" customHeight="1">
      <c r="A15" s="230" t="s">
        <v>133</v>
      </c>
      <c r="B15" s="56">
        <v>57</v>
      </c>
      <c r="C15" s="56">
        <v>40</v>
      </c>
      <c r="D15" s="43">
        <v>17.2</v>
      </c>
      <c r="E15" s="56">
        <v>58</v>
      </c>
      <c r="F15" s="43">
        <v>79.599999999999994</v>
      </c>
      <c r="G15" s="56">
        <v>9885</v>
      </c>
      <c r="J15"/>
      <c r="K15"/>
      <c r="L15" s="12"/>
      <c r="M15"/>
      <c r="N15" s="12"/>
      <c r="O15"/>
    </row>
    <row r="16" spans="1:15" s="26" customFormat="1" ht="12" customHeight="1">
      <c r="A16" s="230" t="s">
        <v>134</v>
      </c>
      <c r="B16" s="56">
        <v>140</v>
      </c>
      <c r="C16" s="56">
        <v>104</v>
      </c>
      <c r="D16" s="43">
        <v>53.7</v>
      </c>
      <c r="E16" s="56">
        <v>141</v>
      </c>
      <c r="F16" s="43">
        <v>205.2</v>
      </c>
      <c r="G16" s="56">
        <v>26737</v>
      </c>
      <c r="J16"/>
      <c r="K16"/>
      <c r="L16" s="12"/>
      <c r="M16"/>
      <c r="N16" s="12"/>
      <c r="O16"/>
    </row>
    <row r="17" spans="1:15" s="26" customFormat="1" ht="12" customHeight="1">
      <c r="A17" s="230" t="s">
        <v>135</v>
      </c>
      <c r="B17" s="56">
        <v>228</v>
      </c>
      <c r="C17" s="56">
        <v>145</v>
      </c>
      <c r="D17" s="43">
        <v>42.4</v>
      </c>
      <c r="E17" s="56">
        <v>237</v>
      </c>
      <c r="F17" s="43">
        <v>313.7</v>
      </c>
      <c r="G17" s="56">
        <v>40961</v>
      </c>
      <c r="J17"/>
      <c r="K17"/>
      <c r="L17" s="12"/>
      <c r="M17"/>
      <c r="N17" s="12"/>
      <c r="O17"/>
    </row>
    <row r="18" spans="1:15" s="26" customFormat="1" ht="12" customHeight="1">
      <c r="A18" s="230" t="s">
        <v>136</v>
      </c>
      <c r="B18" s="56">
        <v>330</v>
      </c>
      <c r="C18" s="56">
        <v>213</v>
      </c>
      <c r="D18" s="43">
        <v>74.5</v>
      </c>
      <c r="E18" s="56">
        <v>340</v>
      </c>
      <c r="F18" s="43">
        <v>450.7</v>
      </c>
      <c r="G18" s="56">
        <v>56939</v>
      </c>
      <c r="J18"/>
      <c r="K18"/>
      <c r="L18" s="12"/>
      <c r="M18"/>
      <c r="N18" s="12"/>
      <c r="O18"/>
    </row>
    <row r="19" spans="1:15" s="26" customFormat="1" ht="12" customHeight="1">
      <c r="A19" s="230" t="s">
        <v>137</v>
      </c>
      <c r="B19" s="56">
        <v>268</v>
      </c>
      <c r="C19" s="56">
        <v>167</v>
      </c>
      <c r="D19" s="43">
        <v>43.8</v>
      </c>
      <c r="E19" s="56">
        <v>273</v>
      </c>
      <c r="F19" s="43">
        <v>374.2</v>
      </c>
      <c r="G19" s="56">
        <v>37154</v>
      </c>
      <c r="J19"/>
      <c r="K19"/>
      <c r="L19" s="12"/>
      <c r="M19"/>
      <c r="N19" s="12"/>
      <c r="O19"/>
    </row>
    <row r="20" spans="1:15" s="26" customFormat="1" ht="12" customHeight="1">
      <c r="A20" s="230" t="s">
        <v>138</v>
      </c>
      <c r="B20" s="56">
        <v>115</v>
      </c>
      <c r="C20" s="56">
        <v>96</v>
      </c>
      <c r="D20" s="43">
        <v>51.6</v>
      </c>
      <c r="E20" s="56">
        <v>121</v>
      </c>
      <c r="F20" s="43">
        <v>173.4</v>
      </c>
      <c r="G20" s="56">
        <v>26141</v>
      </c>
      <c r="J20"/>
      <c r="K20"/>
      <c r="L20" s="12"/>
      <c r="M20"/>
      <c r="N20" s="12"/>
      <c r="O20"/>
    </row>
    <row r="21" spans="1:15" s="26" customFormat="1" ht="12" customHeight="1">
      <c r="A21" s="188" t="s">
        <v>35</v>
      </c>
      <c r="B21" s="58">
        <v>1806</v>
      </c>
      <c r="C21" s="58">
        <v>1316</v>
      </c>
      <c r="D21" s="59">
        <v>535</v>
      </c>
      <c r="E21" s="58">
        <v>1861</v>
      </c>
      <c r="F21" s="59">
        <v>2653.5</v>
      </c>
      <c r="G21" s="58">
        <v>343685</v>
      </c>
      <c r="J21"/>
      <c r="K21"/>
      <c r="L21" s="12"/>
      <c r="M21"/>
      <c r="N21" s="12"/>
      <c r="O21"/>
    </row>
    <row r="23" spans="1:15" s="26" customFormat="1" ht="12" customHeight="1">
      <c r="A23" s="28"/>
      <c r="B23" s="56"/>
      <c r="C23" s="56"/>
      <c r="D23" s="43"/>
      <c r="E23" s="56"/>
      <c r="F23" s="43"/>
      <c r="G23" s="43"/>
      <c r="H23" s="56"/>
      <c r="J23"/>
      <c r="K23"/>
      <c r="L23" s="12"/>
      <c r="M23"/>
      <c r="N23" s="12"/>
      <c r="O23"/>
    </row>
    <row r="24" spans="1:15" s="85" customFormat="1" ht="12" customHeight="1">
      <c r="A24" s="434" t="s">
        <v>276</v>
      </c>
      <c r="B24" s="434"/>
      <c r="C24" s="434"/>
      <c r="D24" s="434"/>
      <c r="E24" s="434"/>
      <c r="F24" s="434"/>
      <c r="G24" s="434"/>
      <c r="H24" s="165"/>
    </row>
    <row r="25" spans="1:15" ht="12" customHeight="1">
      <c r="A25" s="435"/>
      <c r="B25" s="435"/>
      <c r="C25" s="435"/>
      <c r="D25" s="435"/>
      <c r="E25" s="435"/>
      <c r="F25" s="435"/>
      <c r="G25" s="435"/>
      <c r="H25" s="78"/>
    </row>
    <row r="26" spans="1:15" ht="12" customHeight="1">
      <c r="A26" s="438" t="s">
        <v>139</v>
      </c>
      <c r="B26" s="364" t="s">
        <v>197</v>
      </c>
      <c r="C26" s="365"/>
      <c r="D26" s="365"/>
      <c r="E26" s="365"/>
      <c r="F26" s="365"/>
      <c r="G26" s="365"/>
      <c r="H26" s="167"/>
    </row>
    <row r="27" spans="1:15" ht="12" customHeight="1">
      <c r="A27" s="439"/>
      <c r="B27" s="441" t="s">
        <v>15</v>
      </c>
      <c r="C27" s="444" t="s">
        <v>17</v>
      </c>
      <c r="D27" s="441" t="s">
        <v>18</v>
      </c>
      <c r="E27" s="364" t="s">
        <v>2</v>
      </c>
      <c r="F27" s="365"/>
      <c r="G27" s="361" t="s">
        <v>54</v>
      </c>
      <c r="H27" s="168"/>
    </row>
    <row r="28" spans="1:15" ht="12" customHeight="1">
      <c r="A28" s="439"/>
      <c r="B28" s="442"/>
      <c r="C28" s="445"/>
      <c r="D28" s="442"/>
      <c r="E28" s="370" t="s">
        <v>12</v>
      </c>
      <c r="F28" s="356" t="s">
        <v>5</v>
      </c>
      <c r="G28" s="362"/>
    </row>
    <row r="29" spans="1:15" ht="12" customHeight="1">
      <c r="A29" s="439"/>
      <c r="B29" s="443"/>
      <c r="C29" s="446"/>
      <c r="D29" s="443"/>
      <c r="E29" s="354"/>
      <c r="F29" s="371"/>
      <c r="G29" s="363"/>
    </row>
    <row r="30" spans="1:15" ht="12" customHeight="1">
      <c r="A30" s="440"/>
      <c r="B30" s="239" t="s">
        <v>6</v>
      </c>
      <c r="C30" s="239" t="s">
        <v>7</v>
      </c>
      <c r="D30" s="240" t="s">
        <v>8</v>
      </c>
      <c r="E30" s="237" t="s">
        <v>6</v>
      </c>
      <c r="F30" s="237" t="s">
        <v>8</v>
      </c>
      <c r="G30" s="223" t="s">
        <v>9</v>
      </c>
    </row>
    <row r="31" spans="1:15" ht="12" customHeight="1">
      <c r="A31" s="28"/>
      <c r="B31" s="29"/>
      <c r="C31" s="29"/>
      <c r="D31" s="29"/>
      <c r="E31" s="29"/>
      <c r="F31" s="36"/>
      <c r="G31" s="29"/>
    </row>
    <row r="32" spans="1:15" ht="12" customHeight="1">
      <c r="A32" s="230" t="s">
        <v>127</v>
      </c>
      <c r="B32" s="56">
        <v>17</v>
      </c>
      <c r="C32" s="56">
        <v>827</v>
      </c>
      <c r="D32" s="43">
        <v>1307.5999999999999</v>
      </c>
      <c r="E32" s="55">
        <v>39</v>
      </c>
      <c r="F32" s="43">
        <v>37.200000000000003</v>
      </c>
      <c r="G32" s="56">
        <v>252021</v>
      </c>
    </row>
    <row r="33" spans="1:7" ht="12" customHeight="1">
      <c r="A33" s="230" t="s">
        <v>128</v>
      </c>
      <c r="B33" s="55">
        <v>8</v>
      </c>
      <c r="C33" s="55">
        <v>18</v>
      </c>
      <c r="D33" s="43">
        <v>29.3</v>
      </c>
      <c r="E33" s="55">
        <v>2</v>
      </c>
      <c r="F33" s="43">
        <v>4.0999999999999996</v>
      </c>
      <c r="G33" s="56">
        <v>4334</v>
      </c>
    </row>
    <row r="34" spans="1:7" ht="12" customHeight="1">
      <c r="A34" s="230" t="s">
        <v>129</v>
      </c>
      <c r="B34" s="55">
        <v>24</v>
      </c>
      <c r="C34" s="55">
        <v>160</v>
      </c>
      <c r="D34" s="43">
        <v>283.3</v>
      </c>
      <c r="E34" s="55">
        <v>11</v>
      </c>
      <c r="F34" s="43">
        <v>8.1</v>
      </c>
      <c r="G34" s="56">
        <v>32176</v>
      </c>
    </row>
    <row r="35" spans="1:7" ht="12" customHeight="1">
      <c r="A35" s="230" t="s">
        <v>130</v>
      </c>
      <c r="B35" s="56">
        <v>11</v>
      </c>
      <c r="C35" s="56">
        <v>282</v>
      </c>
      <c r="D35" s="43">
        <v>614.29999999999995</v>
      </c>
      <c r="E35" s="55" t="s">
        <v>24</v>
      </c>
      <c r="F35" s="43" t="s">
        <v>24</v>
      </c>
      <c r="G35" s="56">
        <v>54384</v>
      </c>
    </row>
    <row r="36" spans="1:7" ht="12" customHeight="1">
      <c r="A36" s="230" t="s">
        <v>131</v>
      </c>
      <c r="B36" s="56">
        <v>12</v>
      </c>
      <c r="C36" s="56">
        <v>180</v>
      </c>
      <c r="D36" s="43">
        <v>363.8</v>
      </c>
      <c r="E36" s="55">
        <v>18</v>
      </c>
      <c r="F36" s="43">
        <v>7.7</v>
      </c>
      <c r="G36" s="56">
        <v>47223</v>
      </c>
    </row>
    <row r="37" spans="1:7" ht="12" customHeight="1">
      <c r="A37" s="230" t="s">
        <v>132</v>
      </c>
      <c r="B37" s="56">
        <v>21</v>
      </c>
      <c r="C37" s="56">
        <v>689</v>
      </c>
      <c r="D37" s="43">
        <v>896.8</v>
      </c>
      <c r="E37" s="55">
        <v>5</v>
      </c>
      <c r="F37" s="43">
        <v>4.9000000000000004</v>
      </c>
      <c r="G37" s="56">
        <v>103162</v>
      </c>
    </row>
    <row r="38" spans="1:7" ht="12" customHeight="1">
      <c r="A38" s="230" t="s">
        <v>133</v>
      </c>
      <c r="B38" s="56">
        <v>14</v>
      </c>
      <c r="C38" s="56">
        <v>207</v>
      </c>
      <c r="D38" s="43">
        <v>359.4</v>
      </c>
      <c r="E38" s="55">
        <v>10</v>
      </c>
      <c r="F38" s="43">
        <v>7.8</v>
      </c>
      <c r="G38" s="56">
        <v>29625</v>
      </c>
    </row>
    <row r="39" spans="1:7" ht="12" customHeight="1">
      <c r="A39" s="230" t="s">
        <v>134</v>
      </c>
      <c r="B39" s="55">
        <v>11</v>
      </c>
      <c r="C39" s="55">
        <v>137</v>
      </c>
      <c r="D39" s="43">
        <v>162.19999999999999</v>
      </c>
      <c r="E39" s="55" t="s">
        <v>24</v>
      </c>
      <c r="F39" s="43" t="s">
        <v>24</v>
      </c>
      <c r="G39" s="56">
        <v>17016</v>
      </c>
    </row>
    <row r="40" spans="1:7" ht="12" customHeight="1">
      <c r="A40" s="230" t="s">
        <v>135</v>
      </c>
      <c r="B40" s="56">
        <v>22</v>
      </c>
      <c r="C40" s="56">
        <v>160</v>
      </c>
      <c r="D40" s="43">
        <v>251.3</v>
      </c>
      <c r="E40" s="55">
        <v>127</v>
      </c>
      <c r="F40" s="43">
        <v>24.2</v>
      </c>
      <c r="G40" s="56">
        <v>37076</v>
      </c>
    </row>
    <row r="41" spans="1:7" ht="12" customHeight="1">
      <c r="A41" s="230" t="s">
        <v>136</v>
      </c>
      <c r="B41" s="56">
        <v>25</v>
      </c>
      <c r="C41" s="56">
        <v>189</v>
      </c>
      <c r="D41" s="43">
        <v>369.4</v>
      </c>
      <c r="E41" s="55">
        <v>18</v>
      </c>
      <c r="F41" s="43">
        <v>14.5</v>
      </c>
      <c r="G41" s="56">
        <v>50297</v>
      </c>
    </row>
    <row r="42" spans="1:7" ht="12" customHeight="1">
      <c r="A42" s="230" t="s">
        <v>137</v>
      </c>
      <c r="B42" s="56">
        <v>18</v>
      </c>
      <c r="C42" s="56">
        <v>220</v>
      </c>
      <c r="D42" s="43">
        <v>365.9</v>
      </c>
      <c r="E42" s="55" t="s">
        <v>24</v>
      </c>
      <c r="F42" s="43" t="s">
        <v>24</v>
      </c>
      <c r="G42" s="56">
        <v>41842</v>
      </c>
    </row>
    <row r="43" spans="1:7" ht="12" customHeight="1">
      <c r="A43" s="230" t="s">
        <v>138</v>
      </c>
      <c r="B43" s="56">
        <v>16</v>
      </c>
      <c r="C43" s="56">
        <v>86</v>
      </c>
      <c r="D43" s="43">
        <v>145</v>
      </c>
      <c r="E43" s="55" t="s">
        <v>24</v>
      </c>
      <c r="F43" s="43" t="s">
        <v>24</v>
      </c>
      <c r="G43" s="56">
        <v>11480</v>
      </c>
    </row>
    <row r="44" spans="1:7" ht="12" customHeight="1">
      <c r="A44" s="188" t="s">
        <v>35</v>
      </c>
      <c r="B44" s="58">
        <v>199</v>
      </c>
      <c r="C44" s="58">
        <v>3155</v>
      </c>
      <c r="D44" s="59">
        <v>5148.2</v>
      </c>
      <c r="E44" s="164">
        <v>230</v>
      </c>
      <c r="F44" s="59">
        <v>108.3</v>
      </c>
      <c r="G44" s="58">
        <v>680636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  <mergeCell ref="E27:F27"/>
    <mergeCell ref="G27:G29"/>
    <mergeCell ref="B4:B6"/>
    <mergeCell ref="C4:C6"/>
    <mergeCell ref="B27:B29"/>
    <mergeCell ref="D4:D6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A45" display="14 Baufertigstellungen neuer Wohngebäude mit 1 oder 2 Wohnungen in Berlin 2014 nach Bezirken "/>
    <hyperlink ref="A24:G24" location="Inhaltsverzeichnis!A47" display="15 Baufertigstellungen neuer Nichtwohngebäude in Berlin 2014 nach Bezirken  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I10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03" customWidth="1"/>
    <col min="2" max="2" width="10.6640625" style="103" customWidth="1"/>
    <col min="3" max="7" width="10" style="103" customWidth="1"/>
    <col min="8" max="16384" width="11.44140625" style="103"/>
  </cols>
  <sheetData>
    <row r="1" spans="1:9" s="85" customFormat="1" ht="23.25" customHeight="1">
      <c r="A1" s="433" t="s">
        <v>275</v>
      </c>
      <c r="B1" s="434"/>
      <c r="C1" s="434"/>
      <c r="D1" s="434"/>
      <c r="E1" s="434"/>
      <c r="F1" s="434"/>
      <c r="G1" s="434"/>
    </row>
    <row r="2" spans="1:9" s="85" customFormat="1" ht="12.75" customHeight="1">
      <c r="A2" s="346" t="s">
        <v>152</v>
      </c>
      <c r="B2" s="346"/>
      <c r="C2" s="346"/>
      <c r="D2" s="346"/>
      <c r="E2" s="346"/>
      <c r="F2" s="346"/>
      <c r="G2" s="346"/>
    </row>
    <row r="3" spans="1:9" ht="15.9" customHeight="1">
      <c r="A3" s="451" t="s">
        <v>156</v>
      </c>
      <c r="B3" s="421" t="s">
        <v>119</v>
      </c>
      <c r="C3" s="449" t="s">
        <v>88</v>
      </c>
      <c r="D3" s="450"/>
      <c r="E3" s="450"/>
      <c r="F3" s="450"/>
      <c r="G3" s="450"/>
    </row>
    <row r="4" spans="1:9" ht="15.9" customHeight="1">
      <c r="A4" s="452"/>
      <c r="B4" s="324"/>
      <c r="C4" s="412" t="s">
        <v>89</v>
      </c>
      <c r="D4" s="412" t="s">
        <v>70</v>
      </c>
      <c r="E4" s="412"/>
      <c r="F4" s="412"/>
      <c r="G4" s="447" t="s">
        <v>90</v>
      </c>
    </row>
    <row r="5" spans="1:9" ht="15.9" customHeight="1">
      <c r="A5" s="452"/>
      <c r="B5" s="324"/>
      <c r="C5" s="455"/>
      <c r="D5" s="411" t="s">
        <v>91</v>
      </c>
      <c r="E5" s="411" t="s">
        <v>92</v>
      </c>
      <c r="F5" s="411" t="s">
        <v>93</v>
      </c>
      <c r="G5" s="448"/>
    </row>
    <row r="6" spans="1:9" ht="15.9" customHeight="1">
      <c r="A6" s="452"/>
      <c r="B6" s="325"/>
      <c r="C6" s="455"/>
      <c r="D6" s="454"/>
      <c r="E6" s="454"/>
      <c r="F6" s="454" t="s">
        <v>94</v>
      </c>
      <c r="G6" s="448"/>
    </row>
    <row r="7" spans="1:9" ht="14.1" customHeight="1">
      <c r="A7" s="453"/>
      <c r="B7" s="449" t="s">
        <v>6</v>
      </c>
      <c r="C7" s="450"/>
      <c r="D7" s="450"/>
      <c r="E7" s="450"/>
      <c r="F7" s="450"/>
      <c r="G7" s="450"/>
    </row>
    <row r="8" spans="1:9" ht="12" customHeight="1">
      <c r="A8" s="147"/>
      <c r="B8" s="201"/>
      <c r="C8" s="201"/>
      <c r="D8" s="201"/>
      <c r="E8" s="201"/>
      <c r="F8" s="201"/>
      <c r="G8" s="201"/>
    </row>
    <row r="9" spans="1:9" s="107" customFormat="1" ht="12" customHeight="1">
      <c r="A9" s="16" t="s">
        <v>166</v>
      </c>
      <c r="B9" s="146">
        <v>6313</v>
      </c>
      <c r="C9" s="146">
        <v>3714</v>
      </c>
      <c r="D9" s="146">
        <v>1180</v>
      </c>
      <c r="E9" s="146">
        <v>1070</v>
      </c>
      <c r="F9" s="146">
        <v>1464</v>
      </c>
      <c r="G9" s="146">
        <v>116</v>
      </c>
      <c r="H9" s="187"/>
    </row>
    <row r="10" spans="1:9" ht="12" customHeight="1">
      <c r="A10" s="207" t="s">
        <v>70</v>
      </c>
      <c r="B10" s="149"/>
      <c r="C10" s="149"/>
      <c r="D10" s="149"/>
      <c r="E10" s="149"/>
      <c r="F10" s="149"/>
      <c r="G10" s="149"/>
      <c r="H10" s="187"/>
    </row>
    <row r="11" spans="1:9" ht="12" customHeight="1">
      <c r="A11" s="207" t="s">
        <v>109</v>
      </c>
      <c r="B11" s="60" t="s">
        <v>23</v>
      </c>
      <c r="C11" s="56">
        <v>2317</v>
      </c>
      <c r="D11" s="56">
        <v>759</v>
      </c>
      <c r="E11" s="56">
        <v>645</v>
      </c>
      <c r="F11" s="56">
        <v>913</v>
      </c>
      <c r="G11" s="56">
        <v>88</v>
      </c>
      <c r="H11" s="187"/>
      <c r="I11" s="60"/>
    </row>
    <row r="12" spans="1:9" ht="12" customHeight="1">
      <c r="A12" s="207" t="s">
        <v>110</v>
      </c>
      <c r="B12" s="60" t="s">
        <v>23</v>
      </c>
      <c r="C12" s="56">
        <v>174</v>
      </c>
      <c r="D12" s="56">
        <v>74</v>
      </c>
      <c r="E12" s="56">
        <v>41</v>
      </c>
      <c r="F12" s="56">
        <v>59</v>
      </c>
      <c r="G12" s="56">
        <v>6</v>
      </c>
      <c r="H12" s="187"/>
    </row>
    <row r="13" spans="1:9" ht="12" customHeight="1">
      <c r="A13" s="207" t="s">
        <v>172</v>
      </c>
      <c r="B13" s="60" t="s">
        <v>23</v>
      </c>
      <c r="C13" s="56">
        <v>1210</v>
      </c>
      <c r="D13" s="56">
        <v>343</v>
      </c>
      <c r="E13" s="56">
        <v>381</v>
      </c>
      <c r="F13" s="56">
        <v>486</v>
      </c>
      <c r="G13" s="56">
        <v>22</v>
      </c>
      <c r="H13" s="187"/>
      <c r="I13" s="60"/>
    </row>
    <row r="14" spans="1:9" ht="12" customHeight="1">
      <c r="A14" s="207" t="s">
        <v>112</v>
      </c>
      <c r="B14" s="56">
        <v>28</v>
      </c>
      <c r="C14" s="56">
        <v>13</v>
      </c>
      <c r="D14" s="55">
        <v>4</v>
      </c>
      <c r="E14" s="56">
        <v>3</v>
      </c>
      <c r="F14" s="56">
        <v>6</v>
      </c>
      <c r="G14" s="55" t="s">
        <v>24</v>
      </c>
      <c r="H14" s="187"/>
      <c r="I14" s="56"/>
    </row>
    <row r="15" spans="1:9" ht="12" customHeight="1">
      <c r="A15" s="17"/>
      <c r="B15" s="56"/>
      <c r="C15" s="56"/>
      <c r="D15" s="56"/>
      <c r="E15" s="56"/>
      <c r="F15" s="56"/>
      <c r="G15" s="56"/>
      <c r="H15" s="187"/>
      <c r="I15" s="56"/>
    </row>
    <row r="16" spans="1:9">
      <c r="A16" s="207" t="s">
        <v>71</v>
      </c>
      <c r="C16" s="56"/>
      <c r="H16" s="187"/>
    </row>
    <row r="17" spans="1:9" ht="12" customHeight="1">
      <c r="A17" s="207" t="s">
        <v>173</v>
      </c>
      <c r="B17" s="56">
        <v>1661</v>
      </c>
      <c r="C17" s="56">
        <v>943</v>
      </c>
      <c r="D17" s="56">
        <v>239</v>
      </c>
      <c r="E17" s="56">
        <v>329</v>
      </c>
      <c r="F17" s="56">
        <v>375</v>
      </c>
      <c r="G17" s="56">
        <v>14</v>
      </c>
      <c r="H17" s="187"/>
    </row>
    <row r="18" spans="1:9" ht="12" customHeight="1">
      <c r="A18" s="108"/>
      <c r="B18" s="137"/>
      <c r="C18" s="56"/>
      <c r="H18" s="187"/>
      <c r="I18" s="17"/>
    </row>
    <row r="19" spans="1:9" ht="12" customHeight="1">
      <c r="A19" s="209" t="s">
        <v>102</v>
      </c>
      <c r="B19" s="56"/>
      <c r="C19" s="56"/>
      <c r="D19" s="56"/>
      <c r="E19" s="148"/>
      <c r="F19" s="137"/>
      <c r="G19" s="56"/>
      <c r="H19" s="187"/>
      <c r="I19"/>
    </row>
    <row r="20" spans="1:9" ht="12" customHeight="1">
      <c r="A20" s="231" t="s">
        <v>198</v>
      </c>
      <c r="B20" s="56">
        <v>98</v>
      </c>
      <c r="C20" s="56">
        <v>57</v>
      </c>
      <c r="D20" s="56">
        <v>25</v>
      </c>
      <c r="E20" s="56">
        <v>16</v>
      </c>
      <c r="F20" s="56">
        <v>16</v>
      </c>
      <c r="G20" s="56" t="s">
        <v>24</v>
      </c>
      <c r="H20" s="187"/>
      <c r="I20" s="17"/>
    </row>
    <row r="21" spans="1:9" ht="12" customHeight="1">
      <c r="A21" s="231" t="s">
        <v>199</v>
      </c>
      <c r="B21" s="56">
        <v>2722</v>
      </c>
      <c r="C21" s="56">
        <v>1878</v>
      </c>
      <c r="D21" s="56">
        <v>434</v>
      </c>
      <c r="E21" s="56">
        <v>547</v>
      </c>
      <c r="F21" s="56">
        <v>897</v>
      </c>
      <c r="G21" s="56">
        <v>62</v>
      </c>
      <c r="H21" s="187"/>
      <c r="I21" s="17"/>
    </row>
    <row r="22" spans="1:9" ht="12" customHeight="1">
      <c r="A22" s="232" t="s">
        <v>70</v>
      </c>
      <c r="B22" s="56"/>
      <c r="C22" s="56"/>
      <c r="D22" s="56"/>
      <c r="E22" s="56"/>
      <c r="F22" s="56"/>
      <c r="G22" s="56"/>
      <c r="H22" s="187"/>
      <c r="I22" s="17"/>
    </row>
    <row r="23" spans="1:9" ht="12" customHeight="1">
      <c r="A23" s="232" t="s">
        <v>200</v>
      </c>
      <c r="B23" s="56">
        <v>1787</v>
      </c>
      <c r="C23" s="56">
        <v>1230</v>
      </c>
      <c r="D23" s="137">
        <v>276</v>
      </c>
      <c r="E23" s="137">
        <v>353</v>
      </c>
      <c r="F23" s="56">
        <v>601</v>
      </c>
      <c r="G23" s="56">
        <v>35</v>
      </c>
      <c r="H23" s="187"/>
      <c r="I23" s="17"/>
    </row>
    <row r="24" spans="1:9" ht="12" customHeight="1">
      <c r="A24" s="232" t="s">
        <v>201</v>
      </c>
      <c r="B24" s="56">
        <v>221</v>
      </c>
      <c r="C24" s="56">
        <v>117</v>
      </c>
      <c r="D24" s="137">
        <v>13</v>
      </c>
      <c r="E24" s="137">
        <v>53</v>
      </c>
      <c r="F24" s="56">
        <v>51</v>
      </c>
      <c r="G24" s="56">
        <v>2</v>
      </c>
      <c r="H24" s="187"/>
      <c r="I24" s="17"/>
    </row>
    <row r="25" spans="1:9" ht="12" customHeight="1">
      <c r="A25" s="232" t="s">
        <v>210</v>
      </c>
      <c r="B25" s="56">
        <v>714</v>
      </c>
      <c r="C25" s="56">
        <v>531</v>
      </c>
      <c r="D25" s="137">
        <v>145</v>
      </c>
      <c r="E25" s="137">
        <v>141</v>
      </c>
      <c r="F25" s="56">
        <v>245</v>
      </c>
      <c r="G25" s="56">
        <v>25</v>
      </c>
      <c r="H25" s="187"/>
      <c r="I25" s="17"/>
    </row>
    <row r="26" spans="1:9" ht="12" customHeight="1">
      <c r="A26" s="231" t="s">
        <v>203</v>
      </c>
      <c r="B26" s="56">
        <v>3380</v>
      </c>
      <c r="C26" s="56">
        <v>1710</v>
      </c>
      <c r="D26" s="137">
        <v>710</v>
      </c>
      <c r="E26" s="137">
        <v>500</v>
      </c>
      <c r="F26" s="56">
        <v>500</v>
      </c>
      <c r="G26" s="56">
        <v>53</v>
      </c>
      <c r="H26" s="187"/>
      <c r="I26" s="17"/>
    </row>
    <row r="27" spans="1:9" ht="12" customHeight="1">
      <c r="A27" s="231" t="s">
        <v>204</v>
      </c>
      <c r="B27" s="56">
        <v>113</v>
      </c>
      <c r="C27" s="56">
        <v>69</v>
      </c>
      <c r="D27" s="137">
        <v>11</v>
      </c>
      <c r="E27" s="137">
        <v>7</v>
      </c>
      <c r="F27" s="56">
        <v>51</v>
      </c>
      <c r="G27" s="55">
        <v>1</v>
      </c>
      <c r="H27" s="187"/>
    </row>
    <row r="28" spans="1:9" ht="12" customHeight="1">
      <c r="A28" s="128"/>
      <c r="B28" s="56"/>
      <c r="C28" s="56"/>
      <c r="D28" s="137"/>
      <c r="E28" s="137"/>
      <c r="F28" s="56"/>
      <c r="G28" s="56"/>
      <c r="H28" s="187"/>
    </row>
    <row r="29" spans="1:9" ht="12" customHeight="1">
      <c r="A29" s="209" t="s">
        <v>211</v>
      </c>
      <c r="B29" s="56"/>
      <c r="C29" s="56"/>
      <c r="D29" s="137"/>
      <c r="E29" s="137"/>
      <c r="F29" s="56"/>
      <c r="G29" s="56"/>
      <c r="H29" s="187"/>
    </row>
    <row r="30" spans="1:9" ht="12" customHeight="1">
      <c r="A30" s="209" t="s">
        <v>266</v>
      </c>
      <c r="B30" s="56">
        <v>1683</v>
      </c>
      <c r="C30" s="56">
        <v>1127</v>
      </c>
      <c r="D30" s="137">
        <v>74</v>
      </c>
      <c r="E30" s="137">
        <v>287</v>
      </c>
      <c r="F30" s="56">
        <v>766</v>
      </c>
      <c r="G30" s="56">
        <v>2</v>
      </c>
      <c r="H30" s="187"/>
    </row>
    <row r="31" spans="1:9" ht="12" customHeight="1">
      <c r="A31" s="209" t="s">
        <v>267</v>
      </c>
      <c r="B31" s="56">
        <v>1514</v>
      </c>
      <c r="C31" s="56">
        <v>1032</v>
      </c>
      <c r="D31" s="137">
        <v>272</v>
      </c>
      <c r="E31" s="137">
        <v>444</v>
      </c>
      <c r="F31" s="56">
        <v>316</v>
      </c>
      <c r="G31" s="56">
        <v>13</v>
      </c>
      <c r="H31" s="187"/>
      <c r="I31"/>
    </row>
    <row r="32" spans="1:9" ht="12" customHeight="1">
      <c r="A32" s="207" t="s">
        <v>298</v>
      </c>
      <c r="B32" s="56">
        <v>895</v>
      </c>
      <c r="C32" s="56">
        <v>544</v>
      </c>
      <c r="D32" s="137">
        <v>235</v>
      </c>
      <c r="E32" s="137">
        <v>160</v>
      </c>
      <c r="F32" s="56">
        <v>149</v>
      </c>
      <c r="G32" s="56">
        <v>11</v>
      </c>
      <c r="H32" s="187"/>
      <c r="I32"/>
    </row>
    <row r="33" spans="1:9" ht="12" customHeight="1">
      <c r="A33" s="207" t="s">
        <v>299</v>
      </c>
      <c r="B33" s="56">
        <v>679</v>
      </c>
      <c r="C33" s="56">
        <v>392</v>
      </c>
      <c r="D33" s="137">
        <v>182</v>
      </c>
      <c r="E33" s="137">
        <v>119</v>
      </c>
      <c r="F33" s="56">
        <v>91</v>
      </c>
      <c r="G33" s="56">
        <v>3</v>
      </c>
      <c r="H33" s="187"/>
      <c r="I33"/>
    </row>
    <row r="34" spans="1:9" ht="12" customHeight="1">
      <c r="A34" s="207" t="s">
        <v>300</v>
      </c>
      <c r="B34" s="56">
        <v>759</v>
      </c>
      <c r="C34" s="56">
        <v>350</v>
      </c>
      <c r="D34" s="137">
        <v>231</v>
      </c>
      <c r="E34" s="137">
        <v>40</v>
      </c>
      <c r="F34" s="56">
        <v>79</v>
      </c>
      <c r="G34" s="56">
        <v>27</v>
      </c>
      <c r="H34" s="187"/>
      <c r="I34"/>
    </row>
    <row r="35" spans="1:9" ht="12" customHeight="1">
      <c r="A35" s="207" t="s">
        <v>301</v>
      </c>
      <c r="B35" s="56">
        <v>783</v>
      </c>
      <c r="C35" s="56">
        <v>269</v>
      </c>
      <c r="D35" s="137">
        <v>186</v>
      </c>
      <c r="E35" s="137">
        <v>20</v>
      </c>
      <c r="F35" s="56">
        <v>63</v>
      </c>
      <c r="G35" s="56">
        <v>60</v>
      </c>
      <c r="H35" s="187"/>
      <c r="I35"/>
    </row>
    <row r="36" spans="1:9" ht="12" customHeight="1">
      <c r="A36" s="108"/>
      <c r="B36" s="251"/>
      <c r="C36" s="251"/>
      <c r="D36" s="251"/>
      <c r="E36" s="251"/>
      <c r="F36" s="251"/>
      <c r="G36" s="251"/>
      <c r="H36" s="106"/>
      <c r="I36"/>
    </row>
    <row r="37" spans="1:9" ht="12" customHeight="1">
      <c r="A37" s="218"/>
      <c r="B37" s="219"/>
      <c r="C37" s="219"/>
      <c r="D37" s="219"/>
      <c r="E37" s="219"/>
      <c r="F37" s="219"/>
      <c r="G37" s="219"/>
      <c r="H37" s="106"/>
      <c r="I37"/>
    </row>
    <row r="38" spans="1:9" ht="12" customHeight="1">
      <c r="A38" s="230" t="s">
        <v>127</v>
      </c>
      <c r="B38" s="137">
        <v>300</v>
      </c>
      <c r="C38" s="137">
        <v>132</v>
      </c>
      <c r="D38" s="137">
        <v>31</v>
      </c>
      <c r="E38" s="137">
        <v>66</v>
      </c>
      <c r="F38" s="137">
        <v>35</v>
      </c>
      <c r="G38" s="55" t="s">
        <v>24</v>
      </c>
      <c r="I38" s="106"/>
    </row>
    <row r="39" spans="1:9" ht="12" customHeight="1">
      <c r="A39" s="230" t="s">
        <v>128</v>
      </c>
      <c r="B39" s="137">
        <v>432</v>
      </c>
      <c r="C39" s="137">
        <v>175</v>
      </c>
      <c r="D39" s="137">
        <v>73</v>
      </c>
      <c r="E39" s="137">
        <v>45</v>
      </c>
      <c r="F39" s="137">
        <v>57</v>
      </c>
      <c r="G39" s="55">
        <v>2</v>
      </c>
      <c r="I39" s="135"/>
    </row>
    <row r="40" spans="1:9" ht="12" customHeight="1">
      <c r="A40" s="230" t="s">
        <v>129</v>
      </c>
      <c r="B40" s="137">
        <v>937</v>
      </c>
      <c r="C40" s="137">
        <v>511</v>
      </c>
      <c r="D40" s="137">
        <v>205</v>
      </c>
      <c r="E40" s="137">
        <v>148</v>
      </c>
      <c r="F40" s="137">
        <v>158</v>
      </c>
      <c r="G40" s="137">
        <v>24</v>
      </c>
      <c r="I40" s="135"/>
    </row>
    <row r="41" spans="1:9" ht="12" customHeight="1">
      <c r="A41" s="230" t="s">
        <v>130</v>
      </c>
      <c r="B41" s="137">
        <v>400</v>
      </c>
      <c r="C41" s="137">
        <v>165</v>
      </c>
      <c r="D41" s="137">
        <v>48</v>
      </c>
      <c r="E41" s="137">
        <v>36</v>
      </c>
      <c r="F41" s="137">
        <v>81</v>
      </c>
      <c r="G41" s="137">
        <v>15</v>
      </c>
      <c r="I41" s="135"/>
    </row>
    <row r="42" spans="1:9" ht="12" customHeight="1">
      <c r="A42" s="230" t="s">
        <v>131</v>
      </c>
      <c r="B42" s="137">
        <v>394</v>
      </c>
      <c r="C42" s="137">
        <v>282</v>
      </c>
      <c r="D42" s="137">
        <v>75</v>
      </c>
      <c r="E42" s="137">
        <v>86</v>
      </c>
      <c r="F42" s="137">
        <v>121</v>
      </c>
      <c r="G42" s="137">
        <v>9</v>
      </c>
      <c r="I42" s="135"/>
    </row>
    <row r="43" spans="1:9" ht="12" customHeight="1">
      <c r="A43" s="230" t="s">
        <v>132</v>
      </c>
      <c r="B43" s="137">
        <v>675</v>
      </c>
      <c r="C43" s="137">
        <v>308</v>
      </c>
      <c r="D43" s="137">
        <v>86</v>
      </c>
      <c r="E43" s="137">
        <v>114</v>
      </c>
      <c r="F43" s="137">
        <v>108</v>
      </c>
      <c r="G43" s="55">
        <v>5</v>
      </c>
      <c r="I43" s="135"/>
    </row>
    <row r="44" spans="1:9" ht="12" customHeight="1">
      <c r="A44" s="230" t="s">
        <v>133</v>
      </c>
      <c r="B44" s="137">
        <v>269</v>
      </c>
      <c r="C44" s="137">
        <v>113</v>
      </c>
      <c r="D44" s="137">
        <v>43</v>
      </c>
      <c r="E44" s="137">
        <v>46</v>
      </c>
      <c r="F44" s="137">
        <v>24</v>
      </c>
      <c r="G44" s="55" t="s">
        <v>24</v>
      </c>
      <c r="I44" s="105"/>
    </row>
    <row r="45" spans="1:9" ht="12" customHeight="1">
      <c r="A45" s="230" t="s">
        <v>134</v>
      </c>
      <c r="B45" s="137">
        <v>308</v>
      </c>
      <c r="C45" s="137">
        <v>170</v>
      </c>
      <c r="D45" s="137">
        <v>31</v>
      </c>
      <c r="E45" s="137">
        <v>91</v>
      </c>
      <c r="F45" s="137">
        <v>48</v>
      </c>
      <c r="G45" s="137">
        <v>3</v>
      </c>
      <c r="I45" s="105"/>
    </row>
    <row r="46" spans="1:9" ht="12" customHeight="1">
      <c r="A46" s="230" t="s">
        <v>135</v>
      </c>
      <c r="B46" s="137">
        <v>843</v>
      </c>
      <c r="C46" s="137">
        <v>570</v>
      </c>
      <c r="D46" s="137">
        <v>159</v>
      </c>
      <c r="E46" s="137">
        <v>151</v>
      </c>
      <c r="F46" s="137">
        <v>260</v>
      </c>
      <c r="G46" s="137">
        <v>27</v>
      </c>
      <c r="I46" s="105"/>
    </row>
    <row r="47" spans="1:9" ht="12" customHeight="1">
      <c r="A47" s="230" t="s">
        <v>136</v>
      </c>
      <c r="B47" s="137">
        <v>636</v>
      </c>
      <c r="C47" s="137">
        <v>529</v>
      </c>
      <c r="D47" s="137">
        <v>169</v>
      </c>
      <c r="E47" s="137">
        <v>132</v>
      </c>
      <c r="F47" s="137">
        <v>228</v>
      </c>
      <c r="G47" s="137">
        <v>11</v>
      </c>
      <c r="I47" s="105"/>
    </row>
    <row r="48" spans="1:9" ht="12" customHeight="1">
      <c r="A48" s="230" t="s">
        <v>137</v>
      </c>
      <c r="B48" s="137">
        <v>610</v>
      </c>
      <c r="C48" s="137">
        <v>502</v>
      </c>
      <c r="D48" s="137">
        <v>167</v>
      </c>
      <c r="E48" s="137">
        <v>99</v>
      </c>
      <c r="F48" s="312">
        <v>236</v>
      </c>
      <c r="G48" s="137">
        <v>2</v>
      </c>
      <c r="I48" s="105"/>
    </row>
    <row r="49" spans="1:9" ht="12" customHeight="1">
      <c r="A49" s="230" t="s">
        <v>138</v>
      </c>
      <c r="B49" s="137">
        <v>509</v>
      </c>
      <c r="C49" s="137">
        <v>257</v>
      </c>
      <c r="D49" s="137">
        <v>93</v>
      </c>
      <c r="E49" s="137">
        <v>56</v>
      </c>
      <c r="F49" s="137">
        <v>108</v>
      </c>
      <c r="G49" s="137">
        <v>18</v>
      </c>
      <c r="I49" s="105"/>
    </row>
    <row r="50" spans="1:9" ht="12.75" customHeight="1">
      <c r="A50" s="108" t="s">
        <v>95</v>
      </c>
      <c r="C50" s="149"/>
      <c r="D50" s="190"/>
      <c r="E50" s="175"/>
      <c r="F50" s="137"/>
      <c r="G50" s="149"/>
    </row>
    <row r="51" spans="1:9" ht="12.75" customHeight="1">
      <c r="A51" s="136" t="s">
        <v>120</v>
      </c>
      <c r="B51" s="52"/>
      <c r="C51" s="52"/>
      <c r="D51" s="52"/>
      <c r="E51" s="52"/>
      <c r="F51" s="52"/>
      <c r="G51" s="52"/>
    </row>
    <row r="52" spans="1:9" ht="12.75" customHeight="1">
      <c r="A52" s="52"/>
      <c r="B52" s="52"/>
      <c r="C52" s="52"/>
      <c r="D52" s="52"/>
      <c r="E52" s="52"/>
      <c r="F52" s="52"/>
      <c r="G52" s="52"/>
    </row>
    <row r="53" spans="1:9" ht="12.75" customHeight="1">
      <c r="A53" s="52"/>
      <c r="B53" s="52"/>
      <c r="C53" s="52"/>
      <c r="D53" s="52"/>
      <c r="E53" s="52"/>
      <c r="F53" s="52"/>
      <c r="G53" s="52"/>
    </row>
    <row r="54" spans="1:9">
      <c r="A54" s="52"/>
      <c r="B54" s="52"/>
      <c r="C54" s="52"/>
      <c r="D54" s="52"/>
      <c r="E54" s="52"/>
      <c r="F54" s="52"/>
      <c r="G54" s="52"/>
    </row>
    <row r="55" spans="1:9">
      <c r="A55" s="52"/>
      <c r="B55" s="52"/>
      <c r="C55" s="52"/>
      <c r="D55" s="52"/>
      <c r="E55" s="52"/>
      <c r="F55" s="52"/>
      <c r="G55" s="52"/>
    </row>
    <row r="56" spans="1:9">
      <c r="A56" s="52"/>
      <c r="B56" s="52"/>
      <c r="C56" s="52"/>
      <c r="D56" s="52"/>
      <c r="E56" s="52"/>
      <c r="F56" s="52"/>
      <c r="G56" s="52"/>
    </row>
    <row r="57" spans="1:9">
      <c r="A57" s="52"/>
      <c r="B57" s="52"/>
      <c r="C57" s="52"/>
      <c r="D57" s="52"/>
      <c r="E57" s="52"/>
      <c r="F57" s="52"/>
      <c r="G57" s="52"/>
    </row>
    <row r="58" spans="1:9">
      <c r="A58" s="52"/>
      <c r="B58" s="52"/>
      <c r="C58" s="52"/>
      <c r="D58" s="52"/>
      <c r="E58" s="52"/>
      <c r="F58" s="52"/>
      <c r="G58" s="52"/>
    </row>
    <row r="59" spans="1:9">
      <c r="A59" s="52"/>
      <c r="B59" s="52"/>
      <c r="C59" s="52"/>
      <c r="D59" s="52"/>
      <c r="E59" s="52"/>
      <c r="F59" s="52"/>
      <c r="G59" s="52"/>
    </row>
    <row r="60" spans="1:9">
      <c r="A60" s="52"/>
      <c r="B60" s="52"/>
      <c r="C60" s="52"/>
      <c r="D60" s="52"/>
      <c r="E60" s="52"/>
      <c r="F60" s="52"/>
      <c r="G60" s="52"/>
    </row>
    <row r="61" spans="1:9">
      <c r="A61" s="52"/>
      <c r="B61" s="52"/>
      <c r="C61" s="52"/>
      <c r="D61" s="52"/>
      <c r="E61" s="52"/>
      <c r="F61" s="52"/>
      <c r="G61" s="52"/>
    </row>
    <row r="62" spans="1:9">
      <c r="A62" s="52"/>
      <c r="B62" s="52"/>
      <c r="C62" s="52"/>
      <c r="D62" s="52"/>
      <c r="E62" s="52"/>
      <c r="F62" s="52"/>
      <c r="G62" s="52"/>
    </row>
    <row r="63" spans="1:9">
      <c r="A63" s="52"/>
      <c r="B63" s="52"/>
      <c r="C63" s="52"/>
      <c r="D63" s="52"/>
      <c r="E63" s="52"/>
      <c r="F63" s="52"/>
      <c r="G63" s="52"/>
    </row>
    <row r="64" spans="1:9">
      <c r="A64" s="52"/>
      <c r="B64" s="52"/>
      <c r="C64" s="52"/>
      <c r="D64" s="52"/>
      <c r="E64" s="52"/>
      <c r="F64" s="52"/>
      <c r="G64" s="52"/>
    </row>
    <row r="65" spans="1:7">
      <c r="A65" s="52"/>
      <c r="B65" s="52"/>
      <c r="C65" s="52"/>
      <c r="D65" s="52"/>
      <c r="E65" s="52"/>
      <c r="F65" s="52"/>
      <c r="G65" s="52"/>
    </row>
    <row r="66" spans="1:7">
      <c r="A66" s="52"/>
      <c r="B66" s="52"/>
      <c r="C66" s="52"/>
      <c r="D66" s="52"/>
      <c r="E66" s="52"/>
      <c r="F66" s="52"/>
      <c r="G66" s="52"/>
    </row>
    <row r="67" spans="1:7">
      <c r="A67" s="52"/>
      <c r="B67" s="52"/>
      <c r="C67" s="52"/>
      <c r="D67" s="52"/>
      <c r="E67" s="52"/>
      <c r="F67" s="52"/>
      <c r="G67" s="52"/>
    </row>
    <row r="68" spans="1:7">
      <c r="A68" s="52"/>
      <c r="B68" s="52"/>
      <c r="C68" s="52"/>
      <c r="D68" s="52"/>
      <c r="E68" s="52"/>
      <c r="F68" s="52"/>
      <c r="G68" s="52"/>
    </row>
    <row r="69" spans="1:7">
      <c r="A69" s="52"/>
      <c r="B69" s="52"/>
      <c r="C69" s="52"/>
      <c r="D69" s="52"/>
      <c r="E69" s="52"/>
      <c r="F69" s="52"/>
      <c r="G69" s="52"/>
    </row>
    <row r="70" spans="1:7">
      <c r="A70" s="52"/>
      <c r="B70" s="52"/>
      <c r="C70" s="52"/>
      <c r="D70" s="52"/>
      <c r="E70" s="52"/>
      <c r="F70" s="52"/>
      <c r="G70" s="52"/>
    </row>
    <row r="71" spans="1:7">
      <c r="A71" s="52"/>
      <c r="B71" s="52"/>
      <c r="C71" s="52"/>
      <c r="D71" s="52"/>
      <c r="E71" s="52"/>
      <c r="F71" s="52"/>
      <c r="G71" s="52"/>
    </row>
    <row r="72" spans="1:7">
      <c r="A72" s="52"/>
      <c r="B72" s="52"/>
      <c r="C72" s="52"/>
      <c r="D72" s="52"/>
      <c r="E72" s="52"/>
      <c r="F72" s="52"/>
      <c r="G72" s="52"/>
    </row>
    <row r="73" spans="1:7">
      <c r="A73" s="52"/>
      <c r="B73" s="52"/>
      <c r="C73" s="52"/>
      <c r="D73" s="52"/>
      <c r="E73" s="52"/>
      <c r="F73" s="52"/>
      <c r="G73" s="52"/>
    </row>
    <row r="74" spans="1:7">
      <c r="A74" s="52"/>
      <c r="B74" s="52"/>
      <c r="C74" s="52"/>
      <c r="D74" s="52"/>
      <c r="E74" s="52"/>
      <c r="F74" s="52"/>
      <c r="G74" s="52"/>
    </row>
    <row r="75" spans="1:7">
      <c r="A75" s="52"/>
      <c r="B75" s="52"/>
      <c r="C75" s="52"/>
      <c r="D75" s="52"/>
      <c r="E75" s="52"/>
      <c r="F75" s="52"/>
      <c r="G75" s="52"/>
    </row>
    <row r="76" spans="1:7">
      <c r="A76" s="52"/>
      <c r="B76" s="52"/>
      <c r="C76" s="52"/>
      <c r="D76" s="52"/>
      <c r="E76" s="52"/>
      <c r="F76" s="52"/>
      <c r="G76" s="52"/>
    </row>
    <row r="77" spans="1:7">
      <c r="A77" s="52"/>
      <c r="B77" s="52"/>
      <c r="C77" s="52"/>
      <c r="D77" s="52"/>
      <c r="E77" s="52"/>
      <c r="F77" s="52"/>
      <c r="G77" s="52"/>
    </row>
    <row r="78" spans="1:7">
      <c r="A78" s="52"/>
      <c r="B78" s="52"/>
      <c r="C78" s="52"/>
      <c r="D78" s="52"/>
      <c r="E78" s="52"/>
      <c r="F78" s="52"/>
      <c r="G78" s="52"/>
    </row>
    <row r="79" spans="1:7">
      <c r="A79" s="52"/>
      <c r="B79" s="52"/>
      <c r="C79" s="52"/>
      <c r="D79" s="52"/>
      <c r="E79" s="52"/>
      <c r="F79" s="52"/>
      <c r="G79" s="52"/>
    </row>
    <row r="80" spans="1:7">
      <c r="A80" s="52"/>
      <c r="B80" s="52"/>
      <c r="C80" s="52"/>
      <c r="D80" s="52"/>
      <c r="E80" s="52"/>
      <c r="F80" s="52"/>
      <c r="G80" s="52"/>
    </row>
    <row r="81" spans="1:7">
      <c r="A81" s="52"/>
      <c r="B81" s="52"/>
      <c r="C81" s="52"/>
      <c r="D81" s="52"/>
      <c r="E81" s="52"/>
      <c r="F81" s="52"/>
      <c r="G81" s="52"/>
    </row>
    <row r="82" spans="1:7">
      <c r="A82" s="52"/>
      <c r="B82" s="52"/>
      <c r="C82" s="52"/>
      <c r="D82" s="52"/>
      <c r="E82" s="52"/>
      <c r="F82" s="52"/>
      <c r="G82" s="52"/>
    </row>
    <row r="83" spans="1:7">
      <c r="A83" s="52"/>
      <c r="B83" s="52"/>
      <c r="C83" s="52"/>
      <c r="D83" s="52"/>
      <c r="E83" s="52"/>
      <c r="F83" s="52"/>
      <c r="G83" s="52"/>
    </row>
    <row r="84" spans="1:7">
      <c r="A84" s="52"/>
      <c r="B84" s="52"/>
      <c r="C84" s="52"/>
      <c r="D84" s="52"/>
      <c r="E84" s="52"/>
      <c r="F84" s="52"/>
      <c r="G84" s="52"/>
    </row>
    <row r="85" spans="1:7">
      <c r="A85" s="52"/>
      <c r="B85" s="52"/>
      <c r="C85" s="52"/>
      <c r="D85" s="52"/>
      <c r="E85" s="52"/>
      <c r="F85" s="52"/>
      <c r="G85" s="52"/>
    </row>
    <row r="86" spans="1:7">
      <c r="A86" s="52"/>
      <c r="B86" s="52"/>
      <c r="C86" s="52"/>
      <c r="D86" s="52"/>
      <c r="E86" s="52"/>
      <c r="F86" s="52"/>
      <c r="G86" s="52"/>
    </row>
    <row r="87" spans="1:7">
      <c r="A87" s="52"/>
      <c r="B87" s="52"/>
      <c r="C87" s="52"/>
      <c r="D87" s="52"/>
      <c r="E87" s="52"/>
      <c r="F87" s="52"/>
      <c r="G87" s="52"/>
    </row>
    <row r="88" spans="1:7">
      <c r="A88" s="52"/>
      <c r="B88" s="52"/>
      <c r="C88" s="52"/>
      <c r="D88" s="52"/>
      <c r="E88" s="52"/>
      <c r="F88" s="52"/>
      <c r="G88" s="52"/>
    </row>
    <row r="89" spans="1:7">
      <c r="A89" s="52"/>
      <c r="B89" s="52"/>
      <c r="C89" s="52"/>
      <c r="D89" s="52"/>
      <c r="E89" s="52"/>
      <c r="F89" s="52"/>
      <c r="G89" s="52"/>
    </row>
    <row r="90" spans="1:7">
      <c r="A90" s="52"/>
    </row>
    <row r="91" spans="1:7">
      <c r="A91" s="52"/>
    </row>
    <row r="92" spans="1:7">
      <c r="A92" s="52"/>
    </row>
    <row r="93" spans="1:7">
      <c r="A93" s="52"/>
    </row>
    <row r="94" spans="1:7">
      <c r="A94" s="52"/>
    </row>
    <row r="95" spans="1:7">
      <c r="A95" s="52"/>
    </row>
    <row r="96" spans="1:7">
      <c r="A96" s="52"/>
    </row>
    <row r="97" spans="1:1">
      <c r="A97" s="52"/>
    </row>
    <row r="98" spans="1:1">
      <c r="A98" s="52"/>
    </row>
    <row r="99" spans="1:1">
      <c r="A99" s="52"/>
    </row>
    <row r="100" spans="1:1">
      <c r="A100" s="52"/>
    </row>
    <row r="101" spans="1:1">
      <c r="A101" s="52"/>
    </row>
    <row r="102" spans="1:1">
      <c r="A102" s="52"/>
    </row>
    <row r="103" spans="1:1">
      <c r="A103" s="52"/>
    </row>
    <row r="104" spans="1:1">
      <c r="A104" s="52"/>
    </row>
    <row r="105" spans="1:1">
      <c r="A105" s="52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A49" display="Inhaltsverzeichnis!A49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03" customWidth="1"/>
    <col min="2" max="2" width="10.6640625" style="103" customWidth="1"/>
    <col min="3" max="7" width="10" style="103" customWidth="1"/>
    <col min="8" max="16384" width="11.44140625" style="103"/>
  </cols>
  <sheetData>
    <row r="1" spans="1:8" s="85" customFormat="1" ht="23.25" customHeight="1">
      <c r="A1" s="433" t="s">
        <v>274</v>
      </c>
      <c r="B1" s="434"/>
      <c r="C1" s="434"/>
      <c r="D1" s="434"/>
      <c r="E1" s="434"/>
      <c r="F1" s="434"/>
      <c r="G1" s="434"/>
    </row>
    <row r="2" spans="1:8" s="85" customFormat="1" ht="12.75" customHeight="1">
      <c r="A2" s="346" t="s">
        <v>152</v>
      </c>
      <c r="B2" s="346"/>
      <c r="C2" s="346"/>
      <c r="D2" s="346"/>
      <c r="E2" s="346"/>
      <c r="F2" s="346"/>
      <c r="G2" s="346"/>
    </row>
    <row r="3" spans="1:8" ht="15.9" customHeight="1">
      <c r="A3" s="451" t="s">
        <v>156</v>
      </c>
      <c r="B3" s="421" t="s">
        <v>121</v>
      </c>
      <c r="C3" s="449" t="s">
        <v>96</v>
      </c>
      <c r="D3" s="450"/>
      <c r="E3" s="450"/>
      <c r="F3" s="450"/>
      <c r="G3" s="450"/>
    </row>
    <row r="4" spans="1:8" ht="15.9" customHeight="1">
      <c r="A4" s="452"/>
      <c r="B4" s="324"/>
      <c r="C4" s="412" t="s">
        <v>89</v>
      </c>
      <c r="D4" s="412" t="s">
        <v>70</v>
      </c>
      <c r="E4" s="412"/>
      <c r="F4" s="412"/>
      <c r="G4" s="447" t="s">
        <v>90</v>
      </c>
    </row>
    <row r="5" spans="1:8" ht="15.9" customHeight="1">
      <c r="A5" s="452"/>
      <c r="B5" s="324"/>
      <c r="C5" s="455"/>
      <c r="D5" s="411" t="s">
        <v>91</v>
      </c>
      <c r="E5" s="411" t="s">
        <v>92</v>
      </c>
      <c r="F5" s="411" t="s">
        <v>93</v>
      </c>
      <c r="G5" s="448"/>
    </row>
    <row r="6" spans="1:8" ht="15.9" customHeight="1">
      <c r="A6" s="452"/>
      <c r="B6" s="324"/>
      <c r="C6" s="455"/>
      <c r="D6" s="454"/>
      <c r="E6" s="454"/>
      <c r="F6" s="454" t="s">
        <v>94</v>
      </c>
      <c r="G6" s="448"/>
    </row>
    <row r="7" spans="1:8" ht="15.9" customHeight="1">
      <c r="A7" s="453"/>
      <c r="B7" s="449" t="s">
        <v>6</v>
      </c>
      <c r="C7" s="450"/>
      <c r="D7" s="450"/>
      <c r="E7" s="450"/>
      <c r="F7" s="450"/>
      <c r="G7" s="450"/>
    </row>
    <row r="8" spans="1:8" ht="12" customHeight="1">
      <c r="A8" s="147"/>
      <c r="B8" s="137"/>
      <c r="C8" s="137"/>
      <c r="D8" s="137"/>
      <c r="E8" s="137"/>
      <c r="F8" s="137"/>
      <c r="G8" s="137"/>
    </row>
    <row r="9" spans="1:8" ht="12" customHeight="1">
      <c r="A9" s="16" t="s">
        <v>166</v>
      </c>
      <c r="B9" s="146">
        <v>31596</v>
      </c>
      <c r="C9" s="146">
        <v>25543</v>
      </c>
      <c r="D9" s="146">
        <v>7292</v>
      </c>
      <c r="E9" s="146">
        <v>8376</v>
      </c>
      <c r="F9" s="146">
        <v>9875</v>
      </c>
      <c r="G9" s="146">
        <v>624</v>
      </c>
      <c r="H9" s="149"/>
    </row>
    <row r="10" spans="1:8" ht="12" customHeight="1">
      <c r="A10" s="207" t="s">
        <v>70</v>
      </c>
      <c r="B10" s="135"/>
      <c r="C10" s="135"/>
      <c r="D10" s="135"/>
      <c r="E10" s="135"/>
      <c r="F10" s="135"/>
      <c r="G10" s="135"/>
      <c r="H10" s="149"/>
    </row>
    <row r="11" spans="1:8" ht="12" customHeight="1">
      <c r="A11" s="207" t="s">
        <v>109</v>
      </c>
      <c r="B11" s="60" t="s">
        <v>23</v>
      </c>
      <c r="C11" s="137">
        <v>2317</v>
      </c>
      <c r="D11" s="137">
        <v>759</v>
      </c>
      <c r="E11" s="137">
        <v>645</v>
      </c>
      <c r="F11" s="137">
        <v>913</v>
      </c>
      <c r="G11" s="137">
        <v>88</v>
      </c>
      <c r="H11" s="149"/>
    </row>
    <row r="12" spans="1:8" ht="12" customHeight="1">
      <c r="A12" s="207" t="s">
        <v>110</v>
      </c>
      <c r="B12" s="60" t="s">
        <v>23</v>
      </c>
      <c r="C12" s="137">
        <v>348</v>
      </c>
      <c r="D12" s="137">
        <v>148</v>
      </c>
      <c r="E12" s="137">
        <v>82</v>
      </c>
      <c r="F12" s="137">
        <v>118</v>
      </c>
      <c r="G12" s="137">
        <v>12</v>
      </c>
      <c r="H12" s="149"/>
    </row>
    <row r="13" spans="1:8" ht="12" customHeight="1">
      <c r="A13" s="207" t="s">
        <v>172</v>
      </c>
      <c r="B13" s="60" t="s">
        <v>23</v>
      </c>
      <c r="C13" s="137">
        <v>21433</v>
      </c>
      <c r="D13" s="137">
        <v>6209</v>
      </c>
      <c r="E13" s="137">
        <v>7212</v>
      </c>
      <c r="F13" s="137">
        <v>8012</v>
      </c>
      <c r="G13" s="137">
        <v>524</v>
      </c>
      <c r="H13" s="149"/>
    </row>
    <row r="14" spans="1:8" ht="12" customHeight="1">
      <c r="A14" s="207" t="s">
        <v>112</v>
      </c>
      <c r="B14" s="141">
        <v>1533</v>
      </c>
      <c r="C14" s="56">
        <v>1445</v>
      </c>
      <c r="D14" s="56">
        <v>176</v>
      </c>
      <c r="E14" s="56">
        <v>437</v>
      </c>
      <c r="F14" s="56">
        <v>832</v>
      </c>
      <c r="G14" s="55" t="s">
        <v>24</v>
      </c>
      <c r="H14" s="149"/>
    </row>
    <row r="15" spans="1:8" ht="12" customHeight="1">
      <c r="A15" s="17"/>
      <c r="B15" s="141"/>
      <c r="C15" s="56"/>
      <c r="D15" s="56"/>
      <c r="E15" s="56"/>
      <c r="F15" s="56"/>
      <c r="G15" s="56"/>
      <c r="H15" s="149"/>
    </row>
    <row r="16" spans="1:8" ht="12" customHeight="1">
      <c r="A16" s="207" t="s">
        <v>71</v>
      </c>
      <c r="B16" s="135"/>
      <c r="C16" s="137"/>
      <c r="D16" s="137"/>
      <c r="E16" s="137"/>
      <c r="F16" s="137"/>
      <c r="G16" s="137"/>
      <c r="H16" s="149"/>
    </row>
    <row r="17" spans="1:8" ht="12" customHeight="1">
      <c r="A17" s="207" t="s">
        <v>173</v>
      </c>
      <c r="B17" s="137">
        <v>17084</v>
      </c>
      <c r="C17" s="137">
        <v>13970</v>
      </c>
      <c r="D17" s="137">
        <v>4030</v>
      </c>
      <c r="E17" s="137">
        <v>4755</v>
      </c>
      <c r="F17" s="137">
        <v>5185</v>
      </c>
      <c r="G17" s="137">
        <v>121</v>
      </c>
      <c r="H17" s="149"/>
    </row>
    <row r="18" spans="1:8" ht="12" customHeight="1">
      <c r="A18" s="108"/>
      <c r="B18" s="137"/>
      <c r="C18" s="137"/>
      <c r="D18" s="137"/>
      <c r="E18" s="137"/>
      <c r="F18" s="137"/>
      <c r="G18" s="137"/>
      <c r="H18" s="149"/>
    </row>
    <row r="19" spans="1:8" ht="12" customHeight="1">
      <c r="A19" s="209" t="s">
        <v>102</v>
      </c>
      <c r="B19" s="137"/>
      <c r="C19" s="137"/>
      <c r="D19" s="137"/>
      <c r="E19" s="137"/>
      <c r="F19" s="137"/>
      <c r="G19" s="137"/>
      <c r="H19" s="149"/>
    </row>
    <row r="20" spans="1:8" ht="12" customHeight="1">
      <c r="A20" s="231" t="s">
        <v>198</v>
      </c>
      <c r="B20" s="137">
        <v>925</v>
      </c>
      <c r="C20" s="137">
        <v>956</v>
      </c>
      <c r="D20" s="137">
        <v>472</v>
      </c>
      <c r="E20" s="137">
        <v>276</v>
      </c>
      <c r="F20" s="137">
        <v>208</v>
      </c>
      <c r="G20" s="55" t="s">
        <v>24</v>
      </c>
      <c r="H20" s="149"/>
    </row>
    <row r="21" spans="1:8" ht="12" customHeight="1">
      <c r="A21" s="231" t="s">
        <v>199</v>
      </c>
      <c r="B21" s="137">
        <v>24698</v>
      </c>
      <c r="C21" s="137">
        <v>20103</v>
      </c>
      <c r="D21" s="137">
        <v>5112</v>
      </c>
      <c r="E21" s="137">
        <v>6807</v>
      </c>
      <c r="F21" s="137">
        <v>8184</v>
      </c>
      <c r="G21" s="137">
        <v>534</v>
      </c>
      <c r="H21" s="149"/>
    </row>
    <row r="22" spans="1:8" ht="12" customHeight="1">
      <c r="A22" s="232" t="s">
        <v>70</v>
      </c>
      <c r="B22" s="137"/>
      <c r="C22" s="137"/>
      <c r="D22" s="137"/>
      <c r="E22" s="137"/>
      <c r="F22" s="137"/>
      <c r="G22" s="137"/>
      <c r="H22" s="149"/>
    </row>
    <row r="23" spans="1:8" ht="12" customHeight="1">
      <c r="A23" s="232" t="s">
        <v>200</v>
      </c>
      <c r="B23" s="137">
        <v>14542</v>
      </c>
      <c r="C23" s="137">
        <v>11653</v>
      </c>
      <c r="D23" s="137">
        <v>2310</v>
      </c>
      <c r="E23" s="137">
        <v>4210</v>
      </c>
      <c r="F23" s="137">
        <v>5133</v>
      </c>
      <c r="G23" s="137">
        <v>396</v>
      </c>
      <c r="H23" s="149"/>
    </row>
    <row r="24" spans="1:8" ht="12" customHeight="1">
      <c r="A24" s="232" t="s">
        <v>201</v>
      </c>
      <c r="B24" s="137">
        <v>2029</v>
      </c>
      <c r="C24" s="137">
        <v>1633</v>
      </c>
      <c r="D24" s="137">
        <v>285</v>
      </c>
      <c r="E24" s="137">
        <v>767</v>
      </c>
      <c r="F24" s="137">
        <v>581</v>
      </c>
      <c r="G24" s="137">
        <v>56</v>
      </c>
      <c r="H24" s="149"/>
    </row>
    <row r="25" spans="1:8" ht="12" customHeight="1">
      <c r="A25" s="232" t="s">
        <v>210</v>
      </c>
      <c r="B25" s="137">
        <v>8127</v>
      </c>
      <c r="C25" s="137">
        <v>6817</v>
      </c>
      <c r="D25" s="137">
        <v>2517</v>
      </c>
      <c r="E25" s="137">
        <v>1830</v>
      </c>
      <c r="F25" s="137">
        <v>2470</v>
      </c>
      <c r="G25" s="137">
        <v>82</v>
      </c>
      <c r="H25" s="149"/>
    </row>
    <row r="26" spans="1:8" ht="12" customHeight="1">
      <c r="A26" s="231" t="s">
        <v>203</v>
      </c>
      <c r="B26" s="137">
        <v>5057</v>
      </c>
      <c r="C26" s="137">
        <v>3826</v>
      </c>
      <c r="D26" s="137">
        <v>1630</v>
      </c>
      <c r="E26" s="137">
        <v>1183</v>
      </c>
      <c r="F26" s="137">
        <v>1013</v>
      </c>
      <c r="G26" s="137">
        <v>87</v>
      </c>
      <c r="H26" s="149"/>
    </row>
    <row r="27" spans="1:8" ht="12" customHeight="1">
      <c r="A27" s="231" t="s">
        <v>204</v>
      </c>
      <c r="B27" s="137">
        <v>916</v>
      </c>
      <c r="C27" s="137">
        <v>658</v>
      </c>
      <c r="D27" s="137">
        <v>78</v>
      </c>
      <c r="E27" s="137">
        <v>110</v>
      </c>
      <c r="F27" s="137">
        <v>470</v>
      </c>
      <c r="G27" s="56">
        <v>3</v>
      </c>
      <c r="H27" s="149"/>
    </row>
    <row r="28" spans="1:8" ht="12" customHeight="1">
      <c r="A28" s="128"/>
      <c r="B28" s="137"/>
      <c r="C28" s="137"/>
      <c r="D28" s="137"/>
      <c r="E28" s="137"/>
      <c r="F28" s="137"/>
      <c r="G28" s="137"/>
      <c r="H28" s="149"/>
    </row>
    <row r="29" spans="1:8" ht="12" customHeight="1">
      <c r="A29" s="209" t="s">
        <v>211</v>
      </c>
      <c r="B29" s="137"/>
      <c r="C29" s="137"/>
      <c r="D29" s="137"/>
      <c r="E29" s="137"/>
      <c r="F29" s="137"/>
      <c r="G29" s="137"/>
      <c r="H29" s="149"/>
    </row>
    <row r="30" spans="1:8" ht="12" customHeight="1">
      <c r="A30" s="209" t="s">
        <v>266</v>
      </c>
      <c r="B30" s="137">
        <v>8228</v>
      </c>
      <c r="C30" s="137">
        <v>6769</v>
      </c>
      <c r="D30" s="137">
        <v>259</v>
      </c>
      <c r="E30" s="137">
        <v>1552</v>
      </c>
      <c r="F30" s="137">
        <v>4958</v>
      </c>
      <c r="G30" s="137">
        <v>3</v>
      </c>
      <c r="H30" s="149"/>
    </row>
    <row r="31" spans="1:8" ht="12" customHeight="1">
      <c r="A31" s="209" t="s">
        <v>267</v>
      </c>
      <c r="B31" s="137">
        <v>7140</v>
      </c>
      <c r="C31" s="137">
        <v>6221</v>
      </c>
      <c r="D31" s="137">
        <v>635</v>
      </c>
      <c r="E31" s="137">
        <v>3656</v>
      </c>
      <c r="F31" s="137">
        <v>1930</v>
      </c>
      <c r="G31" s="137">
        <v>13</v>
      </c>
      <c r="H31" s="149"/>
    </row>
    <row r="32" spans="1:8" ht="12" customHeight="1">
      <c r="A32" s="207" t="s">
        <v>298</v>
      </c>
      <c r="B32" s="137">
        <v>5682</v>
      </c>
      <c r="C32" s="137">
        <v>4614</v>
      </c>
      <c r="D32" s="137">
        <v>1597</v>
      </c>
      <c r="E32" s="137">
        <v>1799</v>
      </c>
      <c r="F32" s="137">
        <v>1218</v>
      </c>
      <c r="G32" s="137">
        <v>12</v>
      </c>
      <c r="H32" s="149"/>
    </row>
    <row r="33" spans="1:10" ht="12" customHeight="1">
      <c r="A33" s="207" t="s">
        <v>299</v>
      </c>
      <c r="B33" s="137">
        <v>3958</v>
      </c>
      <c r="C33" s="137">
        <v>3297</v>
      </c>
      <c r="D33" s="137">
        <v>1610</v>
      </c>
      <c r="E33" s="137">
        <v>963</v>
      </c>
      <c r="F33" s="137">
        <v>724</v>
      </c>
      <c r="G33" s="137">
        <v>29</v>
      </c>
      <c r="H33" s="149"/>
    </row>
    <row r="34" spans="1:10" ht="12" customHeight="1">
      <c r="A34" s="207" t="s">
        <v>300</v>
      </c>
      <c r="B34" s="137">
        <v>3692</v>
      </c>
      <c r="C34" s="137">
        <v>2906</v>
      </c>
      <c r="D34" s="137">
        <v>1881</v>
      </c>
      <c r="E34" s="137">
        <v>277</v>
      </c>
      <c r="F34" s="137">
        <v>748</v>
      </c>
      <c r="G34" s="137">
        <v>369</v>
      </c>
      <c r="H34" s="149"/>
    </row>
    <row r="35" spans="1:10" ht="12" customHeight="1">
      <c r="A35" s="207" t="s">
        <v>301</v>
      </c>
      <c r="B35" s="137">
        <v>2896</v>
      </c>
      <c r="C35" s="137">
        <v>1736</v>
      </c>
      <c r="D35" s="137">
        <v>1310</v>
      </c>
      <c r="E35" s="137">
        <v>129</v>
      </c>
      <c r="F35" s="137">
        <v>297</v>
      </c>
      <c r="G35" s="137">
        <v>198</v>
      </c>
      <c r="H35" s="149"/>
    </row>
    <row r="36" spans="1:10" ht="12" customHeight="1">
      <c r="A36" s="108"/>
      <c r="B36" s="251"/>
      <c r="C36" s="251"/>
      <c r="D36" s="251"/>
      <c r="E36" s="251"/>
      <c r="F36" s="251"/>
      <c r="G36" s="251"/>
      <c r="H36" s="106"/>
    </row>
    <row r="37" spans="1:10" ht="12" customHeight="1">
      <c r="A37" s="218"/>
      <c r="B37" s="311"/>
      <c r="C37" s="311"/>
      <c r="D37" s="311"/>
      <c r="E37" s="311"/>
      <c r="F37" s="311"/>
      <c r="G37" s="311"/>
      <c r="H37" s="106"/>
    </row>
    <row r="38" spans="1:10" ht="12" customHeight="1">
      <c r="A38" s="230" t="s">
        <v>127</v>
      </c>
      <c r="B38" s="137">
        <v>5168</v>
      </c>
      <c r="C38" s="137">
        <v>4379</v>
      </c>
      <c r="D38" s="137">
        <v>715</v>
      </c>
      <c r="E38" s="137">
        <v>2060</v>
      </c>
      <c r="F38" s="137">
        <v>1604</v>
      </c>
      <c r="G38" s="55" t="s">
        <v>24</v>
      </c>
      <c r="H38" s="106"/>
      <c r="I38" s="106"/>
      <c r="J38" s="149"/>
    </row>
    <row r="39" spans="1:10" ht="12" customHeight="1">
      <c r="A39" s="230" t="s">
        <v>128</v>
      </c>
      <c r="B39" s="137">
        <v>4712</v>
      </c>
      <c r="C39" s="137">
        <v>3981</v>
      </c>
      <c r="D39" s="137">
        <v>1903</v>
      </c>
      <c r="E39" s="137">
        <v>1035</v>
      </c>
      <c r="F39" s="137">
        <v>1043</v>
      </c>
      <c r="G39" s="55">
        <v>38</v>
      </c>
      <c r="H39" s="106"/>
      <c r="I39" s="106"/>
      <c r="J39" s="149"/>
    </row>
    <row r="40" spans="1:10" ht="12" customHeight="1">
      <c r="A40" s="230" t="s">
        <v>129</v>
      </c>
      <c r="B40" s="137">
        <v>4413</v>
      </c>
      <c r="C40" s="137">
        <v>3259</v>
      </c>
      <c r="D40" s="137">
        <v>1203</v>
      </c>
      <c r="E40" s="137">
        <v>749</v>
      </c>
      <c r="F40" s="137">
        <v>1307</v>
      </c>
      <c r="G40" s="137">
        <v>352</v>
      </c>
      <c r="H40" s="106"/>
      <c r="I40" s="106"/>
      <c r="J40" s="149"/>
    </row>
    <row r="41" spans="1:10" ht="12" customHeight="1">
      <c r="A41" s="230" t="s">
        <v>130</v>
      </c>
      <c r="B41" s="137">
        <v>3082</v>
      </c>
      <c r="C41" s="137">
        <v>2270</v>
      </c>
      <c r="D41" s="137">
        <v>453</v>
      </c>
      <c r="E41" s="137">
        <v>713</v>
      </c>
      <c r="F41" s="137">
        <v>1104</v>
      </c>
      <c r="G41" s="137">
        <v>36</v>
      </c>
      <c r="H41" s="106"/>
      <c r="I41" s="106"/>
      <c r="J41" s="149"/>
    </row>
    <row r="42" spans="1:10" ht="12" customHeight="1">
      <c r="A42" s="230" t="s">
        <v>131</v>
      </c>
      <c r="B42" s="137">
        <v>1026</v>
      </c>
      <c r="C42" s="137">
        <v>809</v>
      </c>
      <c r="D42" s="137">
        <v>80</v>
      </c>
      <c r="E42" s="137">
        <v>314</v>
      </c>
      <c r="F42" s="137">
        <v>415</v>
      </c>
      <c r="G42" s="137">
        <v>10</v>
      </c>
      <c r="H42" s="106"/>
      <c r="I42" s="106"/>
      <c r="J42" s="149"/>
    </row>
    <row r="43" spans="1:10" ht="12" customHeight="1">
      <c r="A43" s="230" t="s">
        <v>132</v>
      </c>
      <c r="B43" s="137">
        <v>1899</v>
      </c>
      <c r="C43" s="137">
        <v>1496</v>
      </c>
      <c r="D43" s="137">
        <v>259</v>
      </c>
      <c r="E43" s="137">
        <v>484</v>
      </c>
      <c r="F43" s="137">
        <v>753</v>
      </c>
      <c r="G43" s="137">
        <v>21</v>
      </c>
      <c r="H43" s="106"/>
      <c r="I43" s="106"/>
      <c r="J43" s="149"/>
    </row>
    <row r="44" spans="1:10" ht="12" customHeight="1">
      <c r="A44" s="230" t="s">
        <v>133</v>
      </c>
      <c r="B44" s="137">
        <v>753</v>
      </c>
      <c r="C44" s="137">
        <v>622</v>
      </c>
      <c r="D44" s="137">
        <v>290</v>
      </c>
      <c r="E44" s="137">
        <v>151</v>
      </c>
      <c r="F44" s="137">
        <v>181</v>
      </c>
      <c r="G44" s="55" t="s">
        <v>24</v>
      </c>
      <c r="H44" s="106"/>
      <c r="I44" s="106"/>
      <c r="J44" s="149"/>
    </row>
    <row r="45" spans="1:10" ht="12" customHeight="1">
      <c r="A45" s="230" t="s">
        <v>134</v>
      </c>
      <c r="B45" s="137">
        <v>830</v>
      </c>
      <c r="C45" s="137">
        <v>606</v>
      </c>
      <c r="D45" s="137">
        <v>112</v>
      </c>
      <c r="E45" s="137">
        <v>397</v>
      </c>
      <c r="F45" s="137">
        <v>97</v>
      </c>
      <c r="G45" s="137">
        <v>55</v>
      </c>
      <c r="H45" s="106"/>
      <c r="I45" s="106"/>
      <c r="J45" s="149"/>
    </row>
    <row r="46" spans="1:10" ht="12" customHeight="1">
      <c r="A46" s="230" t="s">
        <v>135</v>
      </c>
      <c r="B46" s="137">
        <v>4592</v>
      </c>
      <c r="C46" s="137">
        <v>4075</v>
      </c>
      <c r="D46" s="137">
        <v>910</v>
      </c>
      <c r="E46" s="137">
        <v>1578</v>
      </c>
      <c r="F46" s="137">
        <v>1587</v>
      </c>
      <c r="G46" s="137">
        <v>40</v>
      </c>
      <c r="H46" s="106"/>
      <c r="I46" s="106"/>
      <c r="J46" s="149"/>
    </row>
    <row r="47" spans="1:10" ht="12" customHeight="1">
      <c r="A47" s="230" t="s">
        <v>136</v>
      </c>
      <c r="B47" s="137">
        <v>911</v>
      </c>
      <c r="C47" s="137">
        <v>683</v>
      </c>
      <c r="D47" s="137">
        <v>254</v>
      </c>
      <c r="E47" s="137">
        <v>147</v>
      </c>
      <c r="F47" s="137">
        <v>282</v>
      </c>
      <c r="G47" s="137">
        <v>40</v>
      </c>
      <c r="H47" s="106"/>
      <c r="I47" s="106"/>
      <c r="J47" s="149"/>
    </row>
    <row r="48" spans="1:10" ht="12" customHeight="1">
      <c r="A48" s="230" t="s">
        <v>137</v>
      </c>
      <c r="B48" s="137">
        <v>3416</v>
      </c>
      <c r="C48" s="137">
        <v>2668</v>
      </c>
      <c r="D48" s="137">
        <v>996</v>
      </c>
      <c r="E48" s="137">
        <v>487</v>
      </c>
      <c r="F48" s="137">
        <v>1185</v>
      </c>
      <c r="G48" s="137">
        <v>2</v>
      </c>
      <c r="H48" s="106"/>
      <c r="I48" s="106"/>
      <c r="J48" s="149"/>
    </row>
    <row r="49" spans="1:10" ht="12" customHeight="1">
      <c r="A49" s="230" t="s">
        <v>138</v>
      </c>
      <c r="B49" s="137">
        <v>794</v>
      </c>
      <c r="C49" s="137">
        <v>695</v>
      </c>
      <c r="D49" s="137">
        <v>117</v>
      </c>
      <c r="E49" s="137">
        <v>261</v>
      </c>
      <c r="F49" s="137">
        <v>317</v>
      </c>
      <c r="G49" s="137">
        <v>30</v>
      </c>
      <c r="H49" s="106"/>
      <c r="I49" s="106"/>
      <c r="J49" s="149"/>
    </row>
    <row r="50" spans="1:10" ht="12.75" customHeight="1">
      <c r="A50" s="108"/>
      <c r="B50" s="149"/>
      <c r="C50" s="149"/>
      <c r="D50" s="149"/>
      <c r="E50" s="149"/>
      <c r="F50" s="149"/>
      <c r="G50" s="149"/>
      <c r="H50" s="106"/>
    </row>
    <row r="51" spans="1:10" ht="12.75" customHeight="1">
      <c r="A51" s="136" t="s">
        <v>120</v>
      </c>
      <c r="B51" s="52"/>
      <c r="C51" s="52"/>
      <c r="D51" s="52"/>
      <c r="E51" s="52"/>
      <c r="F51" s="52"/>
      <c r="G51" s="52"/>
      <c r="H51" s="106"/>
    </row>
    <row r="52" spans="1:10">
      <c r="A52" s="52"/>
      <c r="B52" s="146"/>
      <c r="C52" s="146"/>
      <c r="D52" s="146"/>
      <c r="E52" s="146"/>
      <c r="F52" s="146"/>
      <c r="G52" s="146"/>
      <c r="H52" s="106"/>
    </row>
    <row r="53" spans="1:10">
      <c r="A53" s="52"/>
      <c r="B53" s="52"/>
      <c r="C53" s="52"/>
      <c r="D53" s="52"/>
      <c r="E53" s="52"/>
      <c r="F53" s="52"/>
      <c r="G53" s="52"/>
      <c r="H53" s="106"/>
    </row>
    <row r="54" spans="1:10">
      <c r="A54" s="52"/>
      <c r="B54" s="52"/>
      <c r="C54" s="52"/>
      <c r="D54" s="52"/>
      <c r="E54" s="52"/>
      <c r="F54" s="52"/>
      <c r="G54" s="52"/>
      <c r="H54" s="106"/>
    </row>
    <row r="55" spans="1:10">
      <c r="A55" s="52"/>
      <c r="B55" s="52"/>
      <c r="C55" s="52"/>
      <c r="D55" s="52"/>
      <c r="E55" s="52"/>
      <c r="F55" s="52"/>
      <c r="G55" s="52"/>
      <c r="H55" s="106"/>
    </row>
    <row r="56" spans="1:10">
      <c r="A56" s="52"/>
      <c r="B56" s="52"/>
      <c r="C56" s="52"/>
      <c r="D56" s="52"/>
      <c r="E56" s="52"/>
      <c r="F56" s="52"/>
      <c r="G56" s="52"/>
      <c r="H56" s="106"/>
    </row>
    <row r="57" spans="1:10">
      <c r="A57" s="52"/>
      <c r="B57" s="52"/>
      <c r="C57" s="52"/>
      <c r="D57" s="52"/>
      <c r="E57" s="52"/>
      <c r="F57" s="52"/>
      <c r="G57" s="52"/>
      <c r="H57" s="106"/>
    </row>
    <row r="58" spans="1:10">
      <c r="A58" s="52"/>
      <c r="B58" s="52"/>
      <c r="C58" s="52"/>
      <c r="D58" s="52"/>
      <c r="E58" s="52"/>
      <c r="F58" s="52"/>
      <c r="G58" s="52"/>
      <c r="H58" s="106"/>
    </row>
    <row r="59" spans="1:10">
      <c r="A59" s="52"/>
      <c r="B59" s="52"/>
      <c r="C59" s="52"/>
      <c r="D59" s="52"/>
      <c r="E59" s="52"/>
      <c r="F59" s="52"/>
      <c r="G59" s="52"/>
      <c r="H59" s="106"/>
    </row>
    <row r="60" spans="1:10">
      <c r="A60" s="52"/>
      <c r="B60" s="52"/>
      <c r="C60" s="52"/>
      <c r="D60" s="52"/>
      <c r="E60" s="52"/>
      <c r="F60" s="52"/>
      <c r="G60" s="52"/>
      <c r="H60" s="106"/>
    </row>
    <row r="61" spans="1:10">
      <c r="A61" s="52"/>
      <c r="B61" s="52"/>
      <c r="C61" s="52"/>
      <c r="D61" s="52"/>
      <c r="E61" s="52"/>
      <c r="F61" s="52"/>
      <c r="G61" s="52"/>
      <c r="H61" s="106"/>
    </row>
    <row r="62" spans="1:10">
      <c r="A62" s="52"/>
      <c r="B62" s="52"/>
      <c r="C62" s="52"/>
      <c r="D62" s="52"/>
      <c r="E62" s="52"/>
      <c r="F62" s="52"/>
      <c r="G62" s="52"/>
      <c r="H62" s="106"/>
    </row>
    <row r="63" spans="1:10">
      <c r="A63" s="52"/>
      <c r="B63" s="52"/>
      <c r="C63" s="52"/>
      <c r="D63" s="52"/>
      <c r="E63" s="52"/>
      <c r="F63" s="52"/>
      <c r="G63" s="52"/>
      <c r="H63" s="106"/>
    </row>
    <row r="64" spans="1:10">
      <c r="A64" s="52"/>
      <c r="B64" s="52"/>
      <c r="C64" s="52"/>
      <c r="D64" s="52"/>
      <c r="E64" s="52"/>
      <c r="F64" s="52"/>
      <c r="G64" s="52"/>
      <c r="H64" s="106"/>
    </row>
    <row r="65" spans="1:8">
      <c r="A65" s="52"/>
      <c r="B65" s="52"/>
      <c r="C65" s="52"/>
      <c r="D65" s="52"/>
      <c r="E65" s="52"/>
      <c r="F65" s="52"/>
      <c r="G65" s="52"/>
      <c r="H65" s="106"/>
    </row>
    <row r="66" spans="1:8">
      <c r="A66" s="52"/>
      <c r="B66" s="52"/>
      <c r="C66" s="52"/>
      <c r="D66" s="52"/>
      <c r="E66" s="52"/>
      <c r="F66" s="52"/>
      <c r="G66" s="52"/>
      <c r="H66" s="106"/>
    </row>
    <row r="67" spans="1:8">
      <c r="A67" s="52"/>
      <c r="B67" s="52"/>
      <c r="C67" s="52"/>
      <c r="D67" s="52"/>
      <c r="E67" s="52"/>
      <c r="F67" s="52"/>
      <c r="G67" s="52"/>
      <c r="H67" s="106"/>
    </row>
    <row r="68" spans="1:8">
      <c r="A68" s="52"/>
      <c r="B68" s="52"/>
      <c r="C68" s="52"/>
      <c r="D68" s="52"/>
      <c r="E68" s="52"/>
      <c r="F68" s="52"/>
      <c r="G68" s="52"/>
      <c r="H68" s="106"/>
    </row>
    <row r="69" spans="1:8">
      <c r="A69" s="52"/>
      <c r="B69" s="52"/>
      <c r="C69" s="52"/>
      <c r="D69" s="52"/>
      <c r="E69" s="52"/>
      <c r="F69" s="52"/>
      <c r="G69" s="52"/>
      <c r="H69" s="106"/>
    </row>
    <row r="70" spans="1:8">
      <c r="A70" s="52"/>
      <c r="B70" s="52"/>
      <c r="C70" s="52"/>
      <c r="D70" s="52"/>
      <c r="E70" s="52"/>
      <c r="F70" s="52"/>
      <c r="G70" s="52"/>
      <c r="H70" s="106"/>
    </row>
    <row r="71" spans="1:8">
      <c r="A71" s="52"/>
      <c r="B71" s="52"/>
      <c r="C71" s="52"/>
      <c r="D71" s="52"/>
      <c r="E71" s="52"/>
      <c r="F71" s="52"/>
      <c r="G71" s="52"/>
      <c r="H71" s="106"/>
    </row>
    <row r="72" spans="1:8">
      <c r="A72" s="52"/>
      <c r="B72" s="52"/>
      <c r="C72" s="52"/>
      <c r="D72" s="52"/>
      <c r="E72" s="52"/>
      <c r="F72" s="52"/>
      <c r="G72" s="52"/>
      <c r="H72" s="106"/>
    </row>
    <row r="73" spans="1:8">
      <c r="A73" s="52"/>
      <c r="B73" s="52"/>
      <c r="C73" s="52"/>
      <c r="D73" s="52"/>
      <c r="E73" s="52"/>
      <c r="F73" s="52"/>
      <c r="G73" s="52"/>
      <c r="H73" s="106"/>
    </row>
    <row r="74" spans="1:8">
      <c r="A74" s="52"/>
      <c r="B74" s="52"/>
      <c r="C74" s="52"/>
      <c r="D74" s="52"/>
      <c r="E74" s="52"/>
      <c r="F74" s="52"/>
      <c r="G74" s="52"/>
    </row>
    <row r="75" spans="1:8">
      <c r="A75" s="52"/>
      <c r="B75" s="52"/>
      <c r="C75" s="52"/>
      <c r="D75" s="52"/>
      <c r="E75" s="52"/>
      <c r="F75" s="52"/>
      <c r="G75" s="52"/>
    </row>
    <row r="76" spans="1:8">
      <c r="A76" s="52"/>
      <c r="B76" s="52"/>
      <c r="C76" s="52"/>
      <c r="D76" s="52"/>
      <c r="E76" s="52"/>
      <c r="F76" s="52"/>
      <c r="G76" s="52"/>
    </row>
    <row r="77" spans="1:8">
      <c r="A77" s="52"/>
      <c r="B77" s="52"/>
      <c r="C77" s="52"/>
      <c r="D77" s="52"/>
      <c r="E77" s="52"/>
      <c r="F77" s="52"/>
      <c r="G77" s="52"/>
    </row>
    <row r="78" spans="1:8">
      <c r="A78" s="52"/>
      <c r="B78" s="52"/>
      <c r="C78" s="52"/>
      <c r="D78" s="52"/>
      <c r="E78" s="52"/>
      <c r="F78" s="52"/>
      <c r="G78" s="52"/>
    </row>
    <row r="79" spans="1:8">
      <c r="A79" s="52"/>
      <c r="B79" s="52"/>
      <c r="C79" s="52"/>
      <c r="D79" s="52"/>
      <c r="E79" s="52"/>
      <c r="F79" s="52"/>
      <c r="G79" s="52"/>
    </row>
    <row r="80" spans="1:8">
      <c r="A80" s="52"/>
      <c r="B80" s="52"/>
      <c r="C80" s="52"/>
      <c r="D80" s="52"/>
      <c r="E80" s="52"/>
      <c r="F80" s="52"/>
      <c r="G80" s="52"/>
    </row>
    <row r="81" spans="1:7">
      <c r="A81" s="52"/>
      <c r="B81" s="52"/>
      <c r="C81" s="52"/>
      <c r="D81" s="52"/>
      <c r="E81" s="52"/>
      <c r="F81" s="52"/>
      <c r="G81" s="52"/>
    </row>
    <row r="82" spans="1:7">
      <c r="A82" s="52"/>
      <c r="B82" s="52"/>
      <c r="C82" s="52"/>
      <c r="D82" s="52"/>
      <c r="E82" s="52"/>
      <c r="F82" s="52"/>
      <c r="G82" s="52"/>
    </row>
    <row r="83" spans="1:7">
      <c r="A83" s="52"/>
      <c r="B83" s="52"/>
      <c r="C83" s="52"/>
      <c r="D83" s="52"/>
      <c r="E83" s="52"/>
      <c r="F83" s="52"/>
      <c r="G83" s="52"/>
    </row>
    <row r="84" spans="1:7">
      <c r="A84" s="52"/>
      <c r="B84" s="52"/>
      <c r="C84" s="52"/>
      <c r="D84" s="52"/>
      <c r="E84" s="52"/>
      <c r="F84" s="52"/>
      <c r="G84" s="52"/>
    </row>
    <row r="85" spans="1:7">
      <c r="A85" s="52"/>
      <c r="B85" s="52"/>
      <c r="C85" s="52"/>
      <c r="D85" s="52"/>
      <c r="E85" s="52"/>
      <c r="F85" s="52"/>
      <c r="G85" s="52"/>
    </row>
    <row r="86" spans="1:7">
      <c r="A86" s="52"/>
      <c r="B86" s="52"/>
      <c r="C86" s="52"/>
      <c r="D86" s="52"/>
      <c r="E86" s="52"/>
      <c r="F86" s="52"/>
      <c r="G86" s="52"/>
    </row>
    <row r="87" spans="1:7">
      <c r="A87" s="52"/>
      <c r="B87" s="52"/>
      <c r="C87" s="52"/>
      <c r="D87" s="52"/>
      <c r="E87" s="52"/>
      <c r="F87" s="52"/>
      <c r="G87" s="52"/>
    </row>
    <row r="88" spans="1:7">
      <c r="A88" s="52"/>
      <c r="B88" s="52"/>
      <c r="C88" s="52"/>
      <c r="D88" s="52"/>
      <c r="E88" s="52"/>
      <c r="F88" s="52"/>
      <c r="G88" s="52"/>
    </row>
    <row r="89" spans="1:7">
      <c r="A89" s="52"/>
      <c r="B89" s="52"/>
      <c r="C89" s="52"/>
      <c r="D89" s="52"/>
      <c r="E89" s="52"/>
      <c r="F89" s="52"/>
      <c r="G89" s="52"/>
    </row>
    <row r="90" spans="1:7">
      <c r="A90" s="52"/>
    </row>
    <row r="91" spans="1:7">
      <c r="A91" s="52"/>
    </row>
    <row r="92" spans="1:7">
      <c r="A92" s="52"/>
    </row>
    <row r="93" spans="1:7">
      <c r="A93" s="52"/>
    </row>
    <row r="94" spans="1:7">
      <c r="A94" s="52"/>
    </row>
    <row r="95" spans="1:7">
      <c r="A95" s="52"/>
    </row>
    <row r="96" spans="1:7">
      <c r="A96" s="52"/>
    </row>
    <row r="97" spans="1:1">
      <c r="A97" s="52"/>
    </row>
    <row r="98" spans="1:1">
      <c r="A98" s="52"/>
    </row>
    <row r="99" spans="1:1">
      <c r="A99" s="52"/>
    </row>
    <row r="100" spans="1:1">
      <c r="A100" s="52"/>
    </row>
    <row r="101" spans="1:1">
      <c r="A101" s="52"/>
    </row>
    <row r="102" spans="1:1">
      <c r="A102" s="52"/>
    </row>
    <row r="103" spans="1:1">
      <c r="A103" s="52"/>
    </row>
    <row r="104" spans="1:1">
      <c r="A104" s="52"/>
    </row>
    <row r="105" spans="1:1">
      <c r="A105" s="52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A52" display="Inhaltsverzeichnis!A52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K10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103" customWidth="1"/>
    <col min="2" max="2" width="10.6640625" style="103" customWidth="1"/>
    <col min="3" max="3" width="10" style="103" customWidth="1"/>
    <col min="4" max="6" width="9.88671875" style="103" customWidth="1"/>
    <col min="7" max="7" width="10" style="103" customWidth="1"/>
    <col min="8" max="16384" width="11.44140625" style="103"/>
  </cols>
  <sheetData>
    <row r="1" spans="1:8" customFormat="1" ht="23.25" customHeight="1">
      <c r="A1" s="433" t="s">
        <v>273</v>
      </c>
      <c r="B1" s="434"/>
      <c r="C1" s="434"/>
      <c r="D1" s="434"/>
      <c r="E1" s="434"/>
      <c r="F1" s="434"/>
      <c r="G1" s="434"/>
    </row>
    <row r="2" spans="1:8" customFormat="1" ht="12.75" customHeight="1">
      <c r="A2" s="346" t="s">
        <v>152</v>
      </c>
      <c r="B2" s="346"/>
      <c r="C2" s="346"/>
      <c r="D2" s="346"/>
      <c r="E2" s="346"/>
      <c r="F2" s="346"/>
      <c r="G2" s="346"/>
    </row>
    <row r="3" spans="1:8" ht="15.9" customHeight="1">
      <c r="A3" s="451" t="s">
        <v>156</v>
      </c>
      <c r="B3" s="451" t="s">
        <v>121</v>
      </c>
      <c r="C3" s="449" t="s">
        <v>97</v>
      </c>
      <c r="D3" s="450"/>
      <c r="E3" s="450"/>
      <c r="F3" s="450"/>
      <c r="G3" s="450"/>
    </row>
    <row r="4" spans="1:8" ht="15.9" customHeight="1">
      <c r="A4" s="452"/>
      <c r="B4" s="368"/>
      <c r="C4" s="412" t="s">
        <v>89</v>
      </c>
      <c r="D4" s="449" t="s">
        <v>70</v>
      </c>
      <c r="E4" s="450"/>
      <c r="F4" s="458"/>
      <c r="G4" s="456" t="s">
        <v>90</v>
      </c>
    </row>
    <row r="5" spans="1:8" ht="15.9" customHeight="1">
      <c r="A5" s="452"/>
      <c r="B5" s="368"/>
      <c r="C5" s="455"/>
      <c r="D5" s="411" t="s">
        <v>91</v>
      </c>
      <c r="E5" s="411" t="s">
        <v>92</v>
      </c>
      <c r="F5" s="411" t="s">
        <v>93</v>
      </c>
      <c r="G5" s="457"/>
    </row>
    <row r="6" spans="1:8" ht="15.9" customHeight="1">
      <c r="A6" s="452"/>
      <c r="B6" s="368"/>
      <c r="C6" s="455"/>
      <c r="D6" s="454"/>
      <c r="E6" s="454"/>
      <c r="F6" s="454" t="s">
        <v>94</v>
      </c>
      <c r="G6" s="457"/>
    </row>
    <row r="7" spans="1:8" ht="15.9" customHeight="1">
      <c r="A7" s="453"/>
      <c r="B7" s="449" t="s">
        <v>6</v>
      </c>
      <c r="C7" s="450"/>
      <c r="D7" s="450"/>
      <c r="E7" s="450"/>
      <c r="F7" s="450"/>
      <c r="G7" s="450"/>
    </row>
    <row r="8" spans="1:8" ht="12" customHeight="1">
      <c r="A8" s="108"/>
      <c r="B8" s="149"/>
      <c r="C8" s="149"/>
      <c r="D8" s="149"/>
      <c r="E8" s="149"/>
      <c r="F8" s="149"/>
      <c r="G8" s="149"/>
      <c r="H8" s="109"/>
    </row>
    <row r="9" spans="1:8" s="107" customFormat="1" ht="12" customHeight="1">
      <c r="A9" s="88" t="s">
        <v>167</v>
      </c>
      <c r="B9" s="146">
        <v>906</v>
      </c>
      <c r="C9" s="146">
        <v>497</v>
      </c>
      <c r="D9" s="146">
        <v>193</v>
      </c>
      <c r="E9" s="146">
        <v>103</v>
      </c>
      <c r="F9" s="146">
        <v>201</v>
      </c>
      <c r="G9" s="146">
        <v>34</v>
      </c>
      <c r="H9" s="111"/>
    </row>
    <row r="10" spans="1:8" ht="12" customHeight="1">
      <c r="A10" s="207" t="s">
        <v>70</v>
      </c>
      <c r="B10" s="135"/>
      <c r="C10"/>
      <c r="D10"/>
      <c r="E10"/>
      <c r="F10"/>
      <c r="G10"/>
      <c r="H10" s="110"/>
    </row>
    <row r="11" spans="1:8" ht="12" customHeight="1">
      <c r="A11" s="207" t="s">
        <v>113</v>
      </c>
      <c r="B11" s="137">
        <v>28</v>
      </c>
      <c r="C11" s="137">
        <v>14</v>
      </c>
      <c r="D11" s="137">
        <v>5</v>
      </c>
      <c r="E11" s="137">
        <v>5</v>
      </c>
      <c r="F11" s="137">
        <v>4</v>
      </c>
      <c r="G11" s="56" t="s">
        <v>24</v>
      </c>
      <c r="H11" s="110"/>
    </row>
    <row r="12" spans="1:8" ht="12" customHeight="1">
      <c r="A12" s="207" t="s">
        <v>114</v>
      </c>
      <c r="B12" s="137">
        <v>199</v>
      </c>
      <c r="C12" s="137">
        <v>74</v>
      </c>
      <c r="D12" s="137">
        <v>31</v>
      </c>
      <c r="E12" s="137">
        <v>14</v>
      </c>
      <c r="F12" s="137">
        <v>29</v>
      </c>
      <c r="G12" s="137">
        <v>2</v>
      </c>
      <c r="H12" s="110"/>
    </row>
    <row r="13" spans="1:8" ht="12" customHeight="1">
      <c r="A13" s="207" t="s">
        <v>175</v>
      </c>
      <c r="B13" s="137">
        <v>5</v>
      </c>
      <c r="C13" s="137">
        <v>4</v>
      </c>
      <c r="D13" s="137">
        <v>4</v>
      </c>
      <c r="E13" s="55" t="s">
        <v>24</v>
      </c>
      <c r="F13" s="55" t="s">
        <v>24</v>
      </c>
      <c r="G13" s="56" t="s">
        <v>24</v>
      </c>
      <c r="H13" s="110"/>
    </row>
    <row r="14" spans="1:8" ht="12" customHeight="1">
      <c r="A14" s="207" t="s">
        <v>176</v>
      </c>
      <c r="B14" s="137">
        <v>452</v>
      </c>
      <c r="C14" s="137">
        <v>284</v>
      </c>
      <c r="D14" s="137">
        <v>107</v>
      </c>
      <c r="E14" s="137">
        <v>55</v>
      </c>
      <c r="F14" s="137">
        <v>122</v>
      </c>
      <c r="G14" s="137">
        <v>29</v>
      </c>
      <c r="H14" s="110"/>
    </row>
    <row r="15" spans="1:8" ht="12" customHeight="1">
      <c r="A15" s="208" t="s">
        <v>71</v>
      </c>
      <c r="B15" s="137"/>
      <c r="C15" s="137"/>
      <c r="D15" s="137"/>
      <c r="E15" s="137"/>
      <c r="F15" s="137"/>
      <c r="G15" s="137"/>
      <c r="H15" s="110"/>
    </row>
    <row r="16" spans="1:8" ht="12" customHeight="1">
      <c r="A16" s="208" t="s">
        <v>177</v>
      </c>
      <c r="B16" s="137">
        <v>103</v>
      </c>
      <c r="C16" s="137">
        <v>82</v>
      </c>
      <c r="D16" s="137">
        <v>35</v>
      </c>
      <c r="E16" s="137">
        <v>19</v>
      </c>
      <c r="F16" s="137">
        <v>28</v>
      </c>
      <c r="G16" s="56">
        <v>5</v>
      </c>
      <c r="H16" s="110"/>
    </row>
    <row r="17" spans="1:11" ht="12" customHeight="1">
      <c r="A17" s="208" t="s">
        <v>178</v>
      </c>
      <c r="B17" s="137">
        <v>182</v>
      </c>
      <c r="C17" s="137">
        <v>89</v>
      </c>
      <c r="D17" s="137">
        <v>33</v>
      </c>
      <c r="E17" s="137">
        <v>13</v>
      </c>
      <c r="F17" s="137">
        <v>43</v>
      </c>
      <c r="G17" s="137">
        <v>12</v>
      </c>
      <c r="H17" s="110"/>
    </row>
    <row r="18" spans="1:11" ht="12" customHeight="1">
      <c r="A18" s="208" t="s">
        <v>179</v>
      </c>
      <c r="B18" s="137">
        <v>83</v>
      </c>
      <c r="C18" s="137">
        <v>46</v>
      </c>
      <c r="D18" s="137">
        <v>16</v>
      </c>
      <c r="E18" s="137">
        <v>11</v>
      </c>
      <c r="F18" s="137">
        <v>19</v>
      </c>
      <c r="G18" s="56">
        <v>6</v>
      </c>
      <c r="H18" s="110"/>
    </row>
    <row r="19" spans="1:11">
      <c r="A19" s="207" t="s">
        <v>118</v>
      </c>
      <c r="B19" s="137">
        <v>222</v>
      </c>
      <c r="C19" s="137">
        <v>121</v>
      </c>
      <c r="D19" s="137">
        <v>46</v>
      </c>
      <c r="E19" s="137">
        <v>29</v>
      </c>
      <c r="F19" s="137">
        <v>46</v>
      </c>
      <c r="G19" s="137">
        <v>3</v>
      </c>
    </row>
    <row r="20" spans="1:11">
      <c r="A20" s="17"/>
      <c r="B20" s="137"/>
      <c r="C20" s="137"/>
      <c r="D20" s="137"/>
      <c r="E20" s="137"/>
      <c r="F20" s="137"/>
      <c r="G20" s="137"/>
    </row>
    <row r="21" spans="1:11" ht="12" customHeight="1">
      <c r="A21" s="209" t="s">
        <v>98</v>
      </c>
      <c r="B21" s="137"/>
      <c r="C21" s="137"/>
      <c r="D21" s="137"/>
      <c r="E21" s="137"/>
      <c r="F21" s="137"/>
      <c r="G21" s="137"/>
      <c r="H21" s="110"/>
    </row>
    <row r="22" spans="1:11" ht="12" customHeight="1">
      <c r="A22" s="207" t="s">
        <v>198</v>
      </c>
      <c r="B22" s="137">
        <v>90</v>
      </c>
      <c r="C22" s="137">
        <v>55</v>
      </c>
      <c r="D22" s="137">
        <v>25</v>
      </c>
      <c r="E22" s="137">
        <v>17</v>
      </c>
      <c r="F22" s="137">
        <v>13</v>
      </c>
      <c r="G22" s="137">
        <v>1</v>
      </c>
      <c r="H22" s="110"/>
      <c r="I22" s="17"/>
    </row>
    <row r="23" spans="1:11" ht="12" customHeight="1">
      <c r="A23" s="207" t="s">
        <v>199</v>
      </c>
      <c r="B23" s="137">
        <v>622</v>
      </c>
      <c r="C23" s="137">
        <v>345</v>
      </c>
      <c r="D23" s="137">
        <v>130</v>
      </c>
      <c r="E23" s="137">
        <v>70</v>
      </c>
      <c r="F23" s="137">
        <v>145</v>
      </c>
      <c r="G23" s="137">
        <v>27</v>
      </c>
      <c r="H23" s="110"/>
      <c r="I23" s="17"/>
    </row>
    <row r="24" spans="1:11" ht="12" customHeight="1">
      <c r="A24" s="208" t="s">
        <v>70</v>
      </c>
      <c r="C24" s="137"/>
      <c r="D24" s="137"/>
      <c r="E24" s="137"/>
      <c r="F24" s="137"/>
      <c r="G24" s="137"/>
      <c r="H24" s="110"/>
      <c r="I24" s="17"/>
    </row>
    <row r="25" spans="1:11" ht="12" customHeight="1">
      <c r="A25" s="208" t="s">
        <v>205</v>
      </c>
      <c r="B25" s="137">
        <v>7</v>
      </c>
      <c r="C25" s="137">
        <v>6</v>
      </c>
      <c r="D25" s="56">
        <v>5</v>
      </c>
      <c r="E25" s="56" t="s">
        <v>24</v>
      </c>
      <c r="F25" s="56">
        <v>1</v>
      </c>
      <c r="G25" s="56" t="s">
        <v>24</v>
      </c>
      <c r="H25" s="110"/>
      <c r="I25" s="17"/>
    </row>
    <row r="26" spans="1:11" ht="12" customHeight="1">
      <c r="A26" s="208" t="s">
        <v>206</v>
      </c>
      <c r="B26" s="137">
        <v>88</v>
      </c>
      <c r="C26" s="137">
        <v>57</v>
      </c>
      <c r="D26" s="137">
        <v>21</v>
      </c>
      <c r="E26" s="137">
        <v>17</v>
      </c>
      <c r="F26" s="137">
        <v>19</v>
      </c>
      <c r="G26" s="137">
        <v>2</v>
      </c>
      <c r="H26" s="110"/>
      <c r="I26" s="17"/>
    </row>
    <row r="27" spans="1:11" s="6" customFormat="1" ht="21.75" customHeight="1">
      <c r="A27" s="247" t="s">
        <v>228</v>
      </c>
      <c r="B27" s="55">
        <v>527</v>
      </c>
      <c r="C27" s="55">
        <v>282</v>
      </c>
      <c r="D27" s="55">
        <v>104</v>
      </c>
      <c r="E27" s="55">
        <v>53</v>
      </c>
      <c r="F27" s="55">
        <v>125</v>
      </c>
      <c r="G27" s="55">
        <v>25</v>
      </c>
      <c r="H27" s="138"/>
      <c r="I27"/>
      <c r="J27"/>
      <c r="K27" s="12"/>
    </row>
    <row r="28" spans="1:11" ht="12" customHeight="1">
      <c r="A28" s="210" t="s">
        <v>71</v>
      </c>
      <c r="B28" s="137"/>
      <c r="C28" s="55"/>
      <c r="D28" s="55"/>
      <c r="E28" s="55"/>
      <c r="F28" s="55"/>
      <c r="G28" s="55"/>
      <c r="H28" s="110"/>
      <c r="I28" s="17"/>
    </row>
    <row r="29" spans="1:11" ht="12" customHeight="1">
      <c r="A29" s="210" t="s">
        <v>201</v>
      </c>
      <c r="B29" s="137">
        <v>27</v>
      </c>
      <c r="C29" s="137">
        <v>14</v>
      </c>
      <c r="D29" s="137">
        <v>5</v>
      </c>
      <c r="E29" s="137">
        <v>3</v>
      </c>
      <c r="F29" s="137">
        <v>6</v>
      </c>
      <c r="G29" s="56" t="s">
        <v>24</v>
      </c>
      <c r="H29" s="110"/>
      <c r="I29" s="17"/>
    </row>
    <row r="30" spans="1:11" ht="12" customHeight="1">
      <c r="A30" s="207" t="s">
        <v>203</v>
      </c>
      <c r="B30" s="137">
        <v>81</v>
      </c>
      <c r="C30" s="137">
        <v>41</v>
      </c>
      <c r="D30" s="137">
        <v>16</v>
      </c>
      <c r="E30" s="137">
        <v>7</v>
      </c>
      <c r="F30" s="137">
        <v>18</v>
      </c>
      <c r="G30" s="56">
        <v>4</v>
      </c>
      <c r="H30" s="110"/>
      <c r="I30" s="17"/>
    </row>
    <row r="31" spans="1:11" ht="12" customHeight="1">
      <c r="A31" s="207" t="s">
        <v>204</v>
      </c>
      <c r="B31" s="137">
        <v>113</v>
      </c>
      <c r="C31" s="137">
        <v>56</v>
      </c>
      <c r="D31" s="137">
        <v>22</v>
      </c>
      <c r="E31" s="137">
        <v>9</v>
      </c>
      <c r="F31" s="137">
        <v>25</v>
      </c>
      <c r="G31" s="56">
        <v>2</v>
      </c>
      <c r="H31" s="110"/>
      <c r="I31" s="17"/>
    </row>
    <row r="32" spans="1:11" ht="12" customHeight="1">
      <c r="A32" s="108"/>
      <c r="H32" s="110"/>
      <c r="I32" s="17"/>
    </row>
    <row r="33" spans="1:9" ht="12" customHeight="1">
      <c r="A33" s="209" t="s">
        <v>211</v>
      </c>
      <c r="C33" s="137"/>
      <c r="D33" s="137"/>
      <c r="E33" s="137"/>
      <c r="F33" s="137"/>
      <c r="G33" s="137"/>
      <c r="H33" s="110"/>
      <c r="I33" s="17"/>
    </row>
    <row r="34" spans="1:9" ht="12" customHeight="1">
      <c r="A34" s="209" t="s">
        <v>266</v>
      </c>
      <c r="B34" s="137">
        <v>140</v>
      </c>
      <c r="C34" s="137">
        <v>72</v>
      </c>
      <c r="D34" s="137">
        <v>5</v>
      </c>
      <c r="E34" s="137">
        <v>21</v>
      </c>
      <c r="F34" s="137">
        <v>46</v>
      </c>
      <c r="G34" s="56" t="s">
        <v>24</v>
      </c>
      <c r="H34" s="110"/>
    </row>
    <row r="35" spans="1:9" ht="12" customHeight="1">
      <c r="A35" s="209" t="s">
        <v>267</v>
      </c>
      <c r="B35" s="137">
        <v>169</v>
      </c>
      <c r="C35" s="137">
        <v>104</v>
      </c>
      <c r="D35" s="137">
        <v>29</v>
      </c>
      <c r="E35" s="137">
        <v>35</v>
      </c>
      <c r="F35" s="137">
        <v>40</v>
      </c>
      <c r="G35" s="56">
        <v>2</v>
      </c>
      <c r="H35" s="110"/>
    </row>
    <row r="36" spans="1:9" ht="12" customHeight="1">
      <c r="A36" s="207" t="s">
        <v>298</v>
      </c>
      <c r="B36" s="137">
        <v>145</v>
      </c>
      <c r="C36" s="137">
        <v>68</v>
      </c>
      <c r="D36" s="137">
        <v>29</v>
      </c>
      <c r="E36" s="137">
        <v>16</v>
      </c>
      <c r="F36" s="137">
        <v>23</v>
      </c>
      <c r="G36" s="56" t="s">
        <v>24</v>
      </c>
      <c r="H36" s="110"/>
    </row>
    <row r="37" spans="1:9" ht="12" customHeight="1">
      <c r="A37" s="207" t="s">
        <v>299</v>
      </c>
      <c r="B37" s="137">
        <v>92</v>
      </c>
      <c r="C37" s="137">
        <v>59</v>
      </c>
      <c r="D37" s="137">
        <v>35</v>
      </c>
      <c r="E37" s="137">
        <v>5</v>
      </c>
      <c r="F37" s="137">
        <v>19</v>
      </c>
      <c r="G37" s="56">
        <v>1</v>
      </c>
      <c r="H37" s="110"/>
    </row>
    <row r="38" spans="1:9" ht="12" customHeight="1">
      <c r="A38" s="207" t="s">
        <v>300</v>
      </c>
      <c r="B38" s="137">
        <v>156</v>
      </c>
      <c r="C38" s="137">
        <v>91</v>
      </c>
      <c r="D38" s="137">
        <v>41</v>
      </c>
      <c r="E38" s="137">
        <v>9</v>
      </c>
      <c r="F38" s="137">
        <v>41</v>
      </c>
      <c r="G38" s="137">
        <v>2</v>
      </c>
      <c r="H38" s="110"/>
    </row>
    <row r="39" spans="1:9" ht="12" customHeight="1">
      <c r="A39" s="207" t="s">
        <v>301</v>
      </c>
      <c r="B39" s="137">
        <v>204</v>
      </c>
      <c r="C39" s="137">
        <v>103</v>
      </c>
      <c r="D39" s="137">
        <v>54</v>
      </c>
      <c r="E39" s="137">
        <v>17</v>
      </c>
      <c r="F39" s="137">
        <v>32</v>
      </c>
      <c r="G39" s="137">
        <v>29</v>
      </c>
      <c r="H39" s="110"/>
    </row>
    <row r="40" spans="1:9" ht="12" customHeight="1">
      <c r="A40" s="108"/>
      <c r="B40" s="251"/>
      <c r="C40" s="251"/>
      <c r="D40" s="251"/>
      <c r="E40" s="251"/>
      <c r="F40" s="251"/>
      <c r="G40" s="251"/>
      <c r="H40" s="110"/>
    </row>
    <row r="41" spans="1:9" ht="12" customHeight="1">
      <c r="A41" s="218"/>
      <c r="B41" s="202"/>
      <c r="C41" s="202"/>
      <c r="D41" s="202"/>
      <c r="E41" s="202"/>
      <c r="F41" s="202"/>
      <c r="G41" s="202"/>
      <c r="H41" s="110"/>
    </row>
    <row r="42" spans="1:9" ht="12" customHeight="1">
      <c r="A42" s="230" t="s">
        <v>127</v>
      </c>
      <c r="B42" s="137">
        <v>104</v>
      </c>
      <c r="C42" s="137">
        <v>71</v>
      </c>
      <c r="D42" s="137">
        <v>28</v>
      </c>
      <c r="E42" s="137">
        <v>16</v>
      </c>
      <c r="F42" s="137">
        <v>27</v>
      </c>
      <c r="G42" s="137">
        <v>6</v>
      </c>
      <c r="H42" s="110"/>
    </row>
    <row r="43" spans="1:9" ht="12" customHeight="1">
      <c r="A43" s="230" t="s">
        <v>128</v>
      </c>
      <c r="B43" s="137">
        <v>90</v>
      </c>
      <c r="C43" s="137">
        <v>44</v>
      </c>
      <c r="D43" s="137">
        <v>14</v>
      </c>
      <c r="E43" s="137">
        <v>15</v>
      </c>
      <c r="F43" s="137">
        <v>15</v>
      </c>
      <c r="G43" s="137">
        <v>1</v>
      </c>
      <c r="H43" s="110"/>
    </row>
    <row r="44" spans="1:9" ht="12" customHeight="1">
      <c r="A44" s="230" t="s">
        <v>129</v>
      </c>
      <c r="B44" s="137">
        <v>102</v>
      </c>
      <c r="C44" s="137">
        <v>52</v>
      </c>
      <c r="D44" s="137">
        <v>18</v>
      </c>
      <c r="E44" s="137">
        <v>10</v>
      </c>
      <c r="F44" s="137">
        <v>24</v>
      </c>
      <c r="G44" s="137">
        <v>3</v>
      </c>
    </row>
    <row r="45" spans="1:9" ht="12" customHeight="1">
      <c r="A45" s="230" t="s">
        <v>130</v>
      </c>
      <c r="B45" s="137">
        <v>94</v>
      </c>
      <c r="C45" s="137">
        <v>35</v>
      </c>
      <c r="D45" s="137">
        <v>15</v>
      </c>
      <c r="E45" s="137">
        <v>9</v>
      </c>
      <c r="F45" s="137">
        <v>11</v>
      </c>
      <c r="G45" s="137">
        <v>6</v>
      </c>
      <c r="H45" s="110"/>
    </row>
    <row r="46" spans="1:9" ht="12" customHeight="1">
      <c r="A46" s="230" t="s">
        <v>131</v>
      </c>
      <c r="B46" s="137">
        <v>73</v>
      </c>
      <c r="C46" s="137">
        <v>37</v>
      </c>
      <c r="D46" s="137">
        <v>11</v>
      </c>
      <c r="E46" s="137">
        <v>11</v>
      </c>
      <c r="F46" s="137">
        <v>15</v>
      </c>
      <c r="G46" s="56" t="s">
        <v>24</v>
      </c>
      <c r="H46" s="110"/>
    </row>
    <row r="47" spans="1:9" ht="12" customHeight="1">
      <c r="A47" s="230" t="s">
        <v>132</v>
      </c>
      <c r="B47" s="137">
        <v>86</v>
      </c>
      <c r="C47" s="137">
        <v>51</v>
      </c>
      <c r="D47" s="137">
        <v>25</v>
      </c>
      <c r="E47" s="137">
        <v>7</v>
      </c>
      <c r="F47" s="137">
        <v>19</v>
      </c>
      <c r="G47" s="137">
        <v>4</v>
      </c>
      <c r="H47" s="110"/>
      <c r="I47" s="106"/>
    </row>
    <row r="48" spans="1:9" ht="12" customHeight="1">
      <c r="A48" s="230" t="s">
        <v>133</v>
      </c>
      <c r="B48" s="137">
        <v>47</v>
      </c>
      <c r="C48" s="137">
        <v>23</v>
      </c>
      <c r="D48" s="137">
        <v>8</v>
      </c>
      <c r="E48" s="137">
        <v>5</v>
      </c>
      <c r="F48" s="137">
        <v>10</v>
      </c>
      <c r="G48" s="56" t="s">
        <v>24</v>
      </c>
      <c r="H48" s="110"/>
    </row>
    <row r="49" spans="1:8" ht="12" customHeight="1">
      <c r="A49" s="230" t="s">
        <v>134</v>
      </c>
      <c r="B49" s="137">
        <v>51</v>
      </c>
      <c r="C49" s="137">
        <v>23</v>
      </c>
      <c r="D49" s="137">
        <v>5</v>
      </c>
      <c r="E49" s="137">
        <v>2</v>
      </c>
      <c r="F49" s="137">
        <v>16</v>
      </c>
      <c r="G49" s="56">
        <v>6</v>
      </c>
      <c r="H49" s="110"/>
    </row>
    <row r="50" spans="1:8" ht="12" customHeight="1">
      <c r="A50" s="230" t="s">
        <v>135</v>
      </c>
      <c r="B50" s="137">
        <v>73</v>
      </c>
      <c r="C50" s="137">
        <v>51</v>
      </c>
      <c r="D50" s="137">
        <v>19</v>
      </c>
      <c r="E50" s="137">
        <v>11</v>
      </c>
      <c r="F50" s="137">
        <v>21</v>
      </c>
      <c r="G50" s="137">
        <v>2</v>
      </c>
      <c r="H50" s="110"/>
    </row>
    <row r="51" spans="1:8" ht="12" customHeight="1">
      <c r="A51" s="230" t="s">
        <v>136</v>
      </c>
      <c r="B51" s="137">
        <v>49</v>
      </c>
      <c r="C51" s="137">
        <v>38</v>
      </c>
      <c r="D51" s="137">
        <v>20</v>
      </c>
      <c r="E51" s="137">
        <v>6</v>
      </c>
      <c r="F51" s="137">
        <v>12</v>
      </c>
      <c r="G51" s="137">
        <v>1</v>
      </c>
      <c r="H51" s="110"/>
    </row>
    <row r="52" spans="1:8" ht="12" customHeight="1">
      <c r="A52" s="230" t="s">
        <v>137</v>
      </c>
      <c r="B52" s="137">
        <v>57</v>
      </c>
      <c r="C52" s="137">
        <v>33</v>
      </c>
      <c r="D52" s="137">
        <v>19</v>
      </c>
      <c r="E52" s="137">
        <v>4</v>
      </c>
      <c r="F52" s="137">
        <v>10</v>
      </c>
      <c r="G52" s="137">
        <v>2</v>
      </c>
      <c r="H52" s="110"/>
    </row>
    <row r="53" spans="1:8" ht="12" customHeight="1">
      <c r="A53" s="230" t="s">
        <v>138</v>
      </c>
      <c r="B53" s="137">
        <v>80</v>
      </c>
      <c r="C53" s="137">
        <v>39</v>
      </c>
      <c r="D53" s="137">
        <v>11</v>
      </c>
      <c r="E53" s="137">
        <v>7</v>
      </c>
      <c r="F53" s="137">
        <v>21</v>
      </c>
      <c r="G53" s="137">
        <v>3</v>
      </c>
      <c r="H53" s="110"/>
    </row>
    <row r="54" spans="1:8" ht="12.75" customHeight="1">
      <c r="A54" s="108" t="s">
        <v>95</v>
      </c>
      <c r="B54" s="104" t="s">
        <v>94</v>
      </c>
      <c r="C54" s="104"/>
      <c r="D54" s="104"/>
      <c r="E54" s="104"/>
      <c r="F54" s="104"/>
      <c r="G54" s="104"/>
      <c r="H54" s="110"/>
    </row>
    <row r="55" spans="1:8" s="136" customFormat="1" ht="12.75" customHeight="1">
      <c r="A55" s="136" t="s">
        <v>120</v>
      </c>
    </row>
    <row r="56" spans="1:8" ht="12.75" customHeight="1">
      <c r="A56" s="52"/>
      <c r="B56" s="146"/>
      <c r="C56" s="146"/>
      <c r="D56" s="146"/>
      <c r="E56" s="146"/>
      <c r="F56" s="146"/>
      <c r="G56" s="146"/>
    </row>
    <row r="57" spans="1:8" ht="14.1" customHeight="1">
      <c r="A57" s="52"/>
      <c r="B57" s="52"/>
      <c r="C57" s="52"/>
      <c r="D57" s="52"/>
      <c r="E57" s="52"/>
      <c r="F57" s="52"/>
      <c r="G57" s="52"/>
    </row>
    <row r="58" spans="1:8" ht="14.1" customHeight="1">
      <c r="A58" s="52"/>
      <c r="B58" s="52"/>
      <c r="C58" s="52"/>
      <c r="D58" s="52"/>
      <c r="E58" s="52"/>
      <c r="F58" s="52"/>
      <c r="G58" s="52"/>
    </row>
    <row r="59" spans="1:8" ht="14.1" customHeight="1">
      <c r="A59" s="52"/>
      <c r="B59" s="52"/>
      <c r="C59" s="52"/>
      <c r="D59" s="52"/>
      <c r="E59" s="52"/>
      <c r="F59" s="52"/>
      <c r="G59" s="52"/>
    </row>
    <row r="60" spans="1:8" ht="14.1" customHeight="1">
      <c r="A60" s="52"/>
      <c r="B60" s="52"/>
      <c r="C60" s="52"/>
      <c r="D60" s="52"/>
      <c r="E60" s="52"/>
      <c r="F60" s="52"/>
      <c r="G60" s="52"/>
    </row>
    <row r="61" spans="1:8">
      <c r="A61" s="52"/>
      <c r="B61" s="52"/>
      <c r="C61" s="52"/>
      <c r="D61" s="52"/>
      <c r="E61" s="52"/>
      <c r="F61" s="52"/>
      <c r="G61" s="52"/>
    </row>
    <row r="62" spans="1:8">
      <c r="A62" s="52"/>
      <c r="B62" s="52"/>
      <c r="C62" s="52"/>
      <c r="D62" s="52"/>
      <c r="E62" s="52"/>
      <c r="F62" s="52"/>
      <c r="G62" s="52"/>
    </row>
    <row r="63" spans="1:8">
      <c r="A63" s="52"/>
      <c r="B63" s="52"/>
      <c r="C63" s="52"/>
      <c r="D63" s="52"/>
      <c r="E63" s="52"/>
      <c r="F63" s="52"/>
      <c r="G63" s="52"/>
    </row>
    <row r="64" spans="1:8">
      <c r="A64" s="52"/>
      <c r="B64" s="52"/>
      <c r="C64" s="52"/>
      <c r="D64" s="52"/>
      <c r="E64" s="52"/>
      <c r="F64" s="52"/>
      <c r="G64" s="52"/>
    </row>
    <row r="65" spans="1:7">
      <c r="A65" s="52"/>
      <c r="B65" s="52"/>
      <c r="C65" s="52"/>
      <c r="D65" s="52"/>
      <c r="E65" s="52"/>
      <c r="F65" s="52"/>
      <c r="G65" s="52"/>
    </row>
    <row r="66" spans="1:7">
      <c r="A66" s="52"/>
      <c r="B66" s="52"/>
      <c r="C66" s="52"/>
      <c r="D66" s="52"/>
      <c r="E66" s="52"/>
      <c r="F66" s="52"/>
      <c r="G66" s="52"/>
    </row>
    <row r="67" spans="1:7">
      <c r="A67" s="52"/>
      <c r="B67" s="52"/>
      <c r="C67" s="52"/>
      <c r="D67" s="52"/>
      <c r="E67" s="52"/>
      <c r="F67" s="52"/>
      <c r="G67" s="52"/>
    </row>
    <row r="68" spans="1:7">
      <c r="A68" s="52"/>
      <c r="B68" s="52"/>
      <c r="C68" s="52"/>
      <c r="D68" s="52"/>
      <c r="E68" s="52"/>
      <c r="F68" s="52"/>
      <c r="G68" s="52"/>
    </row>
    <row r="69" spans="1:7">
      <c r="A69" s="52"/>
      <c r="B69" s="52"/>
      <c r="C69" s="52"/>
      <c r="D69" s="52"/>
      <c r="E69" s="52"/>
      <c r="F69" s="52"/>
      <c r="G69" s="52"/>
    </row>
    <row r="70" spans="1:7">
      <c r="A70" s="52"/>
      <c r="B70" s="52"/>
      <c r="C70" s="52"/>
      <c r="D70" s="52"/>
      <c r="E70" s="52"/>
      <c r="F70" s="52"/>
      <c r="G70" s="52"/>
    </row>
    <row r="71" spans="1:7">
      <c r="A71" s="52"/>
      <c r="B71" s="52"/>
      <c r="C71" s="52"/>
      <c r="D71" s="52"/>
      <c r="E71" s="52"/>
      <c r="F71" s="52"/>
      <c r="G71" s="52"/>
    </row>
    <row r="72" spans="1:7">
      <c r="A72" s="52"/>
      <c r="B72" s="52"/>
      <c r="C72" s="52"/>
      <c r="D72" s="52"/>
      <c r="E72" s="52"/>
      <c r="F72" s="52"/>
      <c r="G72" s="52"/>
    </row>
    <row r="73" spans="1:7">
      <c r="A73" s="52"/>
      <c r="B73" s="52"/>
      <c r="C73" s="52"/>
      <c r="D73" s="52"/>
      <c r="E73" s="52"/>
      <c r="F73" s="52"/>
      <c r="G73" s="52"/>
    </row>
    <row r="74" spans="1:7">
      <c r="A74" s="52"/>
      <c r="B74" s="52"/>
      <c r="C74" s="52"/>
      <c r="D74" s="52"/>
      <c r="E74" s="52"/>
      <c r="F74" s="52"/>
      <c r="G74" s="52"/>
    </row>
    <row r="75" spans="1:7">
      <c r="A75" s="52"/>
      <c r="B75" s="52"/>
      <c r="C75" s="52"/>
      <c r="D75" s="52"/>
      <c r="E75" s="52"/>
      <c r="F75" s="52"/>
      <c r="G75" s="52"/>
    </row>
    <row r="76" spans="1:7">
      <c r="A76" s="52"/>
      <c r="B76" s="52"/>
      <c r="C76" s="52"/>
      <c r="D76" s="52"/>
      <c r="E76" s="52"/>
      <c r="F76" s="52"/>
      <c r="G76" s="52"/>
    </row>
    <row r="77" spans="1:7">
      <c r="A77" s="52"/>
      <c r="B77" s="52"/>
      <c r="C77" s="52"/>
      <c r="D77" s="52"/>
      <c r="E77" s="52"/>
      <c r="F77" s="52"/>
      <c r="G77" s="52"/>
    </row>
    <row r="78" spans="1:7">
      <c r="A78" s="52"/>
      <c r="B78" s="52"/>
      <c r="C78" s="52"/>
      <c r="D78" s="52"/>
      <c r="E78" s="52"/>
      <c r="F78" s="52"/>
      <c r="G78" s="52"/>
    </row>
    <row r="79" spans="1:7">
      <c r="A79" s="52"/>
      <c r="B79" s="52"/>
      <c r="C79" s="52"/>
      <c r="D79" s="52"/>
      <c r="E79" s="52"/>
      <c r="F79" s="52"/>
      <c r="G79" s="52"/>
    </row>
    <row r="80" spans="1:7">
      <c r="A80" s="52"/>
      <c r="B80" s="52"/>
      <c r="C80" s="52"/>
      <c r="D80" s="52"/>
      <c r="E80" s="52"/>
      <c r="F80" s="52"/>
      <c r="G80" s="52"/>
    </row>
    <row r="81" spans="1:7">
      <c r="A81" s="52"/>
      <c r="B81" s="52"/>
      <c r="C81" s="52"/>
      <c r="D81" s="52"/>
      <c r="E81" s="52"/>
      <c r="F81" s="52"/>
      <c r="G81" s="52"/>
    </row>
    <row r="82" spans="1:7">
      <c r="A82" s="52"/>
      <c r="B82" s="52"/>
      <c r="C82" s="52"/>
      <c r="D82" s="52"/>
      <c r="E82" s="52"/>
      <c r="F82" s="52"/>
      <c r="G82" s="52"/>
    </row>
    <row r="83" spans="1:7">
      <c r="A83" s="52"/>
      <c r="B83" s="52"/>
      <c r="C83" s="52"/>
      <c r="D83" s="52"/>
      <c r="E83" s="52"/>
      <c r="F83" s="52"/>
      <c r="G83" s="52"/>
    </row>
    <row r="84" spans="1:7">
      <c r="A84" s="52"/>
      <c r="B84" s="52"/>
      <c r="C84" s="52"/>
      <c r="D84" s="52"/>
      <c r="E84" s="52"/>
      <c r="F84" s="52"/>
      <c r="G84" s="52"/>
    </row>
    <row r="85" spans="1:7">
      <c r="A85" s="52"/>
      <c r="B85" s="52"/>
      <c r="C85" s="52"/>
      <c r="D85" s="52"/>
      <c r="E85" s="52"/>
      <c r="F85" s="52"/>
      <c r="G85" s="52"/>
    </row>
    <row r="86" spans="1:7">
      <c r="A86" s="52"/>
      <c r="B86" s="52"/>
      <c r="C86" s="52"/>
      <c r="D86" s="52"/>
      <c r="E86" s="52"/>
      <c r="F86" s="52"/>
      <c r="G86" s="52"/>
    </row>
    <row r="87" spans="1:7">
      <c r="A87" s="52"/>
      <c r="B87" s="52"/>
      <c r="C87" s="52"/>
      <c r="D87" s="52"/>
      <c r="E87" s="52"/>
      <c r="F87" s="52"/>
      <c r="G87" s="52"/>
    </row>
    <row r="88" spans="1:7">
      <c r="A88" s="52"/>
      <c r="B88" s="52"/>
      <c r="C88" s="52"/>
      <c r="D88" s="52"/>
      <c r="E88" s="52"/>
      <c r="F88" s="52"/>
      <c r="G88" s="52"/>
    </row>
    <row r="89" spans="1:7">
      <c r="A89" s="52"/>
      <c r="B89" s="52"/>
      <c r="C89" s="52"/>
      <c r="D89" s="52"/>
      <c r="E89" s="52"/>
      <c r="F89" s="52"/>
      <c r="G89" s="52"/>
    </row>
    <row r="90" spans="1:7">
      <c r="A90" s="52"/>
      <c r="B90" s="52"/>
      <c r="C90" s="52"/>
      <c r="D90" s="52"/>
      <c r="E90" s="52"/>
      <c r="F90" s="52"/>
      <c r="G90" s="52"/>
    </row>
    <row r="91" spans="1:7">
      <c r="A91" s="52"/>
      <c r="B91" s="52"/>
      <c r="C91" s="52"/>
      <c r="D91" s="52"/>
      <c r="E91" s="52"/>
      <c r="F91" s="52"/>
      <c r="G91" s="52"/>
    </row>
    <row r="92" spans="1:7">
      <c r="A92" s="52"/>
      <c r="B92" s="52"/>
      <c r="C92" s="52"/>
      <c r="D92" s="52"/>
      <c r="E92" s="52"/>
      <c r="F92" s="52"/>
      <c r="G92" s="52"/>
    </row>
    <row r="93" spans="1:7">
      <c r="A93" s="52"/>
    </row>
    <row r="94" spans="1:7">
      <c r="A94" s="52"/>
    </row>
    <row r="95" spans="1:7">
      <c r="A95" s="52"/>
    </row>
    <row r="96" spans="1:7">
      <c r="A96" s="52"/>
    </row>
    <row r="97" spans="1:1">
      <c r="A97" s="52"/>
    </row>
    <row r="98" spans="1:1">
      <c r="A98" s="52"/>
    </row>
    <row r="99" spans="1:1">
      <c r="A99" s="52"/>
    </row>
    <row r="100" spans="1:1">
      <c r="A100" s="52"/>
    </row>
    <row r="101" spans="1:1">
      <c r="A101" s="52"/>
    </row>
    <row r="102" spans="1:1">
      <c r="A102" s="52"/>
    </row>
    <row r="103" spans="1:1">
      <c r="A103" s="52"/>
    </row>
    <row r="104" spans="1:1">
      <c r="A104" s="52"/>
    </row>
    <row r="105" spans="1:1">
      <c r="A105" s="52"/>
    </row>
    <row r="106" spans="1:1">
      <c r="A106" s="52"/>
    </row>
    <row r="107" spans="1:1">
      <c r="A107" s="52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A55" display="Inhaltsverzeichnis!A55"/>
    <hyperlink ref="A2:G2" location="Inhaltsverzeichnis!A50" display="     Genehmigungszeiträumen und Bezirken"/>
  </hyperlinks>
  <pageMargins left="0.59055118110236227" right="0.59055118110236227" top="0.78740157480314965" bottom="0.39370078740157483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7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77"/>
    </row>
    <row r="4" spans="1:2">
      <c r="B4" s="177"/>
    </row>
    <row r="5" spans="1:2">
      <c r="B5" s="177"/>
    </row>
    <row r="6" spans="1:2">
      <c r="B6" s="177"/>
    </row>
    <row r="7" spans="1:2">
      <c r="B7" s="177"/>
    </row>
    <row r="8" spans="1:2">
      <c r="B8" s="177"/>
    </row>
    <row r="9" spans="1:2">
      <c r="B9" s="177"/>
    </row>
    <row r="10" spans="1:2">
      <c r="B10" s="177"/>
    </row>
    <row r="11" spans="1:2">
      <c r="B11" s="177"/>
    </row>
    <row r="12" spans="1:2">
      <c r="B12" s="177"/>
    </row>
    <row r="13" spans="1:2">
      <c r="B13" s="177"/>
    </row>
    <row r="14" spans="1:2">
      <c r="B14" s="177"/>
    </row>
    <row r="15" spans="1:2">
      <c r="B15" s="177"/>
    </row>
    <row r="16" spans="1:2">
      <c r="A16" s="40"/>
      <c r="B16" s="177"/>
    </row>
    <row r="17" spans="1:2">
      <c r="A17" s="40"/>
      <c r="B17" s="177"/>
    </row>
    <row r="18" spans="1:2">
      <c r="A18" s="40"/>
      <c r="B18" s="177"/>
    </row>
    <row r="19" spans="1:2">
      <c r="B19" s="259"/>
    </row>
    <row r="20" spans="1:2">
      <c r="B20" s="177"/>
    </row>
    <row r="21" spans="1:2">
      <c r="A21" s="178" t="s">
        <v>30</v>
      </c>
      <c r="B21" s="177"/>
    </row>
    <row r="23" spans="1:2" ht="11.1" customHeight="1">
      <c r="A23" s="40"/>
      <c r="B23" s="178" t="s">
        <v>29</v>
      </c>
    </row>
    <row r="24" spans="1:2" ht="11.1" customHeight="1">
      <c r="A24" s="40"/>
      <c r="B24" s="176" t="s">
        <v>238</v>
      </c>
    </row>
    <row r="25" spans="1:2" ht="11.1" customHeight="1">
      <c r="A25" s="40"/>
    </row>
    <row r="26" spans="1:2" ht="11.1" customHeight="1">
      <c r="A26" s="40"/>
      <c r="B26" s="47" t="s">
        <v>143</v>
      </c>
    </row>
    <row r="27" spans="1:2" ht="11.1" customHeight="1">
      <c r="A27" s="40"/>
      <c r="B27" s="47" t="s">
        <v>239</v>
      </c>
    </row>
    <row r="28" spans="1:2" ht="11.1" customHeight="1">
      <c r="A28" s="40"/>
      <c r="B28" s="48"/>
    </row>
    <row r="29" spans="1:2" ht="11.1" customHeight="1">
      <c r="A29" s="40"/>
      <c r="B29" s="178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79" t="s">
        <v>144</v>
      </c>
      <c r="B34" s="180"/>
      <c r="C34" s="180"/>
      <c r="D34" s="181" t="s">
        <v>34</v>
      </c>
      <c r="E34" s="260"/>
    </row>
    <row r="35" spans="1:5" ht="10.95" customHeight="1">
      <c r="A35" s="180"/>
      <c r="B35" s="180"/>
      <c r="C35" s="180"/>
      <c r="D35" s="260"/>
      <c r="E35" s="260"/>
    </row>
    <row r="36" spans="1:5" ht="10.95" customHeight="1">
      <c r="A36" s="180"/>
      <c r="B36" s="182" t="s">
        <v>52</v>
      </c>
      <c r="C36" s="180"/>
      <c r="D36" s="260">
        <v>0</v>
      </c>
      <c r="E36" s="260" t="s">
        <v>145</v>
      </c>
    </row>
    <row r="37" spans="1:5" ht="10.95" customHeight="1">
      <c r="A37" s="180"/>
      <c r="B37" s="180" t="s">
        <v>158</v>
      </c>
      <c r="C37" s="180"/>
      <c r="D37" s="180"/>
      <c r="E37" s="260" t="s">
        <v>146</v>
      </c>
    </row>
    <row r="38" spans="1:5" ht="10.95" customHeight="1">
      <c r="A38" s="180"/>
      <c r="B38" s="180" t="s">
        <v>31</v>
      </c>
      <c r="C38" s="180"/>
      <c r="D38" s="180"/>
      <c r="E38" s="260" t="s">
        <v>36</v>
      </c>
    </row>
    <row r="39" spans="1:5" ht="10.95" customHeight="1">
      <c r="A39" s="180"/>
      <c r="B39" s="180" t="s">
        <v>32</v>
      </c>
      <c r="C39" s="180"/>
      <c r="D39" s="260" t="s">
        <v>24</v>
      </c>
      <c r="E39" s="260" t="s">
        <v>37</v>
      </c>
    </row>
    <row r="40" spans="1:5" ht="10.95" customHeight="1">
      <c r="A40" s="180"/>
      <c r="B40" s="180" t="s">
        <v>33</v>
      </c>
      <c r="C40" s="180"/>
      <c r="D40" s="260" t="s">
        <v>22</v>
      </c>
      <c r="E40" s="260" t="s">
        <v>38</v>
      </c>
    </row>
    <row r="41" spans="1:5" ht="10.95" customHeight="1">
      <c r="A41" s="180"/>
      <c r="B41" s="182"/>
      <c r="C41" s="183"/>
      <c r="D41" s="260" t="s">
        <v>39</v>
      </c>
      <c r="E41" s="260" t="s">
        <v>40</v>
      </c>
    </row>
    <row r="42" spans="1:5" ht="10.95" customHeight="1">
      <c r="A42" s="180"/>
      <c r="B42" s="180" t="s">
        <v>159</v>
      </c>
      <c r="C42" s="183"/>
      <c r="D42" s="260" t="s">
        <v>41</v>
      </c>
      <c r="E42" s="260" t="s">
        <v>42</v>
      </c>
    </row>
    <row r="43" spans="1:5" ht="10.95" customHeight="1">
      <c r="A43" s="180"/>
      <c r="B43" s="180" t="s">
        <v>160</v>
      </c>
      <c r="C43" s="183"/>
      <c r="D43" s="260" t="s">
        <v>23</v>
      </c>
      <c r="E43" s="260" t="s">
        <v>43</v>
      </c>
    </row>
    <row r="44" spans="1:5" ht="10.95" customHeight="1">
      <c r="A44" s="183"/>
      <c r="B44" s="184"/>
      <c r="C44" s="183"/>
      <c r="D44" s="180"/>
      <c r="E44" s="260" t="s">
        <v>142</v>
      </c>
    </row>
    <row r="45" spans="1:5" ht="10.95" customHeight="1">
      <c r="A45" s="183"/>
      <c r="B45" s="184"/>
      <c r="C45" s="183"/>
      <c r="D45" s="260" t="s">
        <v>44</v>
      </c>
      <c r="E45" s="260" t="s">
        <v>45</v>
      </c>
    </row>
    <row r="46" spans="1:5" ht="10.95" customHeight="1">
      <c r="A46" s="183"/>
      <c r="B46" s="184"/>
      <c r="C46" s="183"/>
      <c r="D46" s="260" t="s">
        <v>46</v>
      </c>
      <c r="E46" s="260" t="s">
        <v>47</v>
      </c>
    </row>
    <row r="47" spans="1:5" ht="10.95" customHeight="1">
      <c r="A47" s="183"/>
      <c r="B47" s="184"/>
      <c r="C47" s="183"/>
      <c r="D47" s="260" t="s">
        <v>48</v>
      </c>
      <c r="E47" s="260" t="s">
        <v>49</v>
      </c>
    </row>
    <row r="48" spans="1:5" ht="10.95" customHeight="1">
      <c r="A48" s="183"/>
      <c r="B48" s="184"/>
      <c r="C48" s="183"/>
      <c r="D48" s="260" t="s">
        <v>50</v>
      </c>
      <c r="E48" s="260" t="s">
        <v>51</v>
      </c>
    </row>
    <row r="49" spans="1:5" ht="10.95" customHeight="1">
      <c r="A49" s="183"/>
      <c r="B49" s="184"/>
      <c r="C49" s="183"/>
      <c r="D49" s="180"/>
      <c r="E49" s="260"/>
    </row>
    <row r="50" spans="1:5" ht="10.95" customHeight="1">
      <c r="A50" s="183"/>
      <c r="B50" s="184"/>
      <c r="C50" s="183"/>
      <c r="D50" s="180"/>
      <c r="E50" s="260"/>
    </row>
    <row r="51" spans="1:5" ht="10.95" customHeight="1">
      <c r="A51" s="180"/>
      <c r="B51" s="182" t="s">
        <v>147</v>
      </c>
      <c r="C51" s="183"/>
    </row>
    <row r="52" spans="1:5" ht="10.95" customHeight="1">
      <c r="A52" s="180"/>
      <c r="B52" s="185" t="s">
        <v>240</v>
      </c>
      <c r="C52" s="183"/>
    </row>
    <row r="53" spans="1:5" ht="10.95" customHeight="1">
      <c r="A53" s="180"/>
      <c r="B53" s="185"/>
      <c r="C53" s="183"/>
    </row>
    <row r="54" spans="1:5" ht="30" customHeight="1">
      <c r="A54" s="180"/>
      <c r="B54" s="185"/>
      <c r="C54" s="183"/>
    </row>
    <row r="55" spans="1:5" ht="18" customHeight="1">
      <c r="A55" s="40"/>
      <c r="B55" s="319" t="s">
        <v>226</v>
      </c>
      <c r="C55" s="319"/>
      <c r="D55" s="319"/>
    </row>
    <row r="56" spans="1:5" ht="18" customHeight="1">
      <c r="A56" s="183"/>
      <c r="B56" s="319"/>
      <c r="C56" s="319"/>
      <c r="D56" s="319"/>
    </row>
    <row r="57" spans="1:5" ht="10.95" customHeight="1">
      <c r="A57" s="183"/>
      <c r="B57" s="261" t="s">
        <v>227</v>
      </c>
      <c r="C57" s="183"/>
    </row>
    <row r="58" spans="1:5" ht="10.95" customHeight="1">
      <c r="A58" s="183"/>
      <c r="C58" s="18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12" customWidth="1"/>
    <col min="2" max="5" width="11.6640625" style="112" customWidth="1"/>
    <col min="6" max="16384" width="11.44140625" style="112"/>
  </cols>
  <sheetData>
    <row r="1" spans="1:8" customFormat="1" ht="23.25" customHeight="1">
      <c r="A1" s="433" t="s">
        <v>272</v>
      </c>
      <c r="B1" s="434"/>
      <c r="C1" s="434"/>
      <c r="D1" s="434"/>
      <c r="E1" s="434"/>
    </row>
    <row r="2" spans="1:8" customFormat="1" ht="12.75" customHeight="1">
      <c r="A2" s="346" t="s">
        <v>152</v>
      </c>
      <c r="B2" s="346"/>
      <c r="C2" s="346"/>
      <c r="D2" s="346"/>
      <c r="E2" s="346"/>
    </row>
    <row r="3" spans="1:8" ht="12" customHeight="1">
      <c r="A3" s="464" t="s">
        <v>191</v>
      </c>
      <c r="B3" s="462" t="s">
        <v>141</v>
      </c>
      <c r="C3" s="470"/>
      <c r="D3" s="470"/>
      <c r="E3" s="470"/>
    </row>
    <row r="4" spans="1:8" ht="12" customHeight="1">
      <c r="A4" s="465"/>
      <c r="B4" s="467" t="s">
        <v>15</v>
      </c>
      <c r="C4" s="242" t="s">
        <v>125</v>
      </c>
      <c r="D4" s="243" t="s">
        <v>126</v>
      </c>
      <c r="E4" s="459" t="s">
        <v>2</v>
      </c>
    </row>
    <row r="5" spans="1:8" ht="12" customHeight="1">
      <c r="A5" s="465"/>
      <c r="B5" s="468"/>
      <c r="C5" s="471" t="s">
        <v>100</v>
      </c>
      <c r="D5" s="472"/>
      <c r="E5" s="460"/>
      <c r="F5" s="165"/>
      <c r="G5" s="165"/>
      <c r="H5" s="165"/>
    </row>
    <row r="6" spans="1:8" ht="12" customHeight="1">
      <c r="A6" s="465"/>
      <c r="B6" s="469"/>
      <c r="C6" s="473"/>
      <c r="D6" s="429"/>
      <c r="E6" s="461"/>
    </row>
    <row r="7" spans="1:8" ht="12" customHeight="1">
      <c r="A7" s="466"/>
      <c r="B7" s="241" t="s">
        <v>6</v>
      </c>
      <c r="C7" s="462" t="s">
        <v>101</v>
      </c>
      <c r="D7" s="463"/>
      <c r="E7" s="241" t="s">
        <v>6</v>
      </c>
    </row>
    <row r="8" spans="1:8" ht="12" customHeight="1">
      <c r="A8" s="128"/>
      <c r="B8" s="114"/>
      <c r="C8" s="114"/>
      <c r="D8" s="191"/>
      <c r="E8" s="115"/>
    </row>
    <row r="9" spans="1:8" ht="12" customHeight="1">
      <c r="A9" s="88" t="s">
        <v>166</v>
      </c>
      <c r="B9" s="150">
        <v>56</v>
      </c>
      <c r="C9" s="152">
        <v>7.7</v>
      </c>
      <c r="D9" s="152">
        <v>21.7</v>
      </c>
      <c r="E9" s="150">
        <v>424</v>
      </c>
    </row>
    <row r="10" spans="1:8" ht="12" customHeight="1">
      <c r="A10" s="207" t="s">
        <v>70</v>
      </c>
      <c r="B10" s="60"/>
      <c r="C10" s="60"/>
      <c r="D10" s="60"/>
      <c r="E10" s="60"/>
    </row>
    <row r="11" spans="1:8" ht="12" customHeight="1">
      <c r="A11" s="207" t="s">
        <v>109</v>
      </c>
      <c r="B11" s="60" t="s">
        <v>23</v>
      </c>
      <c r="C11" s="60" t="s">
        <v>23</v>
      </c>
      <c r="D11" s="60" t="s">
        <v>23</v>
      </c>
      <c r="E11" s="60" t="s">
        <v>23</v>
      </c>
      <c r="F11" s="60"/>
      <c r="G11" s="60"/>
      <c r="H11" s="137"/>
    </row>
    <row r="12" spans="1:8" ht="12" customHeight="1">
      <c r="A12" s="207" t="s">
        <v>110</v>
      </c>
      <c r="B12" s="60" t="s">
        <v>23</v>
      </c>
      <c r="C12" s="60" t="s">
        <v>23</v>
      </c>
      <c r="D12" s="60" t="s">
        <v>23</v>
      </c>
      <c r="E12" s="60" t="s">
        <v>23</v>
      </c>
    </row>
    <row r="13" spans="1:8" ht="12" customHeight="1">
      <c r="A13" s="207" t="s">
        <v>172</v>
      </c>
      <c r="B13" s="60" t="s">
        <v>23</v>
      </c>
      <c r="C13" s="60" t="s">
        <v>23</v>
      </c>
      <c r="D13" s="60" t="s">
        <v>23</v>
      </c>
      <c r="E13" s="60" t="s">
        <v>23</v>
      </c>
    </row>
    <row r="14" spans="1:8" s="113" customFormat="1" ht="12" customHeight="1">
      <c r="A14" s="207" t="s">
        <v>112</v>
      </c>
      <c r="B14" s="137">
        <v>2</v>
      </c>
      <c r="C14" s="151">
        <v>1.7</v>
      </c>
      <c r="D14" s="151">
        <v>5.6</v>
      </c>
      <c r="E14" s="137">
        <v>195</v>
      </c>
    </row>
    <row r="15" spans="1:8" ht="12" customHeight="1">
      <c r="A15" s="129"/>
      <c r="C15" s="151"/>
      <c r="D15" s="151"/>
    </row>
    <row r="16" spans="1:8" ht="12" customHeight="1">
      <c r="A16" s="209" t="s">
        <v>102</v>
      </c>
      <c r="C16" s="151"/>
      <c r="D16" s="151"/>
    </row>
    <row r="17" spans="1:6" ht="12" customHeight="1">
      <c r="A17" s="231" t="s">
        <v>212</v>
      </c>
      <c r="B17" s="137">
        <v>1</v>
      </c>
      <c r="C17" s="151">
        <v>0.3</v>
      </c>
      <c r="D17" s="151">
        <v>1.2</v>
      </c>
      <c r="E17" s="137">
        <v>54</v>
      </c>
      <c r="F17" s="56"/>
    </row>
    <row r="18" spans="1:6" ht="12" customHeight="1">
      <c r="A18" s="231" t="s">
        <v>199</v>
      </c>
      <c r="B18" s="137">
        <v>23</v>
      </c>
      <c r="C18" s="151">
        <v>6.4</v>
      </c>
      <c r="D18" s="151">
        <v>14.6</v>
      </c>
      <c r="E18" s="137">
        <v>297</v>
      </c>
    </row>
    <row r="19" spans="1:6" ht="12" customHeight="1">
      <c r="A19" s="232" t="s">
        <v>70</v>
      </c>
      <c r="B19" s="137"/>
      <c r="C19" s="151"/>
      <c r="D19" s="151"/>
      <c r="E19" s="137"/>
    </row>
    <row r="20" spans="1:6" ht="12" customHeight="1">
      <c r="A20" s="232" t="s">
        <v>200</v>
      </c>
      <c r="B20" s="137">
        <v>9</v>
      </c>
      <c r="C20" s="151">
        <v>0.8</v>
      </c>
      <c r="D20" s="151">
        <v>3.2</v>
      </c>
      <c r="E20" s="137">
        <v>62</v>
      </c>
    </row>
    <row r="21" spans="1:6" ht="12" customHeight="1">
      <c r="A21" s="232" t="s">
        <v>201</v>
      </c>
      <c r="B21" s="137">
        <v>2</v>
      </c>
      <c r="C21" s="151" t="s">
        <v>302</v>
      </c>
      <c r="D21" s="151">
        <v>0.3</v>
      </c>
      <c r="E21" s="137">
        <v>6</v>
      </c>
    </row>
    <row r="22" spans="1:6" ht="12" customHeight="1">
      <c r="A22" s="232" t="s">
        <v>210</v>
      </c>
      <c r="B22" s="137">
        <v>12</v>
      </c>
      <c r="C22" s="151">
        <v>5.6</v>
      </c>
      <c r="D22" s="151">
        <v>11.1</v>
      </c>
      <c r="E22" s="137">
        <v>229</v>
      </c>
    </row>
    <row r="23" spans="1:6" ht="12" customHeight="1">
      <c r="A23" s="231" t="s">
        <v>203</v>
      </c>
      <c r="B23" s="137">
        <v>28</v>
      </c>
      <c r="C23" s="151">
        <v>1</v>
      </c>
      <c r="D23" s="151">
        <v>3.2</v>
      </c>
      <c r="E23" s="137">
        <v>35</v>
      </c>
    </row>
    <row r="24" spans="1:6" ht="12" customHeight="1">
      <c r="A24" s="231" t="s">
        <v>204</v>
      </c>
      <c r="B24" s="137">
        <v>4</v>
      </c>
      <c r="C24" s="151">
        <v>0.1</v>
      </c>
      <c r="D24" s="151">
        <v>2.7</v>
      </c>
      <c r="E24" s="137">
        <v>38</v>
      </c>
    </row>
    <row r="25" spans="1:6" ht="12" customHeight="1">
      <c r="A25" s="128"/>
      <c r="C25" s="151"/>
      <c r="D25" s="151"/>
    </row>
    <row r="26" spans="1:6" ht="12" customHeight="1">
      <c r="A26" s="231" t="s">
        <v>103</v>
      </c>
      <c r="C26" s="151"/>
      <c r="D26" s="151"/>
    </row>
    <row r="27" spans="1:6" ht="12" customHeight="1">
      <c r="A27" s="231" t="s">
        <v>213</v>
      </c>
      <c r="C27" s="151"/>
      <c r="D27" s="151"/>
    </row>
    <row r="28" spans="1:6" ht="12" customHeight="1">
      <c r="A28" s="231" t="s">
        <v>214</v>
      </c>
      <c r="B28" s="137">
        <v>4</v>
      </c>
      <c r="C28" s="151">
        <v>0.4</v>
      </c>
      <c r="D28" s="151">
        <v>1.2</v>
      </c>
      <c r="E28" s="137">
        <v>15</v>
      </c>
    </row>
    <row r="29" spans="1:6" ht="12" customHeight="1">
      <c r="A29" s="231" t="s">
        <v>215</v>
      </c>
      <c r="B29" s="137">
        <v>3</v>
      </c>
      <c r="C29" s="151">
        <v>0.1</v>
      </c>
      <c r="D29" s="151">
        <v>0.5</v>
      </c>
      <c r="E29" s="137">
        <v>3</v>
      </c>
    </row>
    <row r="30" spans="1:6" ht="12" customHeight="1">
      <c r="A30" s="231" t="s">
        <v>216</v>
      </c>
      <c r="B30" s="137">
        <v>20</v>
      </c>
      <c r="C30" s="151">
        <v>1</v>
      </c>
      <c r="D30" s="151">
        <v>2.8</v>
      </c>
      <c r="E30" s="137">
        <v>38</v>
      </c>
    </row>
    <row r="31" spans="1:6" ht="12" customHeight="1">
      <c r="A31" s="231" t="s">
        <v>217</v>
      </c>
      <c r="B31" s="137">
        <v>11</v>
      </c>
      <c r="C31" s="151">
        <v>1.3</v>
      </c>
      <c r="D31" s="151">
        <v>3.9</v>
      </c>
      <c r="E31" s="137">
        <v>113</v>
      </c>
    </row>
    <row r="32" spans="1:6" ht="12" customHeight="1">
      <c r="A32" s="231" t="s">
        <v>218</v>
      </c>
      <c r="B32" s="137">
        <v>10</v>
      </c>
      <c r="C32" s="151">
        <v>3.3</v>
      </c>
      <c r="D32" s="151">
        <v>7.4</v>
      </c>
      <c r="E32" s="137">
        <v>83</v>
      </c>
    </row>
    <row r="33" spans="1:5" ht="12" customHeight="1">
      <c r="A33" s="231" t="s">
        <v>219</v>
      </c>
      <c r="B33" s="137">
        <v>3</v>
      </c>
      <c r="C33" s="151">
        <v>1.4</v>
      </c>
      <c r="D33" s="151">
        <v>4.5</v>
      </c>
      <c r="E33" s="137">
        <v>143</v>
      </c>
    </row>
    <row r="34" spans="1:5" ht="12" customHeight="1">
      <c r="A34" s="231" t="s">
        <v>220</v>
      </c>
      <c r="B34" s="137">
        <v>5</v>
      </c>
      <c r="C34" s="151">
        <v>0.1</v>
      </c>
      <c r="D34" s="151">
        <v>1.3</v>
      </c>
      <c r="E34" s="137">
        <v>29</v>
      </c>
    </row>
    <row r="35" spans="1:5">
      <c r="B35" s="137"/>
      <c r="C35" s="151"/>
      <c r="D35" s="151"/>
      <c r="E35" s="137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58" display="Inhaltsverzeichnis!A58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12" customWidth="1"/>
    <col min="2" max="5" width="11.6640625" style="112" customWidth="1"/>
    <col min="6" max="16384" width="11.44140625" style="112"/>
  </cols>
  <sheetData>
    <row r="1" spans="1:7" customFormat="1" ht="12.75" customHeight="1">
      <c r="A1" s="434" t="s">
        <v>271</v>
      </c>
      <c r="B1" s="434"/>
      <c r="C1" s="434"/>
      <c r="D1" s="434"/>
      <c r="E1" s="434"/>
    </row>
    <row r="2" spans="1:7" ht="12.75" customHeight="1">
      <c r="A2" s="474"/>
      <c r="B2" s="474"/>
      <c r="C2" s="474"/>
      <c r="D2" s="474"/>
      <c r="E2" s="474"/>
    </row>
    <row r="3" spans="1:7" ht="12" customHeight="1">
      <c r="A3" s="464" t="s">
        <v>192</v>
      </c>
      <c r="B3" s="462" t="s">
        <v>99</v>
      </c>
      <c r="C3" s="470"/>
      <c r="D3" s="470"/>
      <c r="E3" s="470"/>
    </row>
    <row r="4" spans="1:7" ht="12" customHeight="1">
      <c r="A4" s="465"/>
      <c r="B4" s="467" t="s">
        <v>15</v>
      </c>
      <c r="C4" s="242" t="s">
        <v>125</v>
      </c>
      <c r="D4" s="243" t="s">
        <v>126</v>
      </c>
      <c r="E4" s="459" t="s">
        <v>2</v>
      </c>
    </row>
    <row r="5" spans="1:7" ht="12" customHeight="1">
      <c r="A5" s="465"/>
      <c r="B5" s="468"/>
      <c r="C5" s="471" t="s">
        <v>100</v>
      </c>
      <c r="D5" s="472"/>
      <c r="E5" s="460"/>
    </row>
    <row r="6" spans="1:7" ht="12" customHeight="1">
      <c r="A6" s="465"/>
      <c r="B6" s="469"/>
      <c r="C6" s="473"/>
      <c r="D6" s="429"/>
      <c r="E6" s="461"/>
    </row>
    <row r="7" spans="1:7" ht="12" customHeight="1">
      <c r="A7" s="466"/>
      <c r="B7" s="241" t="s">
        <v>6</v>
      </c>
      <c r="C7" s="462" t="s">
        <v>101</v>
      </c>
      <c r="D7" s="463"/>
      <c r="E7" s="241" t="s">
        <v>6</v>
      </c>
    </row>
    <row r="8" spans="1:7" ht="12" customHeight="1">
      <c r="A8" s="128"/>
      <c r="B8" s="114"/>
      <c r="C8" s="114"/>
      <c r="E8" s="115"/>
    </row>
    <row r="9" spans="1:7" ht="12" customHeight="1">
      <c r="A9" s="88" t="s">
        <v>166</v>
      </c>
      <c r="B9" s="146">
        <v>55</v>
      </c>
      <c r="C9" s="152">
        <v>7.7</v>
      </c>
      <c r="D9" s="152">
        <v>21.6</v>
      </c>
      <c r="E9" s="146">
        <v>423</v>
      </c>
      <c r="G9" s="314"/>
    </row>
    <row r="10" spans="1:7" ht="12" customHeight="1">
      <c r="A10" s="207" t="s">
        <v>70</v>
      </c>
      <c r="B10" s="137"/>
      <c r="C10" s="151"/>
      <c r="D10" s="151"/>
    </row>
    <row r="11" spans="1:7" ht="12" customHeight="1">
      <c r="A11" s="207" t="s">
        <v>109</v>
      </c>
      <c r="B11" s="137">
        <v>36</v>
      </c>
      <c r="C11" s="151">
        <v>1</v>
      </c>
      <c r="D11" s="151">
        <v>4.0999999999999996</v>
      </c>
      <c r="E11" s="137">
        <v>36</v>
      </c>
    </row>
    <row r="12" spans="1:7" ht="12" customHeight="1">
      <c r="A12" s="207" t="s">
        <v>110</v>
      </c>
      <c r="B12" s="137">
        <v>4</v>
      </c>
      <c r="C12" s="151">
        <v>0.2</v>
      </c>
      <c r="D12" s="151">
        <v>0.8</v>
      </c>
      <c r="E12" s="137">
        <v>8</v>
      </c>
    </row>
    <row r="13" spans="1:7" ht="12" customHeight="1">
      <c r="A13" s="207" t="s">
        <v>172</v>
      </c>
      <c r="B13" s="137">
        <v>13</v>
      </c>
      <c r="C13" s="151">
        <v>4.7</v>
      </c>
      <c r="D13" s="151">
        <v>11.1</v>
      </c>
      <c r="E13" s="137">
        <v>184</v>
      </c>
    </row>
    <row r="14" spans="1:7" s="113" customFormat="1" ht="12" customHeight="1">
      <c r="A14" s="207" t="s">
        <v>112</v>
      </c>
      <c r="B14" s="56">
        <v>2</v>
      </c>
      <c r="C14" s="151">
        <v>1.7</v>
      </c>
      <c r="D14" s="151">
        <v>5.6</v>
      </c>
      <c r="E14" s="56">
        <v>195</v>
      </c>
    </row>
    <row r="15" spans="1:7" ht="12" customHeight="1">
      <c r="A15" s="129"/>
      <c r="B15" s="137"/>
      <c r="C15" s="151"/>
      <c r="D15" s="151"/>
      <c r="E15" s="137"/>
    </row>
    <row r="16" spans="1:7" ht="12" customHeight="1">
      <c r="A16" s="209" t="s">
        <v>102</v>
      </c>
      <c r="B16" s="137"/>
      <c r="C16" s="151"/>
      <c r="D16" s="151"/>
      <c r="E16" s="137"/>
      <c r="G16" s="17"/>
    </row>
    <row r="17" spans="1:7" ht="12" customHeight="1">
      <c r="A17" s="231" t="s">
        <v>212</v>
      </c>
      <c r="B17" s="56">
        <v>1</v>
      </c>
      <c r="C17" s="151">
        <v>0.3</v>
      </c>
      <c r="D17" s="151">
        <v>1.2</v>
      </c>
      <c r="E17" s="56">
        <v>54</v>
      </c>
      <c r="G17" s="17"/>
    </row>
    <row r="18" spans="1:7" ht="12" customHeight="1">
      <c r="A18" s="231" t="s">
        <v>199</v>
      </c>
      <c r="B18" s="137">
        <v>22</v>
      </c>
      <c r="C18" s="151">
        <v>6.4</v>
      </c>
      <c r="D18" s="151">
        <v>14.4</v>
      </c>
      <c r="E18" s="137">
        <v>296</v>
      </c>
    </row>
    <row r="19" spans="1:7" ht="12" customHeight="1">
      <c r="A19" s="232" t="s">
        <v>70</v>
      </c>
      <c r="B19" s="137"/>
      <c r="C19" s="151"/>
      <c r="D19" s="151"/>
      <c r="E19" s="137"/>
    </row>
    <row r="20" spans="1:7" ht="12" customHeight="1">
      <c r="A20" s="232" t="s">
        <v>200</v>
      </c>
      <c r="B20" s="137">
        <v>8</v>
      </c>
      <c r="C20" s="151">
        <v>0.8</v>
      </c>
      <c r="D20" s="151">
        <v>3.1</v>
      </c>
      <c r="E20" s="137">
        <v>61</v>
      </c>
    </row>
    <row r="21" spans="1:7" ht="12" customHeight="1">
      <c r="A21" s="232" t="s">
        <v>201</v>
      </c>
      <c r="B21" s="56">
        <v>2</v>
      </c>
      <c r="C21" s="151" t="s">
        <v>24</v>
      </c>
      <c r="D21" s="151">
        <v>0.3</v>
      </c>
      <c r="E21" s="56">
        <v>6</v>
      </c>
    </row>
    <row r="22" spans="1:7" ht="12" customHeight="1">
      <c r="A22" s="232" t="s">
        <v>210</v>
      </c>
      <c r="B22" s="137">
        <v>12</v>
      </c>
      <c r="C22" s="151">
        <v>5.6</v>
      </c>
      <c r="D22" s="151">
        <v>11.1</v>
      </c>
      <c r="E22" s="137">
        <v>229</v>
      </c>
    </row>
    <row r="23" spans="1:7" ht="12" customHeight="1">
      <c r="A23" s="231" t="s">
        <v>203</v>
      </c>
      <c r="B23" s="137">
        <v>28</v>
      </c>
      <c r="C23" s="151">
        <v>1</v>
      </c>
      <c r="D23" s="151">
        <v>3.2</v>
      </c>
      <c r="E23" s="137">
        <v>35</v>
      </c>
    </row>
    <row r="24" spans="1:7" ht="12" customHeight="1">
      <c r="A24" s="231" t="s">
        <v>204</v>
      </c>
      <c r="B24" s="137">
        <v>4</v>
      </c>
      <c r="C24" s="151">
        <v>0.1</v>
      </c>
      <c r="D24" s="151">
        <v>2.7</v>
      </c>
      <c r="E24" s="137">
        <v>38</v>
      </c>
    </row>
    <row r="25" spans="1:7" ht="12" customHeight="1">
      <c r="A25" s="128"/>
      <c r="B25" s="137"/>
      <c r="C25" s="151"/>
      <c r="D25" s="151"/>
      <c r="E25" s="137"/>
    </row>
    <row r="26" spans="1:7" ht="12" customHeight="1">
      <c r="A26" s="231" t="s">
        <v>103</v>
      </c>
      <c r="B26" s="116"/>
      <c r="C26" s="151"/>
      <c r="D26" s="151"/>
      <c r="E26" s="116"/>
    </row>
    <row r="27" spans="1:7" ht="12" customHeight="1">
      <c r="A27" s="231" t="s">
        <v>213</v>
      </c>
      <c r="B27" s="137"/>
      <c r="C27" s="151"/>
      <c r="D27" s="151"/>
      <c r="E27" s="137"/>
    </row>
    <row r="28" spans="1:7" ht="12" customHeight="1">
      <c r="A28" s="231" t="s">
        <v>214</v>
      </c>
      <c r="B28" s="56">
        <v>4</v>
      </c>
      <c r="C28" s="151">
        <v>0.4</v>
      </c>
      <c r="D28" s="151">
        <v>1.2</v>
      </c>
      <c r="E28" s="56">
        <v>15</v>
      </c>
    </row>
    <row r="29" spans="1:7" ht="12" customHeight="1">
      <c r="A29" s="231" t="s">
        <v>215</v>
      </c>
      <c r="B29" s="56">
        <v>3</v>
      </c>
      <c r="C29" s="151">
        <v>0.1</v>
      </c>
      <c r="D29" s="151">
        <v>0.5</v>
      </c>
      <c r="E29" s="56">
        <v>3</v>
      </c>
    </row>
    <row r="30" spans="1:7" ht="12" customHeight="1">
      <c r="A30" s="231" t="s">
        <v>216</v>
      </c>
      <c r="B30" s="137">
        <v>20</v>
      </c>
      <c r="C30" s="151">
        <v>1</v>
      </c>
      <c r="D30" s="151">
        <v>2.8</v>
      </c>
      <c r="E30" s="137">
        <v>38</v>
      </c>
    </row>
    <row r="31" spans="1:7" ht="12" customHeight="1">
      <c r="A31" s="231" t="s">
        <v>217</v>
      </c>
      <c r="B31" s="137">
        <v>11</v>
      </c>
      <c r="C31" s="151">
        <v>1.3</v>
      </c>
      <c r="D31" s="151">
        <v>3.9</v>
      </c>
      <c r="E31" s="137">
        <v>113</v>
      </c>
    </row>
    <row r="32" spans="1:7" ht="12" customHeight="1">
      <c r="A32" s="231" t="s">
        <v>218</v>
      </c>
      <c r="B32" s="137">
        <v>10</v>
      </c>
      <c r="C32" s="151">
        <v>3.3</v>
      </c>
      <c r="D32" s="151">
        <v>7.4</v>
      </c>
      <c r="E32" s="137">
        <v>83</v>
      </c>
    </row>
    <row r="33" spans="1:5" ht="12" customHeight="1">
      <c r="A33" s="231" t="s">
        <v>219</v>
      </c>
      <c r="B33" s="137">
        <v>3</v>
      </c>
      <c r="C33" s="151">
        <v>1.4</v>
      </c>
      <c r="D33" s="151">
        <v>4.5</v>
      </c>
      <c r="E33" s="137">
        <v>143</v>
      </c>
    </row>
    <row r="34" spans="1:5" ht="12" customHeight="1">
      <c r="A34" s="231" t="s">
        <v>220</v>
      </c>
      <c r="B34" s="56">
        <v>4</v>
      </c>
      <c r="C34" s="151">
        <v>0.1</v>
      </c>
      <c r="D34" s="151">
        <v>1.2</v>
      </c>
      <c r="E34" s="56">
        <v>28</v>
      </c>
    </row>
    <row r="35" spans="1:5">
      <c r="B35" s="313"/>
      <c r="C35" s="313"/>
      <c r="D35" s="313"/>
      <c r="E35" s="313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1" display="20 Bauabgang ganzer Wohngebäude in Berlin 2014 nach Gebäudeart, Eigentümern und Baualter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H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33203125" style="117" customWidth="1"/>
    <col min="2" max="5" width="11.6640625" style="117" customWidth="1"/>
    <col min="6" max="16384" width="11.44140625" style="117"/>
  </cols>
  <sheetData>
    <row r="1" spans="1:5" ht="23.25" customHeight="1">
      <c r="A1" s="433" t="s">
        <v>270</v>
      </c>
      <c r="B1" s="434"/>
      <c r="C1" s="434"/>
      <c r="D1" s="434"/>
      <c r="E1" s="434"/>
    </row>
    <row r="2" spans="1:5" ht="12.75" customHeight="1">
      <c r="A2" s="346" t="s">
        <v>153</v>
      </c>
      <c r="B2" s="346"/>
      <c r="C2" s="346"/>
      <c r="D2" s="346"/>
      <c r="E2" s="346"/>
    </row>
    <row r="3" spans="1:5" ht="12" customHeight="1">
      <c r="A3" s="464" t="s">
        <v>191</v>
      </c>
      <c r="B3" s="462" t="s">
        <v>141</v>
      </c>
      <c r="C3" s="470"/>
      <c r="D3" s="470"/>
      <c r="E3" s="470"/>
    </row>
    <row r="4" spans="1:5" ht="12" customHeight="1">
      <c r="A4" s="465"/>
      <c r="B4" s="465" t="s">
        <v>15</v>
      </c>
      <c r="C4" s="244" t="s">
        <v>125</v>
      </c>
      <c r="D4" s="244" t="s">
        <v>126</v>
      </c>
      <c r="E4" s="459" t="s">
        <v>2</v>
      </c>
    </row>
    <row r="5" spans="1:5" ht="12" customHeight="1">
      <c r="A5" s="465"/>
      <c r="B5" s="465"/>
      <c r="C5" s="471" t="s">
        <v>100</v>
      </c>
      <c r="D5" s="472"/>
      <c r="E5" s="460"/>
    </row>
    <row r="6" spans="1:5" ht="12" customHeight="1">
      <c r="A6" s="465"/>
      <c r="B6" s="465"/>
      <c r="C6" s="473"/>
      <c r="D6" s="429"/>
      <c r="E6" s="461"/>
    </row>
    <row r="7" spans="1:5" ht="12" customHeight="1">
      <c r="A7" s="466"/>
      <c r="B7" s="244" t="s">
        <v>6</v>
      </c>
      <c r="C7" s="475" t="s">
        <v>101</v>
      </c>
      <c r="D7" s="476"/>
      <c r="E7" s="241" t="s">
        <v>6</v>
      </c>
    </row>
    <row r="8" spans="1:5" ht="12" customHeight="1">
      <c r="A8" s="130"/>
      <c r="B8" s="118"/>
      <c r="C8" s="119"/>
      <c r="D8" s="119"/>
      <c r="E8" s="118"/>
    </row>
    <row r="9" spans="1:5" ht="12" customHeight="1">
      <c r="A9" s="88" t="s">
        <v>167</v>
      </c>
      <c r="B9" s="146">
        <v>222</v>
      </c>
      <c r="C9" s="152">
        <v>189</v>
      </c>
      <c r="D9" s="152">
        <v>2.2000000000000002</v>
      </c>
      <c r="E9" s="146">
        <v>24</v>
      </c>
    </row>
    <row r="10" spans="1:5" ht="12" customHeight="1">
      <c r="A10" s="233" t="s">
        <v>113</v>
      </c>
      <c r="B10" s="137">
        <v>19</v>
      </c>
      <c r="C10" s="151">
        <v>23.3</v>
      </c>
      <c r="D10" s="151" t="s">
        <v>24</v>
      </c>
      <c r="E10" s="56" t="s">
        <v>24</v>
      </c>
    </row>
    <row r="11" spans="1:5" ht="12" customHeight="1">
      <c r="A11" s="233" t="s">
        <v>114</v>
      </c>
      <c r="B11" s="137">
        <v>65</v>
      </c>
      <c r="C11" s="151">
        <v>65.3</v>
      </c>
      <c r="D11" s="151">
        <v>1.1000000000000001</v>
      </c>
      <c r="E11" s="56">
        <v>12</v>
      </c>
    </row>
    <row r="12" spans="1:5" ht="12" customHeight="1">
      <c r="A12" s="209" t="s">
        <v>175</v>
      </c>
      <c r="B12" s="137">
        <v>12</v>
      </c>
      <c r="C12" s="151">
        <v>3.8</v>
      </c>
      <c r="D12" s="151">
        <v>0.1</v>
      </c>
      <c r="E12" s="56">
        <v>1</v>
      </c>
    </row>
    <row r="13" spans="1:5" ht="12" customHeight="1">
      <c r="A13" s="209" t="s">
        <v>176</v>
      </c>
      <c r="B13" s="137">
        <v>101</v>
      </c>
      <c r="C13" s="151">
        <v>66.599999999999994</v>
      </c>
      <c r="D13" s="151">
        <v>0.8</v>
      </c>
      <c r="E13" s="137">
        <v>9</v>
      </c>
    </row>
    <row r="14" spans="1:5" ht="12" customHeight="1">
      <c r="A14" s="214" t="s">
        <v>71</v>
      </c>
      <c r="C14" s="151"/>
      <c r="D14" s="151"/>
    </row>
    <row r="15" spans="1:5" ht="12" customHeight="1">
      <c r="A15" s="214" t="s">
        <v>177</v>
      </c>
      <c r="B15" s="137">
        <v>29</v>
      </c>
      <c r="C15" s="151">
        <v>30.5</v>
      </c>
      <c r="D15" s="151">
        <v>0.5</v>
      </c>
      <c r="E15" s="56">
        <v>5</v>
      </c>
    </row>
    <row r="16" spans="1:5" ht="12" customHeight="1">
      <c r="A16" s="214" t="s">
        <v>221</v>
      </c>
      <c r="B16" s="137">
        <v>40</v>
      </c>
      <c r="C16" s="151">
        <v>25</v>
      </c>
      <c r="D16" s="151">
        <v>0.4</v>
      </c>
      <c r="E16" s="56">
        <v>4</v>
      </c>
    </row>
    <row r="17" spans="1:8" ht="12" customHeight="1">
      <c r="A17" s="214" t="s">
        <v>179</v>
      </c>
      <c r="B17" s="137">
        <v>8</v>
      </c>
      <c r="C17" s="151">
        <v>5.6</v>
      </c>
      <c r="D17" s="151" t="s">
        <v>24</v>
      </c>
      <c r="E17" s="56" t="s">
        <v>24</v>
      </c>
    </row>
    <row r="18" spans="1:8" ht="12" customHeight="1">
      <c r="A18" s="209" t="s">
        <v>118</v>
      </c>
      <c r="B18" s="137">
        <v>25</v>
      </c>
      <c r="C18" s="151">
        <v>30</v>
      </c>
      <c r="D18" s="151">
        <v>0.2</v>
      </c>
      <c r="E18" s="56">
        <v>2</v>
      </c>
    </row>
    <row r="19" spans="1:8" ht="12" customHeight="1">
      <c r="A19" s="130"/>
      <c r="B19" s="137"/>
      <c r="C19" s="151"/>
      <c r="D19" s="151"/>
      <c r="E19" s="137"/>
    </row>
    <row r="20" spans="1:8" ht="12" customHeight="1">
      <c r="A20" s="209" t="s">
        <v>98</v>
      </c>
      <c r="B20" s="137"/>
      <c r="C20" s="151"/>
      <c r="D20" s="151"/>
      <c r="E20" s="137"/>
      <c r="F20" s="108"/>
    </row>
    <row r="21" spans="1:8" ht="12" customHeight="1">
      <c r="A21" s="209" t="s">
        <v>212</v>
      </c>
      <c r="B21" s="137">
        <v>11</v>
      </c>
      <c r="C21" s="151">
        <v>10</v>
      </c>
      <c r="D21" s="151" t="s">
        <v>24</v>
      </c>
      <c r="E21" s="56" t="s">
        <v>24</v>
      </c>
      <c r="F21" s="17"/>
    </row>
    <row r="22" spans="1:8" ht="12" customHeight="1">
      <c r="A22" s="209" t="s">
        <v>199</v>
      </c>
      <c r="B22" s="137">
        <v>174</v>
      </c>
      <c r="C22" s="151">
        <v>158.9</v>
      </c>
      <c r="D22" s="151">
        <v>1.9</v>
      </c>
      <c r="E22" s="56">
        <v>21</v>
      </c>
      <c r="F22" s="17"/>
    </row>
    <row r="23" spans="1:8" ht="12" customHeight="1">
      <c r="A23" s="214" t="s">
        <v>70</v>
      </c>
      <c r="B23" s="137"/>
      <c r="C23" s="151"/>
      <c r="D23" s="151"/>
      <c r="E23" s="56"/>
      <c r="F23" s="17"/>
    </row>
    <row r="24" spans="1:8" ht="12" customHeight="1">
      <c r="A24" s="208" t="s">
        <v>205</v>
      </c>
      <c r="B24" s="56">
        <v>1</v>
      </c>
      <c r="C24" s="151">
        <v>0.2</v>
      </c>
      <c r="D24" s="151" t="s">
        <v>24</v>
      </c>
      <c r="E24" s="56" t="s">
        <v>24</v>
      </c>
      <c r="F24" s="17"/>
      <c r="H24" s="56"/>
    </row>
    <row r="25" spans="1:8" ht="12" customHeight="1">
      <c r="A25" s="214" t="s">
        <v>206</v>
      </c>
      <c r="B25" s="137">
        <v>8</v>
      </c>
      <c r="C25" s="151">
        <v>3.5</v>
      </c>
      <c r="D25" s="151" t="s">
        <v>24</v>
      </c>
      <c r="E25" s="56" t="s">
        <v>24</v>
      </c>
      <c r="F25" s="17"/>
    </row>
    <row r="26" spans="1:8" ht="21.6" customHeight="1">
      <c r="A26" s="247" t="s">
        <v>228</v>
      </c>
      <c r="B26" s="137">
        <v>165</v>
      </c>
      <c r="C26" s="151">
        <v>155.19999999999999</v>
      </c>
      <c r="D26" s="151">
        <v>1.9</v>
      </c>
      <c r="E26" s="56">
        <v>21</v>
      </c>
    </row>
    <row r="27" spans="1:8" ht="12" customHeight="1">
      <c r="A27" s="215" t="s">
        <v>71</v>
      </c>
      <c r="B27" s="137"/>
      <c r="C27" s="151"/>
      <c r="D27" s="151"/>
      <c r="E27" s="56"/>
      <c r="F27" s="17"/>
    </row>
    <row r="28" spans="1:8" ht="12" customHeight="1">
      <c r="A28" s="215" t="s">
        <v>201</v>
      </c>
      <c r="B28" s="56">
        <v>12</v>
      </c>
      <c r="C28" s="151">
        <v>20.399999999999999</v>
      </c>
      <c r="D28" s="151">
        <v>0.2</v>
      </c>
      <c r="E28" s="56">
        <v>2</v>
      </c>
      <c r="F28" s="17"/>
    </row>
    <row r="29" spans="1:8" ht="12" customHeight="1">
      <c r="A29" s="209" t="s">
        <v>203</v>
      </c>
      <c r="B29" s="137">
        <v>29</v>
      </c>
      <c r="C29" s="151">
        <v>10</v>
      </c>
      <c r="D29" s="151">
        <v>0.2</v>
      </c>
      <c r="E29" s="56">
        <v>3</v>
      </c>
      <c r="F29" s="17"/>
    </row>
    <row r="30" spans="1:8" ht="12" customHeight="1">
      <c r="A30" s="209" t="s">
        <v>204</v>
      </c>
      <c r="B30" s="137">
        <v>8</v>
      </c>
      <c r="C30" s="151">
        <v>10.199999999999999</v>
      </c>
      <c r="D30" s="151" t="s">
        <v>24</v>
      </c>
      <c r="E30" s="56" t="s">
        <v>24</v>
      </c>
    </row>
    <row r="31" spans="1:8" ht="12" customHeight="1">
      <c r="A31" s="130"/>
      <c r="B31" s="137"/>
      <c r="C31" s="151"/>
      <c r="D31" s="151"/>
      <c r="E31" s="118"/>
    </row>
    <row r="32" spans="1:8" ht="12" customHeight="1">
      <c r="A32" s="231" t="s">
        <v>103</v>
      </c>
      <c r="B32" s="118"/>
      <c r="C32" s="151"/>
      <c r="D32" s="151"/>
      <c r="E32" s="118"/>
    </row>
    <row r="33" spans="1:5" ht="12" customHeight="1">
      <c r="A33" s="231" t="s">
        <v>213</v>
      </c>
      <c r="B33" s="137"/>
      <c r="C33" s="151"/>
      <c r="D33" s="151"/>
      <c r="E33" s="137"/>
    </row>
    <row r="34" spans="1:5" ht="12" customHeight="1">
      <c r="A34" s="231" t="s">
        <v>214</v>
      </c>
      <c r="B34" s="137">
        <v>12</v>
      </c>
      <c r="C34" s="151">
        <v>11.4</v>
      </c>
      <c r="D34" s="151" t="s">
        <v>24</v>
      </c>
      <c r="E34" s="56" t="s">
        <v>24</v>
      </c>
    </row>
    <row r="35" spans="1:5" ht="12" customHeight="1">
      <c r="A35" s="231" t="s">
        <v>215</v>
      </c>
      <c r="B35" s="137">
        <v>11</v>
      </c>
      <c r="C35" s="151">
        <v>2.9</v>
      </c>
      <c r="D35" s="151" t="s">
        <v>24</v>
      </c>
      <c r="E35" s="56" t="s">
        <v>24</v>
      </c>
    </row>
    <row r="36" spans="1:5" ht="12" customHeight="1">
      <c r="A36" s="231" t="s">
        <v>216</v>
      </c>
      <c r="B36" s="137">
        <v>41</v>
      </c>
      <c r="C36" s="151">
        <v>20.7</v>
      </c>
      <c r="D36" s="151">
        <v>0.5</v>
      </c>
      <c r="E36" s="56">
        <v>6</v>
      </c>
    </row>
    <row r="37" spans="1:5" ht="12" customHeight="1">
      <c r="A37" s="231" t="s">
        <v>217</v>
      </c>
      <c r="B37" s="137">
        <v>41</v>
      </c>
      <c r="C37" s="151">
        <v>18.7</v>
      </c>
      <c r="D37" s="151" t="s">
        <v>24</v>
      </c>
      <c r="E37" s="56" t="s">
        <v>24</v>
      </c>
    </row>
    <row r="38" spans="1:5" ht="12" customHeight="1">
      <c r="A38" s="231" t="s">
        <v>218</v>
      </c>
      <c r="B38" s="137">
        <v>71</v>
      </c>
      <c r="C38" s="151">
        <v>67.5</v>
      </c>
      <c r="D38" s="151">
        <v>0.9</v>
      </c>
      <c r="E38" s="56">
        <v>10</v>
      </c>
    </row>
    <row r="39" spans="1:5" ht="12" customHeight="1">
      <c r="A39" s="231" t="s">
        <v>219</v>
      </c>
      <c r="B39" s="137">
        <v>25</v>
      </c>
      <c r="C39" s="151">
        <v>42.3</v>
      </c>
      <c r="D39" s="151">
        <v>0.6</v>
      </c>
      <c r="E39" s="56">
        <v>7</v>
      </c>
    </row>
    <row r="40" spans="1:5" ht="12" customHeight="1">
      <c r="A40" s="231" t="s">
        <v>220</v>
      </c>
      <c r="B40" s="137">
        <v>21</v>
      </c>
      <c r="C40" s="151">
        <v>25.4</v>
      </c>
      <c r="D40" s="151">
        <v>0.1</v>
      </c>
      <c r="E40" s="56">
        <v>1</v>
      </c>
    </row>
    <row r="41" spans="1:5">
      <c r="B41" s="137"/>
      <c r="C41" s="151"/>
      <c r="D41" s="151"/>
      <c r="E41" s="137"/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3" display="Inhaltsverzeichnis!A63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6640625" style="117" customWidth="1"/>
    <col min="2" max="5" width="11.6640625" style="117" customWidth="1"/>
    <col min="6" max="16384" width="11.44140625" style="117"/>
  </cols>
  <sheetData>
    <row r="1" spans="1:7" ht="23.25" customHeight="1">
      <c r="A1" s="433" t="s">
        <v>269</v>
      </c>
      <c r="B1" s="434"/>
      <c r="C1" s="434"/>
      <c r="D1" s="434"/>
      <c r="E1" s="434"/>
    </row>
    <row r="2" spans="1:7" ht="12.75" customHeight="1">
      <c r="A2" s="477"/>
      <c r="B2" s="477"/>
      <c r="C2" s="477"/>
      <c r="D2" s="477"/>
      <c r="E2" s="477"/>
    </row>
    <row r="3" spans="1:7" ht="12" customHeight="1">
      <c r="A3" s="464" t="s">
        <v>191</v>
      </c>
      <c r="B3" s="478" t="s">
        <v>99</v>
      </c>
      <c r="C3" s="478"/>
      <c r="D3" s="478"/>
      <c r="E3" s="478"/>
    </row>
    <row r="4" spans="1:7" ht="12" customHeight="1">
      <c r="A4" s="465"/>
      <c r="B4" s="465" t="s">
        <v>15</v>
      </c>
      <c r="C4" s="244" t="s">
        <v>125</v>
      </c>
      <c r="D4" s="244" t="s">
        <v>126</v>
      </c>
      <c r="E4" s="459" t="s">
        <v>2</v>
      </c>
    </row>
    <row r="5" spans="1:7" ht="12" customHeight="1">
      <c r="A5" s="465"/>
      <c r="B5" s="465"/>
      <c r="C5" s="471" t="s">
        <v>100</v>
      </c>
      <c r="D5" s="472"/>
      <c r="E5" s="460"/>
    </row>
    <row r="6" spans="1:7" ht="12" customHeight="1">
      <c r="A6" s="465"/>
      <c r="B6" s="465"/>
      <c r="C6" s="473"/>
      <c r="D6" s="429"/>
      <c r="E6" s="461"/>
    </row>
    <row r="7" spans="1:7" ht="12" customHeight="1">
      <c r="A7" s="466"/>
      <c r="B7" s="244" t="s">
        <v>6</v>
      </c>
      <c r="C7" s="475" t="s">
        <v>101</v>
      </c>
      <c r="D7" s="476"/>
      <c r="E7" s="241" t="s">
        <v>6</v>
      </c>
    </row>
    <row r="8" spans="1:7" ht="12" customHeight="1">
      <c r="A8" s="130"/>
      <c r="B8" s="118"/>
      <c r="C8" s="119"/>
      <c r="D8" s="119"/>
      <c r="E8" s="118"/>
    </row>
    <row r="9" spans="1:7" ht="12" customHeight="1">
      <c r="A9" s="88" t="s">
        <v>167</v>
      </c>
      <c r="B9" s="146">
        <v>212</v>
      </c>
      <c r="C9" s="152">
        <v>182.4</v>
      </c>
      <c r="D9" s="152">
        <v>2.1</v>
      </c>
      <c r="E9" s="146">
        <v>23</v>
      </c>
      <c r="G9" s="315"/>
    </row>
    <row r="10" spans="1:7" ht="12" customHeight="1">
      <c r="A10" s="233" t="s">
        <v>113</v>
      </c>
      <c r="B10" s="137">
        <v>18</v>
      </c>
      <c r="C10" s="151">
        <v>21.2</v>
      </c>
      <c r="D10" s="151" t="s">
        <v>24</v>
      </c>
      <c r="E10" s="56" t="s">
        <v>24</v>
      </c>
    </row>
    <row r="11" spans="1:7" ht="12" customHeight="1">
      <c r="A11" s="233" t="s">
        <v>114</v>
      </c>
      <c r="B11" s="137">
        <v>62</v>
      </c>
      <c r="C11" s="151">
        <v>63.8</v>
      </c>
      <c r="D11" s="151">
        <v>1.1000000000000001</v>
      </c>
      <c r="E11" s="56">
        <v>12</v>
      </c>
    </row>
    <row r="12" spans="1:7" ht="12" customHeight="1">
      <c r="A12" s="209" t="s">
        <v>175</v>
      </c>
      <c r="B12" s="137">
        <v>11</v>
      </c>
      <c r="C12" s="151">
        <v>3.7</v>
      </c>
      <c r="D12" s="151" t="s">
        <v>24</v>
      </c>
      <c r="E12" s="56" t="s">
        <v>24</v>
      </c>
    </row>
    <row r="13" spans="1:7" ht="12" customHeight="1">
      <c r="A13" s="209" t="s">
        <v>176</v>
      </c>
      <c r="B13" s="137">
        <v>97</v>
      </c>
      <c r="C13" s="151">
        <v>64.3</v>
      </c>
      <c r="D13" s="151">
        <v>0.8</v>
      </c>
      <c r="E13" s="56">
        <v>9</v>
      </c>
    </row>
    <row r="14" spans="1:7" ht="12" customHeight="1">
      <c r="A14" s="214" t="s">
        <v>71</v>
      </c>
      <c r="B14" s="137"/>
      <c r="C14" s="151"/>
      <c r="D14" s="151"/>
      <c r="E14" s="137"/>
    </row>
    <row r="15" spans="1:7" ht="12" customHeight="1">
      <c r="A15" s="214" t="s">
        <v>177</v>
      </c>
      <c r="B15" s="137">
        <v>29</v>
      </c>
      <c r="C15" s="151">
        <v>30.5</v>
      </c>
      <c r="D15" s="151">
        <v>0.5</v>
      </c>
      <c r="E15" s="137">
        <v>5</v>
      </c>
    </row>
    <row r="16" spans="1:7" ht="12" customHeight="1">
      <c r="A16" s="214" t="s">
        <v>221</v>
      </c>
      <c r="B16" s="137">
        <v>38</v>
      </c>
      <c r="C16" s="151">
        <v>22.8</v>
      </c>
      <c r="D16" s="151">
        <v>0.4</v>
      </c>
      <c r="E16" s="56">
        <v>4</v>
      </c>
    </row>
    <row r="17" spans="1:11" ht="12" customHeight="1">
      <c r="A17" s="214" t="s">
        <v>179</v>
      </c>
      <c r="B17" s="137">
        <v>7</v>
      </c>
      <c r="C17" s="151">
        <v>5.6</v>
      </c>
      <c r="D17" s="151" t="s">
        <v>24</v>
      </c>
      <c r="E17" s="56" t="s">
        <v>24</v>
      </c>
    </row>
    <row r="18" spans="1:11" ht="12" customHeight="1">
      <c r="A18" s="209" t="s">
        <v>118</v>
      </c>
      <c r="B18" s="137">
        <v>24</v>
      </c>
      <c r="C18" s="151">
        <v>29.4</v>
      </c>
      <c r="D18" s="151">
        <v>0.2</v>
      </c>
      <c r="E18" s="56">
        <v>2</v>
      </c>
    </row>
    <row r="19" spans="1:11" ht="12" customHeight="1">
      <c r="A19" s="130"/>
      <c r="B19" s="137"/>
      <c r="C19" s="151"/>
      <c r="D19" s="151"/>
      <c r="E19" s="137"/>
    </row>
    <row r="20" spans="1:11" ht="12" customHeight="1">
      <c r="A20" s="209" t="s">
        <v>98</v>
      </c>
      <c r="B20" s="137"/>
      <c r="C20" s="151"/>
      <c r="D20" s="151"/>
      <c r="E20" s="137"/>
      <c r="F20" s="108"/>
    </row>
    <row r="21" spans="1:11" ht="12" customHeight="1">
      <c r="A21" s="209" t="s">
        <v>212</v>
      </c>
      <c r="B21" s="137">
        <v>11</v>
      </c>
      <c r="C21" s="151">
        <v>10</v>
      </c>
      <c r="D21" s="151" t="s">
        <v>24</v>
      </c>
      <c r="E21" s="56" t="s">
        <v>24</v>
      </c>
      <c r="F21" s="17"/>
    </row>
    <row r="22" spans="1:11" ht="12" customHeight="1">
      <c r="A22" s="209" t="s">
        <v>199</v>
      </c>
      <c r="B22" s="137">
        <v>166</v>
      </c>
      <c r="C22" s="151">
        <v>154.4</v>
      </c>
      <c r="D22" s="151">
        <v>1.9</v>
      </c>
      <c r="E22" s="137">
        <v>21</v>
      </c>
      <c r="F22" s="17"/>
    </row>
    <row r="23" spans="1:11" ht="12" customHeight="1">
      <c r="A23" s="214" t="s">
        <v>70</v>
      </c>
      <c r="B23" s="137"/>
      <c r="C23" s="151"/>
      <c r="D23" s="151"/>
      <c r="E23" s="137"/>
      <c r="F23" s="17"/>
    </row>
    <row r="24" spans="1:11" ht="12" customHeight="1">
      <c r="A24" s="208" t="s">
        <v>205</v>
      </c>
      <c r="B24" s="56">
        <v>1</v>
      </c>
      <c r="C24" s="151">
        <v>0.2</v>
      </c>
      <c r="D24" s="151" t="s">
        <v>24</v>
      </c>
      <c r="E24" s="56" t="s">
        <v>24</v>
      </c>
      <c r="F24" s="17"/>
    </row>
    <row r="25" spans="1:11" ht="12" customHeight="1">
      <c r="A25" s="214" t="s">
        <v>206</v>
      </c>
      <c r="B25" s="137">
        <v>8</v>
      </c>
      <c r="C25" s="151">
        <v>3.5</v>
      </c>
      <c r="D25" s="151" t="s">
        <v>24</v>
      </c>
      <c r="E25" s="56" t="s">
        <v>24</v>
      </c>
      <c r="F25" s="17"/>
    </row>
    <row r="26" spans="1:11" s="6" customFormat="1" ht="21.75" customHeight="1">
      <c r="A26" s="248" t="s">
        <v>228</v>
      </c>
      <c r="B26" s="55">
        <v>157</v>
      </c>
      <c r="C26" s="151">
        <v>150.80000000000001</v>
      </c>
      <c r="D26" s="151">
        <v>1.9</v>
      </c>
      <c r="E26" s="137">
        <v>21</v>
      </c>
      <c r="F26" s="246"/>
      <c r="G26" s="246"/>
      <c r="H26" s="141"/>
      <c r="I26"/>
      <c r="J26"/>
      <c r="K26" s="12"/>
    </row>
    <row r="27" spans="1:11" ht="12" customHeight="1">
      <c r="A27" s="215" t="s">
        <v>71</v>
      </c>
      <c r="B27" s="137"/>
      <c r="C27" s="151"/>
      <c r="D27" s="151"/>
      <c r="E27" s="137"/>
      <c r="F27" s="17"/>
    </row>
    <row r="28" spans="1:11" ht="12" customHeight="1">
      <c r="A28" s="215" t="s">
        <v>201</v>
      </c>
      <c r="B28" s="56">
        <v>11</v>
      </c>
      <c r="C28" s="151">
        <v>19.2</v>
      </c>
      <c r="D28" s="151">
        <v>0.2</v>
      </c>
      <c r="E28" s="56">
        <v>2</v>
      </c>
      <c r="F28" s="17"/>
    </row>
    <row r="29" spans="1:11" ht="12" customHeight="1">
      <c r="A29" s="209" t="s">
        <v>203</v>
      </c>
      <c r="B29" s="137">
        <v>28</v>
      </c>
      <c r="C29" s="151">
        <v>9.8000000000000007</v>
      </c>
      <c r="D29" s="151">
        <v>0.2</v>
      </c>
      <c r="E29" s="56">
        <v>2</v>
      </c>
      <c r="F29" s="17"/>
    </row>
    <row r="30" spans="1:11" ht="12" customHeight="1">
      <c r="A30" s="209" t="s">
        <v>204</v>
      </c>
      <c r="B30" s="137">
        <v>7</v>
      </c>
      <c r="C30" s="151">
        <v>8.1</v>
      </c>
      <c r="D30" s="151" t="s">
        <v>24</v>
      </c>
      <c r="E30" s="56" t="s">
        <v>24</v>
      </c>
    </row>
    <row r="31" spans="1:11" ht="12" customHeight="1">
      <c r="A31" s="130"/>
      <c r="B31" s="137"/>
      <c r="C31" s="151"/>
      <c r="D31" s="151"/>
      <c r="E31" s="118"/>
    </row>
    <row r="32" spans="1:11" ht="12" customHeight="1">
      <c r="A32" s="231" t="s">
        <v>103</v>
      </c>
      <c r="B32" s="137"/>
      <c r="C32" s="151"/>
      <c r="D32" s="151"/>
      <c r="E32" s="118"/>
    </row>
    <row r="33" spans="1:5" ht="12" customHeight="1">
      <c r="A33" s="231" t="s">
        <v>213</v>
      </c>
      <c r="B33" s="137"/>
      <c r="C33" s="151"/>
      <c r="D33" s="151"/>
      <c r="E33" s="137"/>
    </row>
    <row r="34" spans="1:5" ht="12" customHeight="1">
      <c r="A34" s="231" t="s">
        <v>214</v>
      </c>
      <c r="B34" s="137">
        <v>12</v>
      </c>
      <c r="C34" s="151">
        <v>11.4</v>
      </c>
      <c r="D34" s="151" t="s">
        <v>24</v>
      </c>
      <c r="E34" s="56" t="s">
        <v>24</v>
      </c>
    </row>
    <row r="35" spans="1:5" ht="12" customHeight="1">
      <c r="A35" s="231" t="s">
        <v>215</v>
      </c>
      <c r="B35" s="137">
        <v>9</v>
      </c>
      <c r="C35" s="151">
        <v>2</v>
      </c>
      <c r="D35" s="151" t="s">
        <v>24</v>
      </c>
      <c r="E35" s="56" t="s">
        <v>24</v>
      </c>
    </row>
    <row r="36" spans="1:5" ht="12" customHeight="1">
      <c r="A36" s="231" t="s">
        <v>216</v>
      </c>
      <c r="B36" s="137">
        <v>40</v>
      </c>
      <c r="C36" s="151">
        <v>20.6</v>
      </c>
      <c r="D36" s="151">
        <v>0.5</v>
      </c>
      <c r="E36" s="56">
        <v>5</v>
      </c>
    </row>
    <row r="37" spans="1:5" ht="12" customHeight="1">
      <c r="A37" s="231" t="s">
        <v>217</v>
      </c>
      <c r="B37" s="137">
        <v>39</v>
      </c>
      <c r="C37" s="151">
        <v>17.600000000000001</v>
      </c>
      <c r="D37" s="151" t="s">
        <v>24</v>
      </c>
      <c r="E37" s="56" t="s">
        <v>24</v>
      </c>
    </row>
    <row r="38" spans="1:5" ht="12" customHeight="1">
      <c r="A38" s="231" t="s">
        <v>218</v>
      </c>
      <c r="B38" s="137">
        <v>69</v>
      </c>
      <c r="C38" s="151">
        <v>66.3</v>
      </c>
      <c r="D38" s="151">
        <v>0.9</v>
      </c>
      <c r="E38" s="56">
        <v>10</v>
      </c>
    </row>
    <row r="39" spans="1:5" ht="12" customHeight="1">
      <c r="A39" s="231" t="s">
        <v>219</v>
      </c>
      <c r="B39" s="137">
        <v>25</v>
      </c>
      <c r="C39" s="151">
        <v>42.3</v>
      </c>
      <c r="D39" s="151">
        <v>0.6</v>
      </c>
      <c r="E39" s="56">
        <v>7</v>
      </c>
    </row>
    <row r="40" spans="1:5" ht="12" customHeight="1">
      <c r="A40" s="231" t="s">
        <v>220</v>
      </c>
      <c r="B40" s="137">
        <v>18</v>
      </c>
      <c r="C40" s="151">
        <v>22</v>
      </c>
      <c r="D40" s="151">
        <v>0.1</v>
      </c>
      <c r="E40" s="56">
        <v>1</v>
      </c>
    </row>
    <row r="41" spans="1:5">
      <c r="B41" s="137"/>
      <c r="C41" s="151"/>
      <c r="D41" s="151"/>
      <c r="E41" s="137"/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I6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" style="120" customWidth="1"/>
    <col min="2" max="3" width="9.44140625" style="121" customWidth="1"/>
    <col min="4" max="4" width="9.44140625" style="120" customWidth="1"/>
    <col min="5" max="6" width="9.44140625" style="121" customWidth="1"/>
    <col min="7" max="7" width="9.44140625" style="122" customWidth="1"/>
    <col min="8" max="16384" width="11.44140625" style="120"/>
  </cols>
  <sheetData>
    <row r="1" spans="1:9" customFormat="1" ht="23.25" customHeight="1">
      <c r="A1" s="433" t="s">
        <v>268</v>
      </c>
      <c r="B1" s="433"/>
      <c r="C1" s="433"/>
      <c r="D1" s="433"/>
      <c r="E1" s="433"/>
      <c r="F1" s="433"/>
      <c r="G1" s="433"/>
    </row>
    <row r="2" spans="1:9" ht="12.75" customHeight="1">
      <c r="A2" s="491" t="s">
        <v>94</v>
      </c>
      <c r="B2" s="491"/>
      <c r="C2" s="491"/>
      <c r="D2" s="491"/>
      <c r="E2" s="491"/>
      <c r="F2" s="491"/>
      <c r="G2" s="491"/>
    </row>
    <row r="3" spans="1:9" ht="12" customHeight="1">
      <c r="A3" s="482" t="s">
        <v>157</v>
      </c>
      <c r="B3" s="479" t="s">
        <v>0</v>
      </c>
      <c r="C3" s="480"/>
      <c r="D3" s="481"/>
      <c r="E3" s="479" t="s">
        <v>104</v>
      </c>
      <c r="F3" s="480"/>
      <c r="G3" s="480"/>
    </row>
    <row r="4" spans="1:9" ht="12" customHeight="1">
      <c r="A4" s="483"/>
      <c r="B4" s="486" t="s">
        <v>12</v>
      </c>
      <c r="C4" s="224" t="s">
        <v>105</v>
      </c>
      <c r="D4" s="485" t="s">
        <v>122</v>
      </c>
      <c r="E4" s="486" t="s">
        <v>12</v>
      </c>
      <c r="F4" s="225" t="s">
        <v>105</v>
      </c>
      <c r="G4" s="489" t="s">
        <v>123</v>
      </c>
    </row>
    <row r="5" spans="1:9" ht="12" customHeight="1">
      <c r="A5" s="483"/>
      <c r="B5" s="487"/>
      <c r="C5" s="487" t="s">
        <v>2</v>
      </c>
      <c r="D5" s="327"/>
      <c r="E5" s="487"/>
      <c r="F5" s="486" t="s">
        <v>2</v>
      </c>
      <c r="G5" s="490"/>
    </row>
    <row r="6" spans="1:9" ht="12" customHeight="1">
      <c r="A6" s="483"/>
      <c r="B6" s="488"/>
      <c r="C6" s="354"/>
      <c r="D6" s="354"/>
      <c r="E6" s="488"/>
      <c r="F6" s="354"/>
      <c r="G6" s="473"/>
    </row>
    <row r="7" spans="1:9" ht="12" customHeight="1">
      <c r="A7" s="484"/>
      <c r="B7" s="479" t="s">
        <v>6</v>
      </c>
      <c r="C7" s="480"/>
      <c r="D7" s="226" t="s">
        <v>106</v>
      </c>
      <c r="E7" s="479" t="s">
        <v>6</v>
      </c>
      <c r="F7" s="481"/>
      <c r="G7" s="227" t="s">
        <v>106</v>
      </c>
    </row>
    <row r="8" spans="1:9" ht="12" customHeight="1">
      <c r="A8" s="163"/>
      <c r="B8" s="160"/>
      <c r="C8" s="160"/>
      <c r="D8" s="161"/>
      <c r="E8" s="160"/>
      <c r="F8" s="160"/>
      <c r="G8" s="162"/>
    </row>
    <row r="9" spans="1:9" ht="12" customHeight="1">
      <c r="A9" s="153" t="s">
        <v>99</v>
      </c>
      <c r="B9" s="123"/>
      <c r="C9" s="123"/>
      <c r="D9" s="124"/>
      <c r="E9" s="123"/>
      <c r="F9" s="125"/>
      <c r="G9" s="124"/>
    </row>
    <row r="10" spans="1:9" s="126" customFormat="1" ht="12" customHeight="1">
      <c r="A10" s="153" t="s">
        <v>12</v>
      </c>
      <c r="B10" s="150">
        <v>55</v>
      </c>
      <c r="C10" s="150">
        <v>423</v>
      </c>
      <c r="D10" s="152">
        <v>29.3</v>
      </c>
      <c r="E10" s="150">
        <v>212</v>
      </c>
      <c r="F10" s="150">
        <v>23</v>
      </c>
      <c r="G10" s="152">
        <v>184.5</v>
      </c>
    </row>
    <row r="11" spans="1:9" ht="12" customHeight="1">
      <c r="A11" s="234" t="s">
        <v>70</v>
      </c>
      <c r="I11" s="193"/>
    </row>
    <row r="12" spans="1:9" ht="21.75" customHeight="1">
      <c r="A12" s="249" t="s">
        <v>234</v>
      </c>
      <c r="B12" s="56">
        <v>3</v>
      </c>
      <c r="C12" s="56">
        <v>3</v>
      </c>
      <c r="D12" s="151">
        <v>0.3</v>
      </c>
      <c r="E12" s="56">
        <v>13</v>
      </c>
      <c r="F12" s="56" t="s">
        <v>24</v>
      </c>
      <c r="G12" s="151">
        <v>4.0999999999999996</v>
      </c>
      <c r="H12" s="193"/>
      <c r="I12" s="193"/>
    </row>
    <row r="13" spans="1:9" ht="21.75" customHeight="1">
      <c r="A13" s="249" t="s">
        <v>229</v>
      </c>
      <c r="B13" s="56">
        <v>2</v>
      </c>
      <c r="C13" s="56">
        <v>3</v>
      </c>
      <c r="D13" s="151">
        <v>0.6</v>
      </c>
      <c r="E13" s="137">
        <v>10</v>
      </c>
      <c r="F13" s="56" t="s">
        <v>24</v>
      </c>
      <c r="G13" s="151">
        <v>7.6</v>
      </c>
    </row>
    <row r="14" spans="1:9" ht="21.75" customHeight="1">
      <c r="A14" s="249" t="s">
        <v>230</v>
      </c>
      <c r="B14" s="137">
        <v>35</v>
      </c>
      <c r="C14" s="137">
        <v>160</v>
      </c>
      <c r="D14" s="151">
        <v>10.1</v>
      </c>
      <c r="E14" s="137">
        <v>47</v>
      </c>
      <c r="F14" s="56">
        <v>10</v>
      </c>
      <c r="G14" s="151">
        <v>31.7</v>
      </c>
    </row>
    <row r="15" spans="1:9" ht="21.75" customHeight="1">
      <c r="A15" s="249" t="s">
        <v>231</v>
      </c>
      <c r="B15" s="137">
        <v>1</v>
      </c>
      <c r="C15" s="137">
        <v>1</v>
      </c>
      <c r="D15" s="151">
        <v>0.1</v>
      </c>
      <c r="E15" s="137">
        <v>20</v>
      </c>
      <c r="F15" s="56" t="s">
        <v>24</v>
      </c>
      <c r="G15" s="151">
        <v>23.5</v>
      </c>
    </row>
    <row r="16" spans="1:9" ht="21.75" customHeight="1">
      <c r="A16" s="249" t="s">
        <v>232</v>
      </c>
      <c r="B16" s="56" t="s">
        <v>24</v>
      </c>
      <c r="C16" s="56" t="s">
        <v>24</v>
      </c>
      <c r="D16" s="56" t="s">
        <v>24</v>
      </c>
      <c r="E16" s="56">
        <v>1</v>
      </c>
      <c r="F16" s="56" t="s">
        <v>24</v>
      </c>
      <c r="G16" s="151">
        <v>0.2</v>
      </c>
    </row>
    <row r="17" spans="1:9" ht="21.75" customHeight="1">
      <c r="A17" s="249" t="s">
        <v>233</v>
      </c>
      <c r="B17" s="137" t="s">
        <v>24</v>
      </c>
      <c r="C17" s="137" t="s">
        <v>24</v>
      </c>
      <c r="D17" s="137" t="s">
        <v>24</v>
      </c>
      <c r="E17" s="56">
        <v>1</v>
      </c>
      <c r="F17" s="56" t="s">
        <v>24</v>
      </c>
      <c r="G17" s="151">
        <v>0.8</v>
      </c>
      <c r="H17" s="216"/>
    </row>
    <row r="18" spans="1:9" ht="12" customHeight="1">
      <c r="A18" s="234" t="s">
        <v>222</v>
      </c>
      <c r="B18" s="137">
        <v>13</v>
      </c>
      <c r="C18" s="137">
        <v>115</v>
      </c>
      <c r="D18" s="151">
        <v>12.4</v>
      </c>
      <c r="E18" s="137">
        <v>107</v>
      </c>
      <c r="F18" s="137">
        <v>12</v>
      </c>
      <c r="G18" s="151">
        <v>113.5</v>
      </c>
    </row>
    <row r="19" spans="1:9" ht="12" customHeight="1">
      <c r="A19" s="235" t="s">
        <v>71</v>
      </c>
      <c r="B19" s="137"/>
      <c r="C19" s="137"/>
      <c r="D19" s="151"/>
      <c r="E19" s="137"/>
      <c r="F19" s="137"/>
      <c r="G19" s="151"/>
    </row>
    <row r="20" spans="1:9" ht="32.25" customHeight="1">
      <c r="A20" s="250" t="s">
        <v>235</v>
      </c>
      <c r="B20" s="137">
        <v>13</v>
      </c>
      <c r="C20" s="137">
        <v>115</v>
      </c>
      <c r="D20" s="151">
        <v>12.4</v>
      </c>
      <c r="E20" s="137">
        <v>86</v>
      </c>
      <c r="F20" s="137">
        <v>11</v>
      </c>
      <c r="G20" s="151">
        <v>108</v>
      </c>
    </row>
    <row r="21" spans="1:9" ht="12" customHeight="1">
      <c r="A21" s="234" t="s">
        <v>223</v>
      </c>
      <c r="B21" s="56">
        <v>1</v>
      </c>
      <c r="C21" s="56">
        <v>141</v>
      </c>
      <c r="D21" s="151">
        <v>5.8000000000000007</v>
      </c>
      <c r="E21" s="137">
        <v>13</v>
      </c>
      <c r="F21" s="56">
        <v>1</v>
      </c>
      <c r="G21" s="151">
        <v>3.1</v>
      </c>
    </row>
    <row r="22" spans="1:9" ht="12" customHeight="1">
      <c r="A22" s="154"/>
      <c r="B22" s="252"/>
      <c r="C22" s="252"/>
      <c r="D22" s="253"/>
      <c r="E22" s="252"/>
      <c r="F22" s="252"/>
      <c r="G22" s="253"/>
    </row>
    <row r="23" spans="1:9" ht="12" customHeight="1">
      <c r="A23" s="220"/>
      <c r="B23" s="254"/>
      <c r="C23" s="254"/>
      <c r="D23" s="255"/>
      <c r="E23" s="254"/>
      <c r="F23" s="254"/>
      <c r="G23" s="255"/>
      <c r="H23" s="193"/>
    </row>
    <row r="24" spans="1:9" ht="12" customHeight="1">
      <c r="A24" s="230" t="s">
        <v>127</v>
      </c>
      <c r="B24" s="56">
        <v>3</v>
      </c>
      <c r="C24" s="56">
        <v>36</v>
      </c>
      <c r="D24" s="316">
        <v>2.5</v>
      </c>
      <c r="E24" s="137">
        <v>17</v>
      </c>
      <c r="F24" s="56" t="s">
        <v>24</v>
      </c>
      <c r="G24" s="151">
        <v>15.7</v>
      </c>
      <c r="H24" s="157"/>
    </row>
    <row r="25" spans="1:9" ht="12" customHeight="1">
      <c r="A25" s="230" t="s">
        <v>128</v>
      </c>
      <c r="B25" s="56">
        <v>2</v>
      </c>
      <c r="C25" s="56">
        <v>26</v>
      </c>
      <c r="D25" s="151">
        <v>0.9</v>
      </c>
      <c r="E25" s="137">
        <v>11</v>
      </c>
      <c r="F25" s="56">
        <v>4</v>
      </c>
      <c r="G25" s="151">
        <v>27.2</v>
      </c>
    </row>
    <row r="26" spans="1:9" ht="12" customHeight="1">
      <c r="A26" s="230" t="s">
        <v>129</v>
      </c>
      <c r="B26" s="137">
        <v>5</v>
      </c>
      <c r="C26" s="137">
        <v>9</v>
      </c>
      <c r="D26" s="151">
        <v>0.8</v>
      </c>
      <c r="E26" s="137">
        <v>41</v>
      </c>
      <c r="F26" s="56" t="s">
        <v>24</v>
      </c>
      <c r="G26" s="151">
        <v>26</v>
      </c>
    </row>
    <row r="27" spans="1:9" ht="12" customHeight="1">
      <c r="A27" s="230" t="s">
        <v>130</v>
      </c>
      <c r="B27" s="137">
        <v>7</v>
      </c>
      <c r="C27" s="137">
        <v>146</v>
      </c>
      <c r="D27" s="151">
        <v>11.1</v>
      </c>
      <c r="E27" s="137">
        <v>29</v>
      </c>
      <c r="F27" s="56">
        <v>1</v>
      </c>
      <c r="G27" s="151">
        <v>14.1</v>
      </c>
    </row>
    <row r="28" spans="1:9" ht="12" customHeight="1">
      <c r="A28" s="230" t="s">
        <v>131</v>
      </c>
      <c r="B28" s="56" t="s">
        <v>24</v>
      </c>
      <c r="C28" s="56" t="s">
        <v>24</v>
      </c>
      <c r="D28" s="56" t="s">
        <v>24</v>
      </c>
      <c r="E28" s="137">
        <v>4</v>
      </c>
      <c r="F28" s="56" t="s">
        <v>24</v>
      </c>
      <c r="G28" s="151">
        <v>1.6</v>
      </c>
    </row>
    <row r="29" spans="1:9" ht="12" customHeight="1">
      <c r="A29" s="230" t="s">
        <v>132</v>
      </c>
      <c r="B29" s="137">
        <v>9</v>
      </c>
      <c r="C29" s="137">
        <v>19</v>
      </c>
      <c r="D29" s="151">
        <v>3.1</v>
      </c>
      <c r="E29" s="137">
        <v>12</v>
      </c>
      <c r="F29" s="56">
        <v>8</v>
      </c>
      <c r="G29" s="151">
        <v>17.899999999999999</v>
      </c>
    </row>
    <row r="30" spans="1:9" ht="12" customHeight="1">
      <c r="A30" s="230" t="s">
        <v>133</v>
      </c>
      <c r="B30" s="137">
        <v>3</v>
      </c>
      <c r="C30" s="137">
        <v>8</v>
      </c>
      <c r="D30" s="151">
        <v>1</v>
      </c>
      <c r="E30" s="137">
        <v>3</v>
      </c>
      <c r="F30" s="56" t="s">
        <v>24</v>
      </c>
      <c r="G30" s="151">
        <v>2.4</v>
      </c>
    </row>
    <row r="31" spans="1:9" ht="12" customHeight="1">
      <c r="A31" s="230" t="s">
        <v>134</v>
      </c>
      <c r="B31" s="56">
        <v>1</v>
      </c>
      <c r="C31" s="56">
        <v>1</v>
      </c>
      <c r="D31" s="151">
        <v>0.1</v>
      </c>
      <c r="E31" s="56">
        <v>11</v>
      </c>
      <c r="F31" s="56" t="s">
        <v>24</v>
      </c>
      <c r="G31" s="151">
        <v>9.1</v>
      </c>
    </row>
    <row r="32" spans="1:9" ht="12" customHeight="1">
      <c r="A32" s="230" t="s">
        <v>135</v>
      </c>
      <c r="B32" s="137">
        <v>7</v>
      </c>
      <c r="C32" s="137">
        <v>13</v>
      </c>
      <c r="D32" s="151">
        <v>1.1000000000000001</v>
      </c>
      <c r="E32" s="137">
        <v>53</v>
      </c>
      <c r="F32" s="56">
        <v>7</v>
      </c>
      <c r="G32" s="151">
        <v>36.799999999999997</v>
      </c>
      <c r="I32" s="157"/>
    </row>
    <row r="33" spans="1:7" ht="12" customHeight="1">
      <c r="A33" s="230" t="s">
        <v>136</v>
      </c>
      <c r="B33" s="137">
        <v>7</v>
      </c>
      <c r="C33" s="137">
        <v>8</v>
      </c>
      <c r="D33" s="151">
        <v>1</v>
      </c>
      <c r="E33" s="137">
        <v>12</v>
      </c>
      <c r="F33" s="56">
        <v>2</v>
      </c>
      <c r="G33" s="151">
        <v>17</v>
      </c>
    </row>
    <row r="34" spans="1:7" ht="12" customHeight="1">
      <c r="A34" s="230" t="s">
        <v>137</v>
      </c>
      <c r="B34" s="56">
        <v>4</v>
      </c>
      <c r="C34" s="56">
        <v>149</v>
      </c>
      <c r="D34" s="151">
        <v>6.6</v>
      </c>
      <c r="E34" s="137">
        <v>15</v>
      </c>
      <c r="F34" s="56">
        <v>1</v>
      </c>
      <c r="G34" s="151">
        <v>12.4</v>
      </c>
    </row>
    <row r="35" spans="1:7" ht="12" customHeight="1">
      <c r="A35" s="230" t="s">
        <v>138</v>
      </c>
      <c r="B35" s="137">
        <v>7</v>
      </c>
      <c r="C35" s="137">
        <v>8</v>
      </c>
      <c r="D35" s="151">
        <v>0.9</v>
      </c>
      <c r="E35" s="56">
        <v>4</v>
      </c>
      <c r="F35" s="56" t="s">
        <v>24</v>
      </c>
      <c r="G35" s="151">
        <v>4.4000000000000004</v>
      </c>
    </row>
    <row r="36" spans="1:7" s="155" customFormat="1" ht="12.75" customHeight="1">
      <c r="D36" s="156"/>
      <c r="E36" s="156"/>
      <c r="F36" s="156"/>
      <c r="G36" s="156"/>
    </row>
    <row r="38" spans="1:7">
      <c r="B38" s="123"/>
      <c r="C38" s="123"/>
      <c r="D38" s="124"/>
      <c r="E38" s="123"/>
      <c r="F38" s="125"/>
      <c r="G38" s="127"/>
    </row>
    <row r="68" spans="1:1">
      <c r="A68"/>
    </row>
  </sheetData>
  <mergeCells count="13">
    <mergeCell ref="A1:G1"/>
    <mergeCell ref="G4:G6"/>
    <mergeCell ref="C5:C6"/>
    <mergeCell ref="F5:F6"/>
    <mergeCell ref="A2:G2"/>
    <mergeCell ref="B7:C7"/>
    <mergeCell ref="E7:F7"/>
    <mergeCell ref="A3:A7"/>
    <mergeCell ref="D4:D6"/>
    <mergeCell ref="B4:B6"/>
    <mergeCell ref="E4:E6"/>
    <mergeCell ref="E3:G3"/>
    <mergeCell ref="B3:D3"/>
  </mergeCells>
  <phoneticPr fontId="4" type="noConversion"/>
  <hyperlinks>
    <hyperlink ref="D6:G6" location="Inhaltsverzeichnis!A1" display="7. Bauabgang ganzer Nichtwohngebäude im Jahre 2005 nach Gebäudeart, Bauherren und Baualter"/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  <hyperlink ref="A1:G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491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4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109375" customWidth="1"/>
    <col min="4" max="4" width="5.33203125" style="87" customWidth="1"/>
  </cols>
  <sheetData>
    <row r="1" spans="1:4" ht="73.8" customHeight="1">
      <c r="A1" s="320" t="s">
        <v>20</v>
      </c>
      <c r="B1" s="320"/>
      <c r="C1" s="50"/>
      <c r="D1" s="321" t="s">
        <v>124</v>
      </c>
    </row>
    <row r="2" spans="1:4" ht="12" customHeight="1">
      <c r="C2" s="262" t="s">
        <v>21</v>
      </c>
      <c r="D2" s="321"/>
    </row>
    <row r="3" spans="1:4" ht="7.2" customHeight="1">
      <c r="D3" s="321"/>
    </row>
    <row r="4" spans="1:4" ht="12" customHeight="1">
      <c r="A4" s="263"/>
      <c r="B4" s="264" t="s">
        <v>28</v>
      </c>
      <c r="C4" s="265">
        <v>4</v>
      </c>
      <c r="D4" s="321"/>
    </row>
    <row r="5" spans="1:4" ht="7.5" customHeight="1">
      <c r="A5" s="132"/>
      <c r="B5" s="132"/>
      <c r="C5" s="39"/>
      <c r="D5" s="321"/>
    </row>
    <row r="6" spans="1:4" ht="12" customHeight="1">
      <c r="A6" s="132"/>
      <c r="B6" s="51" t="s">
        <v>25</v>
      </c>
      <c r="C6" s="39"/>
      <c r="D6" s="321"/>
    </row>
    <row r="7" spans="1:4" ht="11.25" customHeight="1">
      <c r="A7" s="132"/>
      <c r="B7" s="132"/>
      <c r="C7" s="39"/>
      <c r="D7" s="321"/>
    </row>
    <row r="8" spans="1:4" s="268" customFormat="1" ht="12" customHeight="1">
      <c r="A8" s="266">
        <v>1</v>
      </c>
      <c r="B8" s="264" t="s">
        <v>60</v>
      </c>
      <c r="C8" s="267"/>
      <c r="D8" s="321"/>
    </row>
    <row r="9" spans="1:4" s="268" customFormat="1" ht="12" customHeight="1">
      <c r="A9" s="264"/>
      <c r="B9" s="269" t="s">
        <v>246</v>
      </c>
      <c r="C9" s="265">
        <v>6</v>
      </c>
      <c r="D9" s="321"/>
    </row>
    <row r="10" spans="1:4" s="82" customFormat="1" ht="7.5" customHeight="1">
      <c r="A10" s="158"/>
      <c r="B10" s="158"/>
      <c r="C10" s="265"/>
      <c r="D10" s="321"/>
    </row>
    <row r="11" spans="1:4" s="82" customFormat="1" ht="12" customHeight="1">
      <c r="A11" s="266">
        <v>2</v>
      </c>
      <c r="B11" s="269" t="s">
        <v>247</v>
      </c>
      <c r="C11" s="265">
        <v>6</v>
      </c>
      <c r="D11" s="321"/>
    </row>
    <row r="12" spans="1:4" s="82" customFormat="1" ht="7.5" customHeight="1">
      <c r="A12" s="158"/>
      <c r="B12" s="158"/>
      <c r="C12" s="265"/>
      <c r="D12" s="321"/>
    </row>
    <row r="13" spans="1:4" s="82" customFormat="1" ht="12" customHeight="1">
      <c r="A13" s="266">
        <v>3</v>
      </c>
      <c r="B13" s="264" t="s">
        <v>60</v>
      </c>
      <c r="C13" s="265"/>
      <c r="D13" s="321"/>
    </row>
    <row r="14" spans="1:4" s="82" customFormat="1" ht="12" customHeight="1">
      <c r="A14" s="264"/>
      <c r="B14" s="269" t="s">
        <v>257</v>
      </c>
      <c r="C14" s="265">
        <v>7</v>
      </c>
      <c r="D14" s="321"/>
    </row>
    <row r="15" spans="1:4" s="82" customFormat="1" ht="7.5" customHeight="1">
      <c r="A15" s="158"/>
      <c r="B15" s="158"/>
      <c r="C15" s="265"/>
      <c r="D15" s="321"/>
    </row>
    <row r="16" spans="1:4" s="82" customFormat="1" ht="12" customHeight="1">
      <c r="A16" s="266">
        <v>4</v>
      </c>
      <c r="B16" s="264" t="s">
        <v>248</v>
      </c>
      <c r="C16" s="265"/>
      <c r="D16" s="321"/>
    </row>
    <row r="17" spans="1:14" s="82" customFormat="1" ht="12" customHeight="1">
      <c r="A17" s="264"/>
      <c r="B17" s="269" t="s">
        <v>107</v>
      </c>
      <c r="C17" s="265">
        <v>8</v>
      </c>
      <c r="D17" s="270"/>
    </row>
    <row r="18" spans="1:14" s="82" customFormat="1" ht="7.5" customHeight="1">
      <c r="A18" s="158"/>
      <c r="B18" s="158"/>
      <c r="C18" s="265"/>
      <c r="D18" s="270"/>
    </row>
    <row r="19" spans="1:14" s="82" customFormat="1" ht="12" customHeight="1">
      <c r="A19" s="266">
        <v>5</v>
      </c>
      <c r="B19" s="264" t="s">
        <v>249</v>
      </c>
      <c r="C19" s="265"/>
      <c r="D19" s="270"/>
    </row>
    <row r="20" spans="1:14" s="82" customFormat="1" ht="12" customHeight="1">
      <c r="A20" s="264"/>
      <c r="B20" s="269" t="s">
        <v>165</v>
      </c>
      <c r="C20" s="265">
        <v>9</v>
      </c>
      <c r="D20" s="270"/>
    </row>
    <row r="21" spans="1:14" s="82" customFormat="1" ht="7.5" customHeight="1">
      <c r="C21" s="265"/>
      <c r="D21" s="270"/>
    </row>
    <row r="22" spans="1:14" s="82" customFormat="1" ht="12" customHeight="1">
      <c r="A22" s="271">
        <v>6</v>
      </c>
      <c r="B22" s="272" t="s">
        <v>249</v>
      </c>
      <c r="C22" s="271"/>
      <c r="D22" s="270"/>
      <c r="E22"/>
      <c r="F22"/>
      <c r="G22"/>
      <c r="H22"/>
      <c r="I22"/>
      <c r="J22"/>
      <c r="K22"/>
      <c r="L22"/>
    </row>
    <row r="23" spans="1:14" s="82" customFormat="1" ht="12" customHeight="1">
      <c r="A23" s="272"/>
      <c r="B23" s="273" t="s">
        <v>241</v>
      </c>
      <c r="C23" s="265">
        <v>10</v>
      </c>
      <c r="D23" s="87"/>
      <c r="E23"/>
      <c r="F23"/>
      <c r="G23"/>
      <c r="H23"/>
      <c r="I23"/>
      <c r="J23"/>
      <c r="K23"/>
      <c r="L23"/>
      <c r="M23"/>
      <c r="N23"/>
    </row>
    <row r="24" spans="1:14" s="82" customFormat="1" ht="7.2" customHeight="1">
      <c r="A24" s="264"/>
      <c r="B24" s="269"/>
      <c r="C24" s="265"/>
      <c r="D24" s="87"/>
      <c r="E24"/>
      <c r="F24"/>
      <c r="G24"/>
      <c r="H24"/>
      <c r="I24"/>
      <c r="J24"/>
      <c r="K24"/>
      <c r="L24"/>
      <c r="M24"/>
      <c r="N24"/>
    </row>
    <row r="25" spans="1:14" s="82" customFormat="1" ht="12" customHeight="1">
      <c r="A25" s="271">
        <v>7</v>
      </c>
      <c r="B25" s="272" t="s">
        <v>249</v>
      </c>
      <c r="C25" s="271"/>
      <c r="D25" s="87"/>
      <c r="E25"/>
      <c r="F25"/>
      <c r="G25"/>
      <c r="H25"/>
      <c r="I25"/>
      <c r="J25"/>
      <c r="K25"/>
      <c r="L25"/>
      <c r="M25"/>
      <c r="N25"/>
    </row>
    <row r="26" spans="1:14" s="82" customFormat="1" ht="12" customHeight="1">
      <c r="A26" s="272"/>
      <c r="B26" s="273" t="s">
        <v>242</v>
      </c>
      <c r="C26" s="265">
        <v>12</v>
      </c>
      <c r="D26" s="87"/>
      <c r="E26"/>
      <c r="F26"/>
      <c r="G26"/>
      <c r="H26"/>
      <c r="I26"/>
      <c r="J26"/>
      <c r="K26"/>
      <c r="L26"/>
      <c r="M26"/>
      <c r="N26"/>
    </row>
    <row r="27" spans="1:14" s="82" customFormat="1" ht="7.2" customHeight="1">
      <c r="A27" s="264"/>
      <c r="B27" s="269"/>
      <c r="C27" s="265"/>
      <c r="D27" s="87"/>
      <c r="E27"/>
      <c r="F27"/>
      <c r="G27"/>
      <c r="H27"/>
      <c r="I27"/>
      <c r="J27"/>
      <c r="K27"/>
      <c r="L27"/>
      <c r="M27"/>
      <c r="N27"/>
    </row>
    <row r="28" spans="1:14" s="82" customFormat="1" ht="12" customHeight="1">
      <c r="A28" s="271">
        <v>8</v>
      </c>
      <c r="B28" s="272" t="s">
        <v>249</v>
      </c>
      <c r="C28" s="271"/>
      <c r="D28" s="270"/>
      <c r="E28"/>
      <c r="F28"/>
      <c r="G28"/>
      <c r="H28"/>
      <c r="I28"/>
      <c r="J28"/>
      <c r="K28"/>
      <c r="L28"/>
    </row>
    <row r="29" spans="1:14" s="82" customFormat="1" ht="12" customHeight="1">
      <c r="A29" s="272"/>
      <c r="B29" s="273" t="s">
        <v>243</v>
      </c>
      <c r="C29" s="265">
        <v>14</v>
      </c>
      <c r="D29" s="87"/>
      <c r="E29"/>
      <c r="F29"/>
      <c r="G29"/>
      <c r="H29"/>
      <c r="I29"/>
      <c r="J29"/>
      <c r="K29"/>
      <c r="L29"/>
      <c r="M29"/>
      <c r="N29"/>
    </row>
    <row r="30" spans="1:14" s="82" customFormat="1" ht="7.2" customHeight="1">
      <c r="A30" s="264"/>
      <c r="B30" s="269"/>
      <c r="C30" s="265"/>
      <c r="D30" s="87"/>
      <c r="E30"/>
      <c r="F30"/>
      <c r="G30"/>
      <c r="H30"/>
      <c r="I30"/>
      <c r="J30"/>
      <c r="K30"/>
      <c r="L30"/>
      <c r="M30"/>
      <c r="N30"/>
    </row>
    <row r="31" spans="1:14" s="82" customFormat="1" ht="12" customHeight="1">
      <c r="A31" s="271">
        <v>9</v>
      </c>
      <c r="B31" s="272" t="s">
        <v>249</v>
      </c>
      <c r="C31" s="271"/>
      <c r="D31" s="270"/>
      <c r="E31"/>
      <c r="F31"/>
      <c r="G31"/>
      <c r="H31"/>
      <c r="I31"/>
      <c r="J31"/>
      <c r="K31"/>
      <c r="L31"/>
    </row>
    <row r="32" spans="1:14" s="82" customFormat="1" ht="12" customHeight="1">
      <c r="A32" s="272"/>
      <c r="B32" s="273" t="s">
        <v>244</v>
      </c>
      <c r="C32" s="265">
        <v>16</v>
      </c>
      <c r="D32" s="87"/>
      <c r="E32"/>
      <c r="F32"/>
      <c r="G32"/>
      <c r="H32"/>
      <c r="I32"/>
      <c r="J32"/>
      <c r="K32"/>
      <c r="L32"/>
      <c r="M32"/>
      <c r="N32"/>
    </row>
    <row r="33" spans="1:14" s="82" customFormat="1" ht="7.5" customHeight="1">
      <c r="B33" s="158"/>
      <c r="C33" s="265"/>
      <c r="D33" s="87"/>
      <c r="E33"/>
      <c r="F33"/>
      <c r="G33"/>
      <c r="H33"/>
      <c r="I33"/>
      <c r="J33"/>
      <c r="K33"/>
      <c r="L33"/>
      <c r="M33"/>
      <c r="N33"/>
    </row>
    <row r="34" spans="1:14" s="82" customFormat="1" ht="12" customHeight="1">
      <c r="A34" s="271">
        <v>10</v>
      </c>
      <c r="B34" s="272" t="s">
        <v>249</v>
      </c>
      <c r="C34" s="271"/>
      <c r="D34" s="87"/>
      <c r="E34"/>
      <c r="F34"/>
      <c r="G34"/>
      <c r="H34"/>
      <c r="I34"/>
      <c r="J34"/>
      <c r="K34"/>
      <c r="L34"/>
      <c r="M34"/>
      <c r="N34"/>
    </row>
    <row r="35" spans="1:14" s="82" customFormat="1" ht="12" customHeight="1">
      <c r="A35" s="274"/>
      <c r="B35" s="273" t="s">
        <v>245</v>
      </c>
      <c r="C35" s="265">
        <v>18</v>
      </c>
      <c r="D35" s="87"/>
      <c r="E35"/>
      <c r="F35"/>
      <c r="G35"/>
      <c r="H35"/>
      <c r="I35"/>
      <c r="J35"/>
      <c r="K35"/>
      <c r="L35"/>
      <c r="M35"/>
      <c r="N35"/>
    </row>
    <row r="36" spans="1:14" s="82" customFormat="1" ht="7.5" customHeight="1">
      <c r="A36" s="158"/>
      <c r="B36" s="158"/>
      <c r="C36" s="265"/>
      <c r="D36" s="87"/>
      <c r="E36"/>
      <c r="F36"/>
      <c r="G36"/>
      <c r="H36"/>
      <c r="I36"/>
      <c r="J36"/>
      <c r="K36"/>
      <c r="L36"/>
      <c r="M36"/>
      <c r="N36"/>
    </row>
    <row r="37" spans="1:14" s="82" customFormat="1" ht="12" customHeight="1">
      <c r="A37" s="271">
        <v>11</v>
      </c>
      <c r="B37" s="272" t="s">
        <v>303</v>
      </c>
      <c r="C37" s="271"/>
      <c r="D37" s="87"/>
      <c r="E37"/>
      <c r="F37"/>
      <c r="G37"/>
      <c r="H37"/>
      <c r="I37"/>
      <c r="J37"/>
      <c r="K37"/>
      <c r="L37"/>
      <c r="M37"/>
      <c r="N37"/>
    </row>
    <row r="38" spans="1:14" s="82" customFormat="1" ht="12" customHeight="1">
      <c r="A38" s="272"/>
      <c r="B38" s="273" t="s">
        <v>107</v>
      </c>
      <c r="C38" s="265">
        <v>19</v>
      </c>
      <c r="D38" s="270"/>
    </row>
    <row r="39" spans="1:14" s="82" customFormat="1" ht="7.5" customHeight="1">
      <c r="A39" s="158"/>
      <c r="B39" s="158"/>
      <c r="C39" s="265"/>
      <c r="D39" s="270"/>
    </row>
    <row r="40" spans="1:14" s="82" customFormat="1" ht="12" customHeight="1">
      <c r="A40" s="271">
        <v>12</v>
      </c>
      <c r="B40" s="272" t="s">
        <v>61</v>
      </c>
      <c r="C40" s="271"/>
      <c r="D40" s="270"/>
    </row>
    <row r="41" spans="1:14" s="82" customFormat="1" ht="12" customHeight="1">
      <c r="A41" s="272"/>
      <c r="B41" s="273" t="s">
        <v>258</v>
      </c>
      <c r="C41" s="265">
        <v>20</v>
      </c>
      <c r="D41" s="270"/>
    </row>
    <row r="42" spans="1:14" s="82" customFormat="1" ht="7.5" customHeight="1">
      <c r="A42" s="158"/>
      <c r="B42"/>
      <c r="C42" s="265"/>
      <c r="D42" s="270"/>
    </row>
    <row r="43" spans="1:14" s="82" customFormat="1" ht="12" customHeight="1">
      <c r="A43" s="271">
        <v>13</v>
      </c>
      <c r="B43" s="273" t="s">
        <v>259</v>
      </c>
      <c r="C43" s="265">
        <v>20</v>
      </c>
      <c r="D43" s="270"/>
    </row>
    <row r="44" spans="1:14" ht="7.5" customHeight="1">
      <c r="B44" s="132"/>
      <c r="C44" s="265"/>
    </row>
    <row r="45" spans="1:14" s="132" customFormat="1" ht="12" customHeight="1">
      <c r="A45" s="271">
        <v>14</v>
      </c>
      <c r="B45" s="273" t="s">
        <v>260</v>
      </c>
      <c r="C45" s="265">
        <v>21</v>
      </c>
      <c r="D45" s="275"/>
      <c r="E45" s="81"/>
      <c r="F45" s="81"/>
      <c r="G45" s="81"/>
    </row>
    <row r="46" spans="1:14" s="132" customFormat="1" ht="7.5" customHeight="1">
      <c r="C46" s="265"/>
      <c r="D46" s="276"/>
    </row>
    <row r="47" spans="1:14" s="132" customFormat="1" ht="12" customHeight="1">
      <c r="A47" s="271">
        <v>15</v>
      </c>
      <c r="B47" s="273" t="s">
        <v>261</v>
      </c>
      <c r="C47" s="265">
        <v>21</v>
      </c>
      <c r="D47" s="275"/>
      <c r="E47" s="81"/>
      <c r="F47" s="81"/>
      <c r="G47" s="81"/>
    </row>
    <row r="48" spans="1:14" s="132" customFormat="1" ht="7.5" customHeight="1">
      <c r="B48" s="264"/>
      <c r="C48" s="265"/>
      <c r="D48" s="276"/>
    </row>
    <row r="49" spans="1:8" s="132" customFormat="1" ht="12" customHeight="1">
      <c r="A49" s="271">
        <v>16</v>
      </c>
      <c r="B49" s="272" t="s">
        <v>250</v>
      </c>
      <c r="C49" s="271"/>
      <c r="D49" s="277"/>
      <c r="E49" s="264"/>
      <c r="F49" s="264"/>
      <c r="G49" s="264"/>
    </row>
    <row r="50" spans="1:8" s="132" customFormat="1" ht="12" customHeight="1">
      <c r="A50" s="272"/>
      <c r="B50" s="273" t="s">
        <v>304</v>
      </c>
      <c r="C50" s="265">
        <v>22</v>
      </c>
      <c r="D50" s="277"/>
      <c r="E50" s="264"/>
      <c r="F50" s="264"/>
      <c r="G50" s="264"/>
    </row>
    <row r="51" spans="1:8" s="132" customFormat="1" ht="7.5" customHeight="1">
      <c r="C51" s="265"/>
      <c r="D51" s="277"/>
      <c r="E51" s="264"/>
      <c r="F51" s="264"/>
      <c r="G51" s="264"/>
    </row>
    <row r="52" spans="1:8" s="132" customFormat="1" ht="12" customHeight="1">
      <c r="A52" s="271">
        <v>17</v>
      </c>
      <c r="B52" s="272" t="s">
        <v>251</v>
      </c>
      <c r="C52" s="271"/>
      <c r="D52" s="277"/>
      <c r="E52" s="264"/>
      <c r="F52" s="264"/>
      <c r="G52" s="264"/>
    </row>
    <row r="53" spans="1:8" s="132" customFormat="1" ht="12" customHeight="1">
      <c r="A53" s="272"/>
      <c r="B53" s="273" t="s">
        <v>305</v>
      </c>
      <c r="C53" s="265">
        <v>23</v>
      </c>
      <c r="D53" s="277"/>
      <c r="E53" s="264"/>
      <c r="F53" s="264"/>
      <c r="G53" s="264"/>
    </row>
    <row r="54" spans="1:8" s="132" customFormat="1" ht="7.5" customHeight="1">
      <c r="C54" s="265"/>
      <c r="D54" s="276"/>
    </row>
    <row r="55" spans="1:8" s="132" customFormat="1" ht="12" customHeight="1">
      <c r="A55" s="271">
        <v>18</v>
      </c>
      <c r="B55" s="272" t="s">
        <v>252</v>
      </c>
      <c r="C55" s="271"/>
      <c r="D55" s="277"/>
      <c r="E55" s="264"/>
      <c r="F55" s="264"/>
      <c r="G55" s="264"/>
    </row>
    <row r="56" spans="1:8" s="132" customFormat="1" ht="12" customHeight="1">
      <c r="A56" s="272"/>
      <c r="B56" s="273" t="s">
        <v>304</v>
      </c>
      <c r="C56" s="265">
        <v>24</v>
      </c>
      <c r="D56" s="277"/>
      <c r="E56" s="264"/>
      <c r="F56" s="264"/>
      <c r="G56" s="264"/>
    </row>
    <row r="57" spans="1:8" s="132" customFormat="1" ht="7.5" customHeight="1">
      <c r="C57" s="265"/>
      <c r="D57" s="276"/>
    </row>
    <row r="58" spans="1:8" s="132" customFormat="1" ht="12" customHeight="1">
      <c r="A58" s="271">
        <v>19</v>
      </c>
      <c r="B58" s="272" t="s">
        <v>253</v>
      </c>
      <c r="C58" s="271"/>
      <c r="D58" s="277"/>
      <c r="E58" s="264"/>
      <c r="F58" s="264"/>
      <c r="G58" s="264"/>
    </row>
    <row r="59" spans="1:8" s="132" customFormat="1" ht="12" customHeight="1">
      <c r="A59" s="272"/>
      <c r="B59" s="273" t="s">
        <v>140</v>
      </c>
      <c r="C59" s="265">
        <v>25</v>
      </c>
      <c r="D59" s="277"/>
      <c r="E59" s="264"/>
      <c r="F59" s="264"/>
      <c r="G59" s="264"/>
    </row>
    <row r="60" spans="1:8" s="132" customFormat="1" ht="7.5" customHeight="1">
      <c r="A60" s="81"/>
      <c r="C60" s="265"/>
      <c r="D60" s="276"/>
    </row>
    <row r="61" spans="1:8" s="132" customFormat="1" ht="12" customHeight="1">
      <c r="A61" s="271">
        <v>20</v>
      </c>
      <c r="B61" s="273" t="s">
        <v>254</v>
      </c>
      <c r="C61" s="265">
        <v>26</v>
      </c>
      <c r="D61" s="277"/>
      <c r="E61" s="264"/>
      <c r="F61" s="264"/>
    </row>
    <row r="62" spans="1:8" s="132" customFormat="1" ht="7.5" customHeight="1">
      <c r="C62" s="265"/>
      <c r="D62" s="276"/>
    </row>
    <row r="63" spans="1:8" s="132" customFormat="1" ht="12" customHeight="1">
      <c r="A63" s="271">
        <v>21</v>
      </c>
      <c r="B63" s="272" t="s">
        <v>255</v>
      </c>
      <c r="C63" s="309"/>
      <c r="D63"/>
      <c r="E63"/>
      <c r="F63"/>
      <c r="G63" s="264"/>
      <c r="H63" s="264"/>
    </row>
    <row r="64" spans="1:8" s="132" customFormat="1" ht="12" customHeight="1">
      <c r="A64" s="204"/>
      <c r="B64" s="273" t="s">
        <v>140</v>
      </c>
      <c r="C64" s="265">
        <v>27</v>
      </c>
      <c r="D64" s="276"/>
    </row>
    <row r="65" spans="1:8" s="132" customFormat="1" ht="7.5" customHeight="1">
      <c r="C65" s="265"/>
      <c r="D65" s="276"/>
    </row>
    <row r="66" spans="1:8" s="132" customFormat="1" ht="12" customHeight="1">
      <c r="A66" s="271">
        <v>22</v>
      </c>
      <c r="B66" s="273" t="s">
        <v>256</v>
      </c>
      <c r="C66" s="265">
        <v>28</v>
      </c>
      <c r="D66" s="277"/>
      <c r="E66" s="264"/>
      <c r="F66" s="264"/>
      <c r="G66" s="264"/>
      <c r="H66" s="264"/>
    </row>
    <row r="67" spans="1:8" ht="7.5" customHeight="1">
      <c r="A67" s="132"/>
      <c r="B67" s="132"/>
      <c r="C67" s="265"/>
    </row>
    <row r="68" spans="1:8">
      <c r="A68" s="271">
        <v>23</v>
      </c>
      <c r="B68" s="273" t="s">
        <v>306</v>
      </c>
      <c r="C68" s="265">
        <v>29</v>
      </c>
    </row>
    <row r="69" spans="1:8">
      <c r="A69" s="271"/>
      <c r="B69" s="273"/>
    </row>
    <row r="70" spans="1:8" ht="7.5" customHeight="1">
      <c r="A70" s="132"/>
      <c r="C70" s="265"/>
    </row>
    <row r="71" spans="1:8">
      <c r="A71" s="266"/>
      <c r="C71" s="265"/>
    </row>
    <row r="72" spans="1:8">
      <c r="A72" s="132"/>
      <c r="C72" s="265"/>
    </row>
    <row r="73" spans="1:8" ht="7.5" customHeight="1"/>
    <row r="74" spans="1:8" ht="7.5" customHeight="1"/>
  </sheetData>
  <mergeCells count="2">
    <mergeCell ref="A1:B1"/>
    <mergeCell ref="D1:D16"/>
  </mergeCells>
  <hyperlinks>
    <hyperlink ref="A13:C14" location="'Baugen. Tab. 3'!A1" display="'Baugen. Tab. 3'!A1"/>
    <hyperlink ref="A16:C17" location="'Baugen. Tab. 4 '!A1" display="'Baugen. Tab. 4 '!A1"/>
    <hyperlink ref="A37:C38" location="'Baufert. Tab. 11'!A1" display="'Baufert. Tab. 11'!A1"/>
    <hyperlink ref="A11:C11" location="'Baufert. Tab. 1 u. 2'!A1" display="'Baufert. Tab. 1 u. 2'!A1"/>
    <hyperlink ref="B19:B20" location="'Baugen. Tab. 7'!A1" display="'Baugen. Tab. 7'!A1"/>
    <hyperlink ref="A16" location="'Baufert. Tab. 4 '!A1" display="'Baufert. Tab. 4 '!A1"/>
    <hyperlink ref="C20" location="'Baufert. Tab.5'!Z1S1" display="'Baufert. Tab.5'!Z1S1"/>
    <hyperlink ref="A22" location="'Baufert. Tab. 6'!A1" display="'Baufert. Tab. 6'!A1"/>
    <hyperlink ref="B19" location="'Baufert. Tab.5'!Z1S1" display="Baufertigstellungen neuer Wohn- und Nichtwohngebäude im Land Brandenburg 2011"/>
    <hyperlink ref="C23" location="'Baufert. Tab. 6'!A1" display="'Baufert. Tab. 6'!A1"/>
    <hyperlink ref="B20" location="'Baufert. Tab.5'!Z1S1" display="nach Gebäudeart und vorwiegender Art der Beheizung"/>
    <hyperlink ref="B4:C4" location="Vorbemerkungen!Z1S1" display="Vorbemerkungen"/>
    <hyperlink ref="B8" location="'Baufert. Tab. 1 u. 2 '!A1" display="Baufertigstellungen im Wohn- und Nichtwohnbau einschließlich Baumaßnahmen an "/>
    <hyperlink ref="B9" location="'Baufert. Tab. 1 u. 2 '!A1" display="bestehenden Gebäuden im Land Brandenburg 1998 bis 2007 "/>
    <hyperlink ref="A8" location="'Baufert. Tab. 1 u. 2'!A1" display="'Baufert. Tab. 1 u. 2'!A1"/>
    <hyperlink ref="C9" location="'Baufert. Tab. 1 u. 2'!A1" display="'Baufert. Tab. 1 u. 2'!A1"/>
    <hyperlink ref="A11" location="'Baufert. Tab. 1 u. 2'!A23" display="'Baufert. Tab. 1 u. 2'!A23"/>
    <hyperlink ref="B11" location="'Baufert. Tab. 1 u. 2'!A23" display="Baufertigstellungen neuer Wohngebäude im Land Brandenburg 1999 bis 2010"/>
    <hyperlink ref="C11" location="'Baufert. Tab. 1 u. 2'!A23" display="'Baufert. Tab. 1 u. 2'!A23"/>
    <hyperlink ref="C17" location="'Baufert. Tab. 4 '!A1" display="'Baufert. Tab. 4 '!A1"/>
    <hyperlink ref="B17" location="'Baufert. Tab. 4 '!A1" display="nach Gebäudeart und Bauherren"/>
    <hyperlink ref="B16" location="'Baufert. Tab. 4 '!A1" display="Baufertigstellungen neuer  Wohn- und Nichtwohngebäuden im Land Brandenburg 2007"/>
    <hyperlink ref="B22:B23" location="'Baugen. Tab. 7'!A1" display="'Baugen. Tab. 7'!A1"/>
    <hyperlink ref="B22" location="'Baufert. Tab. 6'!Z1S1" display="Baufertigstellungen neuer Wohn- und Nichtwohngebäude im Land Brandenburg 2011"/>
    <hyperlink ref="B23" location="'Baufert. Tab. 6'!Z1S1" display="nach Gebäudeart und vorwiegend verwendeter Heizenergie"/>
    <hyperlink ref="B40" location="'Baufert. Tab. 9 u. 10'!Z1S1" display="Baufertigstellungen im Wohn- und Nichtwohnbau einschließlich Baumaßnahmen an bestehenden "/>
    <hyperlink ref="B47:G47" location="Inhaltsverzeichnis!A31" display="9. Baugenehmigungen für die Errichtung neuer Wohngebäude mit 1 oder 2 Wohnungen im Land Brandenburg"/>
    <hyperlink ref="B49:G50" location="Inhaltsverzeichnis!A34" display="10. Baugenehmigungen für die Errichtung neuer Nichtwohngebäude im Land Brandenburg Januar 2008 "/>
    <hyperlink ref="B52:G53" location="Inhaltsverzeichnis!A26" display="1. Bauüberhang an Wohnbauvorhaben am 31.12.2004 nach Bauzustand, Gebäudeart, Bauherren "/>
    <hyperlink ref="B52:G52" location="Inhaltsverzeichnis!A26" display="1. Bauüberhang an Wohnbauvorhaben am 31.12.2005 nach Bauzustand, Gebäudeart, Bauherren "/>
    <hyperlink ref="B55:G56" location="Inhaltsverzeichnis!A28" display="2. Bauüberhang an Wohnungen in Wohngebäuden am 31.12.2004 nach Bauzustand, Bauherren und  "/>
    <hyperlink ref="B55:G55" location="Inhaltsverzeichnis!A28" display="2. Bauüberhang an Wohnungen in Wohngebäuden am 31.12.2005 nach Bauzustand, Bauherren und  "/>
    <hyperlink ref="B58:G59" location="Inhaltsverzeichnis!A30" display="3. Bauüberhang an Nichtwohnbauvorhaben am 31.12.2004 nach Bauzustand, Gebäudeart, "/>
    <hyperlink ref="B58:G58" location="Inhaltsverzeichnis!A30" display="3. Bauüberhang an Nichtwohnbauvorhaben am 31.12.2005 nach Bauzustand, Gebäudeart, "/>
    <hyperlink ref="B61:F61" location="Inhaltsverzeichnis!Z1S1" display="4. Bauabgang ganzer Wohngebäude im Jahre 2005 nach Bauherren und Baualter"/>
    <hyperlink ref="B4" location="Vorbemerkungen!A1" display="Vorbemerkungen"/>
    <hyperlink ref="C4" location="Vorbemerkungen!A1" display="Vorbemerkungen!A1"/>
    <hyperlink ref="B8:B9" location="'Baufert. Tab. 1 u. 2'!A1" display="Baufertigstellungen im Wohn- und Nichtwohnbau einschließlich Baumaßnahmen an "/>
    <hyperlink ref="A13" location="'Baufert. Tab. 3'!A1" display="'Baufert. Tab. 3'!A1"/>
    <hyperlink ref="B13" location="'Baufert. Tab. 3'!A1" display="Baufertigstellungen im Wohn- und Nichtwohnbau einschließlich Baumaßnahmen an "/>
    <hyperlink ref="B14" location="'Baufert. Tab. 3'!A1" display="bestehenden Gebäuden im Land Brandenburg  2007 nach Gebäudeart und Bauherren"/>
    <hyperlink ref="C14" location="'Baufert. Tab. 3'!A1" display="'Baufert. Tab. 3'!A1"/>
    <hyperlink ref="A19" location="'Baufert. Tab.5'!Z1S1" display="'Baufert. Tab.5'!Z1S1"/>
    <hyperlink ref="A34" location="'Baufert. Tab. 7'!A1" display="'Baufert. Tab. 7'!A1"/>
    <hyperlink ref="C35" location="'Baufert. Tab. 7'!A1" display="'Baufert. Tab. 7'!A1"/>
    <hyperlink ref="A37" location="'Baufert. Tab. 11'!A1" display="'Baufert. Tab. 11'!A1"/>
    <hyperlink ref="B34" location="'Baufert. Tab. 7'!Z1S1" display="Baufertigstellungen neuer Wohn- und Nichtwohngebäude im Land Brandenburg 2011"/>
    <hyperlink ref="B35" location="'Baufert. Tab. 7'!Z1S1" display="nach Gebäudeart und überwiegend verwendetem Baustoff "/>
    <hyperlink ref="C38" location="'Baufert. Tab. 11'!A1" display="'Baufert. Tab. 11'!A1"/>
    <hyperlink ref="A40" location="'Baufert. Tab. 9 u. 10'!Z1S1" display="'Baufert. Tab. 9 u. 10'!Z1S1"/>
    <hyperlink ref="B37" location="'Baufert. Tab. 8'!Z1S1" display="Durchschnittliche Abwicklungsdauer der fertig gestellten neuen Wohngebäude im "/>
    <hyperlink ref="C41" location="'Baufert. Tab. 9 u. 10'!Z1S1" display="'Baufert. Tab. 9 u. 10'!Z1S1"/>
    <hyperlink ref="A43" location="'Baufert. Tab. 9 u. 10'!Z31S1" display="'Baufert. Tab. 9 u. 10'!Z31S1"/>
    <hyperlink ref="A45" location="'Baufert. Tab. 11 u. 12'!Z1S1" display="'Baufert. Tab. 11 u. 12'!Z1S1"/>
    <hyperlink ref="B43" location="Inhaltsverzeichnis!Z31S1" display="Baufertigstellungen neuer Wohngebäude im Land Brandenburg 2011   "/>
    <hyperlink ref="A47" location="'Baufert. Tab. 11 u. 12'!Z31S1" display="'Baufert. Tab. 11 u. 12'!Z31S1"/>
    <hyperlink ref="B45" location="'Baufert. Tab. 11 u. 12'!Z1S1" display="Baufertigstellungen neuer Wohngebäude mit 1 oder 2 Wohnungen im Land Brandenburg 2011"/>
    <hyperlink ref="A49" location="'BAUÜB Tab. 13'!Z1S1" display="'BAUÜB Tab. 13'!Z1S1"/>
    <hyperlink ref="B47" location="'Baufert. Tab. 11 u. 12'!Z31S1" display="Baufertigstellungen neuer Nichtwohngebäude im Land Brandenburg 2011  "/>
    <hyperlink ref="C50" location="'BAUÜB Tab. 13'!Z1S1" display="'BAUÜB Tab. 13'!Z1S1"/>
    <hyperlink ref="A52" location="'BAUÜB Tab.  14 '!Z1S1" display="'BAUÜB Tab.  14 '!Z1S1"/>
    <hyperlink ref="B49" location="'BAUÜB Tab. 13'!Z1S1" display="Bauüberhang an Wohnbauvorhaben im Land Brandenburg am 31.12.2011 nach Bauzustand,"/>
    <hyperlink ref="B50" location="'BAUÜB Tab. 13'!Z1S1" display="Gebäudeart, Bauherren, Genehmigungszeiträumen und kreisfreien Städten und Landkreisen"/>
    <hyperlink ref="C53" location="'BAUÜB Tab.  14 '!Z1S1" display="'BAUÜB Tab.  14 '!Z1S1"/>
    <hyperlink ref="A55" location="'BAUÜB Tab.  15'!Z1S1" display="'BAUÜB Tab.  15'!Z1S1"/>
    <hyperlink ref="B52" location="'BAUÜB Tab.  14 '!Z1S1" display="Bauüberhang an Wohnungen in Wohngebäuden im Land Brandenburg am 31.12.2011 nach "/>
    <hyperlink ref="C56" location="'BAUÜB Tab.  15'!Z1S1" display="'BAUÜB Tab.  15'!Z1S1"/>
    <hyperlink ref="A58" location="'BAUAB Tab. 16'!Z1S1" display="'BAUAB Tab. 16'!Z1S1"/>
    <hyperlink ref="B55" location="'BAUÜB Tab.  15'!Z1S1" display="Bauüberhang an Nichtwohnbauvorhaben im Land Brandenburg am 31.12.2011 nach Bauzustand, "/>
    <hyperlink ref="B56" location="'BAUÜB Tab.  15'!Z1S1" display="Gebäudeart, Bauherren, Genehmigungszeiträumen und kreisfreien Städten und Landkreisen"/>
    <hyperlink ref="C59" location="'BAUAB Tab. 16'!Z1S1" display="'BAUAB Tab. 16'!Z1S1"/>
    <hyperlink ref="B61" location="'BAUAB Tab. 17'!Z1S1" display="Bauabgang ganzer Wohngebäude im Land Brandenburg 2011 nach Gebäudeart, Bauherren und Baualter"/>
    <hyperlink ref="C64" location="'BAUAB Tab. 18'!A1" display="'BAUAB Tab. 18'!A1"/>
    <hyperlink ref="A68" location="'BAUAB Tab.  20'!Z1S1" display="'BAUAB Tab.  20'!Z1S1"/>
    <hyperlink ref="B66" location="'BAUAB Tab. 19'!Z1S1" display="Bauabgang ganzer Nichtwohngebäude im Land Brandenburg 2011 nach Gebäudeart, Bauherren "/>
    <hyperlink ref="C68" location="'BAUAB Tab.  20'!Z1S1" display="'BAUAB Tab.  20'!Z1S1"/>
    <hyperlink ref="A61" location="'BAUAB Tab. 17'!A1" display="'BAUAB Tab. 17'!A1"/>
    <hyperlink ref="B58" location="'BAUAB Tab. 16'!Z1S1" display="Bauabgang im Wohnbau im Land Brandenburg 2011 nach Gebäudeart, Bauherren und Baualter"/>
    <hyperlink ref="B59" location="'BAUAB Tab. 16'!Z1S1" display="(einschließlich Abgang von Gebäudeteilen)"/>
    <hyperlink ref="A66" location="'BAUAB Tab. 19'!A1" display="'BAUAB Tab. 19'!A1"/>
    <hyperlink ref="B63" location="'BAUAB Tab. 18'!Z1S1" display="Bauabgang im Nichtwohnbau im Land Brandenburg 2011 nach Gebäudeart, Bauherren und Baualter"/>
    <hyperlink ref="B41" location="'Baufert. Tab. 9 u. 10'!Z1S1" display="Gebäuden im Land Brandenburg 2011 nach kreisfreien Städten und Landkreisen"/>
    <hyperlink ref="B53" location="'BAUÜB Tab.  14 '!Z1S1" display="Bauzustand, Gebäudeart, Bauherren, Genehmigungszeiträumen und kreisfreien Städten und Landkreisen"/>
    <hyperlink ref="C61" location="'BAUAB Tab. 17'!Z1S1" display="'BAUAB Tab. 17'!Z1S1"/>
    <hyperlink ref="A63" location="'BAUAB Tab. 18'!Z1S1" display="'BAUAB Tab. 18'!Z1S1"/>
    <hyperlink ref="B64" location="'BAUAB Tab. 18'!Z1S1" display="(einschließlich Abgang von Gebäudeteilen)"/>
    <hyperlink ref="B68" location="'BAUAB Tab.  20'!Z1S1" display="Bauabgang ganzer Wohn- und Nichtwohngebäude im Land Brandenburg 2011 nach Abgangsursachen"/>
    <hyperlink ref="A25" location="'Baufert. Tab. 6'!A1" display="'Baufert. Tab. 6'!A1"/>
    <hyperlink ref="C26" location="'Baufert. Tab. 6'!A1" display="'Baufert. Tab. 6'!A1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22:C23" location="'Baufert. Tab. 6 '!A1" display="'Baufert. Tab. 6 '!A1"/>
    <hyperlink ref="A25:C26" location="'Baufert. Tab. 7 '!A1" display="'Baufert. Tab. 7 '!A1"/>
    <hyperlink ref="A28:C29" location="'Baufert. Tab. 8 '!A1" display="'Baufert. Tab. 8 '!A1"/>
    <hyperlink ref="A31:C32" location="'Baufert. Tab. 9 '!A1" display="'Baufert. Tab. 9 '!A1"/>
    <hyperlink ref="A34:C35" location="'Baufert. Tab. 10'!A1" display="'Baufert. Tab. 10'!A1"/>
    <hyperlink ref="B37:B38" location="'Baufert. Tab. 11'!A1" display="Durchschnittliche Abwicklungsdauer der fertig gestellten neuen Wohngebäude im "/>
    <hyperlink ref="A40:C41" location="'Baufert. Tab. 12 u. 13'!A1" display="'Baufert. Tab. 12 u. 13'!A1"/>
    <hyperlink ref="A43:C43" location="'Baufert. Tab. 12 u. 13'!A24" display="'Baufert. Tab. 12 u. 13'!A24"/>
    <hyperlink ref="A47:C47" location="'Baufert. Tab. 14 u. 15'!A24" display="'Baufert. Tab. 14 u. 15'!A24"/>
    <hyperlink ref="A49:C50" location="'BAUÜB Tab. 16'!A1" display="'BAUÜB Tab. 16'!A1"/>
    <hyperlink ref="A52:C53" location="'BAUÜB Tab.  17 '!A1" display="'BAUÜB Tab.  17 '!A1"/>
    <hyperlink ref="A55:C56" location="'BAUÜB Tab.  18'!A1" display="'BAUÜB Tab.  18'!A1"/>
    <hyperlink ref="A58:C59" location="'BAUAB Tab. 19'!A1" display="'BAUAB Tab. 19'!A1"/>
    <hyperlink ref="A61:C61" location="'BAUAB Tab. 20'!A1" display="'BAUAB Tab. 20'!A1"/>
    <hyperlink ref="A63:C64" location="'BAUAB Tab. 21'!A1" display="'BAUAB Tab. 21'!A1"/>
    <hyperlink ref="A66:C66" location="'BAUAB Tab.  22'!A1" display="'BAUAB Tab.  22'!A1"/>
    <hyperlink ref="A68:C69" location="'BAUAB Tab.  23'!A1" display="'BAUAB Tab.  23'!A1"/>
    <hyperlink ref="C66" location="'BAUAB Tab. 22'!A1" display="'BAUAB Tab. 22'!A1"/>
    <hyperlink ref="A45:C45" location="'Baufert. Tab. 14 u. 15'!A1" display="'Baufert. Tab. 14 u. 15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zoomScaleNormal="100" workbookViewId="0">
      <selection sqref="A1:G1"/>
    </sheetView>
  </sheetViews>
  <sheetFormatPr baseColWidth="10" defaultColWidth="11.5546875" defaultRowHeight="13.2"/>
  <cols>
    <col min="7" max="7" width="26.109375" customWidth="1"/>
  </cols>
  <sheetData>
    <row r="1" spans="1:7">
      <c r="A1" s="322" t="s">
        <v>28</v>
      </c>
      <c r="B1" s="322"/>
      <c r="C1" s="322"/>
      <c r="D1" s="322"/>
      <c r="E1" s="322"/>
      <c r="F1" s="322"/>
      <c r="G1" s="322"/>
    </row>
    <row r="69" spans="10:10">
      <c r="J69" s="203" t="s">
        <v>94</v>
      </c>
    </row>
    <row r="91" spans="10:10">
      <c r="J91" s="203" t="s">
        <v>94</v>
      </c>
    </row>
  </sheetData>
  <mergeCells count="1">
    <mergeCell ref="A1:G1"/>
  </mergeCells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041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129540</xdr:rowOff>
              </from>
              <to>
                <xdr:col>6</xdr:col>
                <xdr:colOff>1729740</xdr:colOff>
                <xdr:row>56</xdr:row>
                <xdr:rowOff>53340</xdr:rowOff>
              </to>
            </anchor>
          </objectPr>
        </oleObject>
      </mc:Choice>
      <mc:Fallback>
        <oleObject progId="Word.Document.8" shapeId="60417" r:id="rId5"/>
      </mc:Fallback>
    </mc:AlternateContent>
    <mc:AlternateContent xmlns:mc="http://schemas.openxmlformats.org/markup-compatibility/2006">
      <mc:Choice Requires="x14">
        <oleObject progId="Word.Document.8" shapeId="6041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60960</xdr:rowOff>
              </from>
              <to>
                <xdr:col>6</xdr:col>
                <xdr:colOff>1737360</xdr:colOff>
                <xdr:row>118</xdr:row>
                <xdr:rowOff>60960</xdr:rowOff>
              </to>
            </anchor>
          </objectPr>
        </oleObject>
      </mc:Choice>
      <mc:Fallback>
        <oleObject progId="Word.Document.8" shapeId="6041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45" t="s">
        <v>262</v>
      </c>
      <c r="B1" s="346"/>
      <c r="C1" s="346"/>
      <c r="D1" s="346"/>
      <c r="E1" s="346"/>
      <c r="F1" s="346"/>
      <c r="G1" s="346"/>
      <c r="H1" s="346"/>
      <c r="I1" s="346"/>
      <c r="J1" s="346"/>
    </row>
    <row r="2" spans="1:37" s="84" customFormat="1" ht="12" customHeight="1">
      <c r="A2" s="346" t="s">
        <v>151</v>
      </c>
      <c r="B2" s="346"/>
      <c r="C2" s="346"/>
      <c r="D2" s="346"/>
      <c r="E2" s="346"/>
      <c r="F2" s="346"/>
      <c r="G2" s="346"/>
      <c r="H2" s="346"/>
      <c r="I2" s="346"/>
      <c r="J2" s="346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</row>
    <row r="3" spans="1:37" s="3" customFormat="1" ht="12" customHeight="1">
      <c r="A3" s="331" t="s">
        <v>108</v>
      </c>
      <c r="B3" s="328" t="s">
        <v>59</v>
      </c>
      <c r="C3" s="334"/>
      <c r="D3" s="334"/>
      <c r="E3" s="334"/>
      <c r="F3" s="334"/>
      <c r="G3" s="334"/>
      <c r="H3" s="334"/>
      <c r="I3" s="334"/>
      <c r="J3" s="3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32"/>
      <c r="B4" s="326" t="s">
        <v>1</v>
      </c>
      <c r="C4" s="335" t="s">
        <v>224</v>
      </c>
      <c r="D4" s="336"/>
      <c r="E4" s="323" t="s">
        <v>161</v>
      </c>
      <c r="F4" s="323" t="s">
        <v>11</v>
      </c>
      <c r="G4" s="323" t="s">
        <v>5</v>
      </c>
      <c r="H4" s="326" t="s">
        <v>162</v>
      </c>
      <c r="I4" s="343" t="s">
        <v>13</v>
      </c>
      <c r="J4" s="347" t="s">
        <v>163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32"/>
      <c r="B5" s="327"/>
      <c r="C5" s="340" t="s">
        <v>19</v>
      </c>
      <c r="D5" s="340" t="s">
        <v>53</v>
      </c>
      <c r="E5" s="338"/>
      <c r="F5" s="338"/>
      <c r="G5" s="338"/>
      <c r="H5" s="344"/>
      <c r="I5" s="343"/>
      <c r="J5" s="34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32"/>
      <c r="B6" s="327"/>
      <c r="C6" s="341"/>
      <c r="D6" s="341"/>
      <c r="E6" s="338"/>
      <c r="F6" s="338"/>
      <c r="G6" s="338"/>
      <c r="H6" s="344"/>
      <c r="I6" s="343"/>
      <c r="J6" s="34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32"/>
      <c r="B7" s="327"/>
      <c r="C7" s="341"/>
      <c r="D7" s="341"/>
      <c r="E7" s="338"/>
      <c r="F7" s="338"/>
      <c r="G7" s="338"/>
      <c r="H7" s="344"/>
      <c r="I7" s="343"/>
      <c r="J7" s="348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32"/>
      <c r="B8" s="327"/>
      <c r="C8" s="342"/>
      <c r="D8" s="342"/>
      <c r="E8" s="339"/>
      <c r="F8" s="338"/>
      <c r="G8" s="339"/>
      <c r="H8" s="344"/>
      <c r="I8" s="343"/>
      <c r="J8" s="34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33"/>
      <c r="B9" s="328" t="s">
        <v>6</v>
      </c>
      <c r="C9" s="334"/>
      <c r="D9" s="334"/>
      <c r="E9" s="337"/>
      <c r="F9" s="328" t="s">
        <v>8</v>
      </c>
      <c r="G9" s="337"/>
      <c r="H9" s="328" t="s">
        <v>6</v>
      </c>
      <c r="I9" s="337"/>
      <c r="J9" s="222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63"/>
      <c r="B10" s="64"/>
      <c r="C10" s="64"/>
      <c r="D10" s="65"/>
      <c r="E10" s="65"/>
      <c r="F10" s="65"/>
      <c r="G10" s="64"/>
      <c r="H10" s="64"/>
      <c r="I10" s="66"/>
      <c r="J10" s="66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2005</v>
      </c>
      <c r="B11" s="57">
        <v>3515</v>
      </c>
      <c r="C11" s="57">
        <v>2151</v>
      </c>
      <c r="D11" s="57">
        <v>214</v>
      </c>
      <c r="E11" s="57">
        <v>1150</v>
      </c>
      <c r="F11" s="57">
        <v>6901</v>
      </c>
      <c r="G11" s="57">
        <v>4642</v>
      </c>
      <c r="H11" s="57">
        <v>3536</v>
      </c>
      <c r="I11" s="57">
        <v>18036</v>
      </c>
      <c r="J11" s="57">
        <v>1624927</v>
      </c>
      <c r="K11" s="103"/>
      <c r="L11" s="57"/>
      <c r="M11" s="169"/>
      <c r="N11" s="169"/>
    </row>
    <row r="12" spans="1:37" ht="12" customHeight="1">
      <c r="A12" s="2">
        <v>2006</v>
      </c>
      <c r="B12" s="57">
        <v>3397</v>
      </c>
      <c r="C12" s="57">
        <v>2303</v>
      </c>
      <c r="D12" s="57">
        <v>180</v>
      </c>
      <c r="E12" s="57">
        <v>914</v>
      </c>
      <c r="F12" s="57">
        <v>5058</v>
      </c>
      <c r="G12" s="57">
        <v>4274</v>
      </c>
      <c r="H12" s="57">
        <v>3126</v>
      </c>
      <c r="I12" s="57">
        <v>17169</v>
      </c>
      <c r="J12" s="57">
        <v>1033561</v>
      </c>
      <c r="K12" s="103"/>
      <c r="L12" s="57"/>
      <c r="M12" s="169"/>
      <c r="N12" s="169"/>
    </row>
    <row r="13" spans="1:37" ht="12" customHeight="1">
      <c r="A13" s="2">
        <v>2007</v>
      </c>
      <c r="B13" s="57">
        <v>3391</v>
      </c>
      <c r="C13" s="57">
        <v>2271</v>
      </c>
      <c r="D13" s="57">
        <v>197</v>
      </c>
      <c r="E13" s="57">
        <v>923</v>
      </c>
      <c r="F13" s="57">
        <v>6876</v>
      </c>
      <c r="G13" s="57">
        <v>4702</v>
      </c>
      <c r="H13" s="57">
        <v>3718</v>
      </c>
      <c r="I13" s="57">
        <v>18394</v>
      </c>
      <c r="J13" s="57">
        <v>1475262</v>
      </c>
      <c r="K13" s="103"/>
      <c r="L13" s="57"/>
      <c r="M13" s="169"/>
      <c r="N13" s="169"/>
    </row>
    <row r="14" spans="1:37" ht="12" customHeight="1">
      <c r="A14" s="2">
        <v>2008</v>
      </c>
      <c r="B14" s="57">
        <v>2938</v>
      </c>
      <c r="C14" s="57">
        <v>1821</v>
      </c>
      <c r="D14" s="57">
        <v>190</v>
      </c>
      <c r="E14" s="57">
        <v>927</v>
      </c>
      <c r="F14" s="57">
        <v>5793</v>
      </c>
      <c r="G14" s="57">
        <v>4893</v>
      </c>
      <c r="H14" s="57">
        <v>3833</v>
      </c>
      <c r="I14" s="57">
        <v>18295</v>
      </c>
      <c r="J14" s="57">
        <v>1436285</v>
      </c>
      <c r="K14" s="103"/>
      <c r="L14" s="57"/>
      <c r="M14" s="169"/>
      <c r="N14" s="169"/>
    </row>
    <row r="15" spans="1:37" ht="12" customHeight="1">
      <c r="A15" s="2">
        <v>2009</v>
      </c>
      <c r="B15" s="57">
        <v>2554</v>
      </c>
      <c r="C15" s="57">
        <v>1487</v>
      </c>
      <c r="D15" s="57">
        <v>224</v>
      </c>
      <c r="E15" s="57">
        <v>843</v>
      </c>
      <c r="F15" s="57">
        <v>6369</v>
      </c>
      <c r="G15" s="57">
        <v>4781</v>
      </c>
      <c r="H15" s="57">
        <v>3815</v>
      </c>
      <c r="I15" s="57">
        <v>17434</v>
      </c>
      <c r="J15" s="57">
        <v>1365926</v>
      </c>
      <c r="K15" s="103"/>
      <c r="L15" s="57"/>
      <c r="M15" s="169"/>
      <c r="N15" s="169"/>
    </row>
    <row r="16" spans="1:37" ht="12" customHeight="1">
      <c r="A16" s="2">
        <v>2010</v>
      </c>
      <c r="B16" s="57">
        <v>2592</v>
      </c>
      <c r="C16" s="57">
        <v>1462</v>
      </c>
      <c r="D16" s="57">
        <v>217</v>
      </c>
      <c r="E16" s="57">
        <v>913</v>
      </c>
      <c r="F16" s="57">
        <v>5757</v>
      </c>
      <c r="G16" s="57">
        <v>5019</v>
      </c>
      <c r="H16" s="57">
        <v>4321</v>
      </c>
      <c r="I16" s="57">
        <v>18878</v>
      </c>
      <c r="J16" s="57">
        <v>1298102</v>
      </c>
      <c r="K16" s="103"/>
      <c r="L16" s="57"/>
      <c r="M16" s="57"/>
    </row>
    <row r="17" spans="1:37" s="53" customFormat="1" ht="12" customHeight="1">
      <c r="A17" s="2">
        <v>2011</v>
      </c>
      <c r="B17" s="57">
        <v>2585</v>
      </c>
      <c r="C17" s="57">
        <v>1572</v>
      </c>
      <c r="D17" s="57">
        <v>215</v>
      </c>
      <c r="E17" s="57">
        <v>798</v>
      </c>
      <c r="F17" s="57">
        <v>3557</v>
      </c>
      <c r="G17" s="57">
        <v>5153</v>
      </c>
      <c r="H17" s="57">
        <v>4491</v>
      </c>
      <c r="I17" s="57">
        <v>19364</v>
      </c>
      <c r="J17" s="57">
        <v>1113642</v>
      </c>
      <c r="K17" s="103"/>
      <c r="L17" s="57"/>
      <c r="M17" s="57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</row>
    <row r="18" spans="1:37" s="53" customFormat="1" ht="12" customHeight="1">
      <c r="A18" s="2">
        <v>2012</v>
      </c>
      <c r="B18" s="57">
        <v>3151</v>
      </c>
      <c r="C18" s="57">
        <v>2065</v>
      </c>
      <c r="D18" s="57">
        <v>204</v>
      </c>
      <c r="E18" s="57">
        <v>882</v>
      </c>
      <c r="F18" s="57">
        <v>4778</v>
      </c>
      <c r="G18" s="57">
        <v>6295</v>
      </c>
      <c r="H18" s="57">
        <v>5417</v>
      </c>
      <c r="I18" s="57">
        <v>22571</v>
      </c>
      <c r="J18" s="57">
        <v>1868846</v>
      </c>
      <c r="K18" s="103"/>
      <c r="L18" s="57"/>
      <c r="M18" s="57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</row>
    <row r="19" spans="1:37" s="53" customFormat="1" ht="12" customHeight="1">
      <c r="A19" s="2">
        <v>2013</v>
      </c>
      <c r="B19" s="57">
        <v>3266</v>
      </c>
      <c r="C19" s="57">
        <v>2010</v>
      </c>
      <c r="D19" s="57">
        <v>253</v>
      </c>
      <c r="E19" s="57">
        <v>1003</v>
      </c>
      <c r="F19" s="57">
        <v>4780</v>
      </c>
      <c r="G19" s="57">
        <v>7133</v>
      </c>
      <c r="H19" s="57">
        <v>6641</v>
      </c>
      <c r="I19" s="57">
        <v>26518</v>
      </c>
      <c r="J19" s="57">
        <v>1665273</v>
      </c>
      <c r="K19" s="103"/>
      <c r="L19" s="57"/>
      <c r="M19" s="57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</row>
    <row r="20" spans="1:37" s="53" customFormat="1" ht="12" customHeight="1">
      <c r="A20" s="2">
        <v>2014</v>
      </c>
      <c r="B20" s="57">
        <v>3356</v>
      </c>
      <c r="C20" s="57">
        <v>2131</v>
      </c>
      <c r="D20" s="57">
        <v>199</v>
      </c>
      <c r="E20" s="57">
        <v>1026</v>
      </c>
      <c r="F20" s="57">
        <v>5937</v>
      </c>
      <c r="G20" s="57">
        <v>9065</v>
      </c>
      <c r="H20" s="57">
        <v>8744</v>
      </c>
      <c r="I20" s="57">
        <v>32672</v>
      </c>
      <c r="J20" s="57">
        <v>2042804</v>
      </c>
      <c r="K20" s="103"/>
      <c r="L20" s="57"/>
      <c r="M20" s="57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</row>
    <row r="21" spans="1:37" s="53" customFormat="1" ht="12" customHeight="1">
      <c r="K21" s="2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57"/>
      <c r="C22" s="57"/>
      <c r="D22" s="57"/>
      <c r="E22" s="57"/>
      <c r="F22" s="57"/>
      <c r="G22" s="57"/>
      <c r="H22" s="57"/>
      <c r="I22" s="57"/>
      <c r="J22" s="57"/>
    </row>
    <row r="23" spans="1:37" ht="12" customHeight="1">
      <c r="A23" s="346" t="s">
        <v>263</v>
      </c>
      <c r="B23" s="346"/>
      <c r="C23" s="346"/>
      <c r="D23" s="346"/>
      <c r="E23" s="346"/>
      <c r="F23" s="346"/>
      <c r="G23" s="346"/>
      <c r="H23" s="346"/>
      <c r="I23" s="346"/>
      <c r="J23" s="346"/>
    </row>
    <row r="24" spans="1:37" ht="12" customHeight="1">
      <c r="A24" s="350"/>
      <c r="B24" s="350"/>
      <c r="C24" s="350"/>
      <c r="D24" s="350"/>
      <c r="E24" s="350"/>
      <c r="F24" s="350"/>
      <c r="G24" s="350"/>
      <c r="H24" s="350"/>
      <c r="I24" s="350"/>
      <c r="J24" s="350"/>
    </row>
    <row r="25" spans="1:37" ht="12" customHeight="1">
      <c r="A25" s="331" t="s">
        <v>108</v>
      </c>
      <c r="B25" s="328" t="s">
        <v>193</v>
      </c>
      <c r="C25" s="334"/>
      <c r="D25" s="334"/>
      <c r="E25" s="334"/>
      <c r="F25" s="334"/>
      <c r="G25" s="334"/>
      <c r="H25" s="334"/>
      <c r="I25" s="334"/>
      <c r="J25" s="334"/>
    </row>
    <row r="26" spans="1:37" ht="12" customHeight="1">
      <c r="A26" s="332"/>
      <c r="B26" s="328" t="s">
        <v>0</v>
      </c>
      <c r="C26" s="334"/>
      <c r="D26" s="334"/>
      <c r="E26" s="334"/>
      <c r="F26" s="334"/>
      <c r="G26" s="334"/>
      <c r="H26" s="334"/>
      <c r="I26" s="337"/>
      <c r="J26" s="351" t="s">
        <v>148</v>
      </c>
    </row>
    <row r="27" spans="1:37" ht="12" customHeight="1">
      <c r="A27" s="332"/>
      <c r="B27" s="326" t="s">
        <v>1</v>
      </c>
      <c r="C27" s="328" t="s">
        <v>149</v>
      </c>
      <c r="D27" s="329"/>
      <c r="E27" s="330"/>
      <c r="F27" s="328" t="s">
        <v>2</v>
      </c>
      <c r="G27" s="334"/>
      <c r="H27" s="337"/>
      <c r="I27" s="326" t="s">
        <v>54</v>
      </c>
      <c r="J27" s="352"/>
    </row>
    <row r="28" spans="1:37" ht="12" customHeight="1">
      <c r="A28" s="332"/>
      <c r="B28" s="327"/>
      <c r="C28" s="323" t="s">
        <v>3</v>
      </c>
      <c r="D28" s="323" t="s">
        <v>225</v>
      </c>
      <c r="E28" s="323" t="s">
        <v>164</v>
      </c>
      <c r="F28" s="323" t="s">
        <v>1</v>
      </c>
      <c r="G28" s="323" t="s">
        <v>4</v>
      </c>
      <c r="H28" s="323" t="s">
        <v>5</v>
      </c>
      <c r="I28" s="327"/>
      <c r="J28" s="352"/>
    </row>
    <row r="29" spans="1:37" ht="12" customHeight="1">
      <c r="A29" s="332"/>
      <c r="B29" s="327"/>
      <c r="C29" s="324"/>
      <c r="D29" s="324"/>
      <c r="E29" s="324"/>
      <c r="F29" s="324"/>
      <c r="G29" s="324"/>
      <c r="H29" s="324"/>
      <c r="I29" s="327"/>
      <c r="J29" s="352"/>
    </row>
    <row r="30" spans="1:37" ht="12" customHeight="1">
      <c r="A30" s="332"/>
      <c r="B30" s="327"/>
      <c r="C30" s="324"/>
      <c r="D30" s="324"/>
      <c r="E30" s="324"/>
      <c r="F30" s="324"/>
      <c r="G30" s="324"/>
      <c r="H30" s="324"/>
      <c r="I30" s="327"/>
      <c r="J30" s="352"/>
    </row>
    <row r="31" spans="1:37" ht="16.5" customHeight="1">
      <c r="A31" s="332"/>
      <c r="B31" s="327"/>
      <c r="C31" s="325"/>
      <c r="D31" s="325"/>
      <c r="E31" s="325"/>
      <c r="F31" s="325"/>
      <c r="G31" s="325"/>
      <c r="H31" s="325"/>
      <c r="I31" s="354"/>
      <c r="J31" s="353"/>
    </row>
    <row r="32" spans="1:37" ht="12" customHeight="1">
      <c r="A32" s="333"/>
      <c r="B32" s="328" t="s">
        <v>6</v>
      </c>
      <c r="C32" s="334"/>
      <c r="D32" s="334"/>
      <c r="E32" s="334"/>
      <c r="F32" s="337"/>
      <c r="G32" s="236" t="s">
        <v>7</v>
      </c>
      <c r="H32" s="236" t="s">
        <v>8</v>
      </c>
      <c r="I32" s="236" t="s">
        <v>9</v>
      </c>
      <c r="J32" s="222" t="s">
        <v>6</v>
      </c>
    </row>
    <row r="33" spans="1:13" ht="12" customHeight="1">
      <c r="A33" s="63"/>
      <c r="B33" s="64"/>
      <c r="C33" s="64"/>
      <c r="D33" s="64"/>
      <c r="E33" s="64"/>
      <c r="F33" s="64"/>
      <c r="G33" s="66"/>
      <c r="H33" s="66"/>
      <c r="I33" s="66"/>
      <c r="J33" s="64"/>
    </row>
    <row r="34" spans="1:13" ht="12" customHeight="1">
      <c r="A34" s="2">
        <v>2005</v>
      </c>
      <c r="B34" s="57">
        <v>2151</v>
      </c>
      <c r="C34" s="57">
        <v>1969</v>
      </c>
      <c r="D34" s="57">
        <v>109</v>
      </c>
      <c r="E34" s="57">
        <v>73</v>
      </c>
      <c r="F34" s="57">
        <v>3184</v>
      </c>
      <c r="G34" s="57">
        <v>1847.4369999999999</v>
      </c>
      <c r="H34" s="57">
        <v>3577</v>
      </c>
      <c r="I34" s="57">
        <v>438855</v>
      </c>
      <c r="J34" s="57">
        <v>65</v>
      </c>
      <c r="K34" s="170"/>
      <c r="L34" s="172"/>
      <c r="M34" s="171"/>
    </row>
    <row r="35" spans="1:13" ht="12" customHeight="1">
      <c r="A35" s="2">
        <v>2006</v>
      </c>
      <c r="B35" s="57">
        <v>2303</v>
      </c>
      <c r="C35" s="57">
        <v>2175</v>
      </c>
      <c r="D35" s="57">
        <v>77</v>
      </c>
      <c r="E35" s="57">
        <v>51</v>
      </c>
      <c r="F35" s="57">
        <v>2781</v>
      </c>
      <c r="G35" s="57">
        <v>1693.1</v>
      </c>
      <c r="H35" s="57">
        <v>3307</v>
      </c>
      <c r="I35" s="57">
        <v>367244</v>
      </c>
      <c r="J35" s="57">
        <v>69</v>
      </c>
      <c r="K35" s="170"/>
      <c r="L35" s="172"/>
      <c r="M35" s="171"/>
    </row>
    <row r="36" spans="1:13" ht="12" customHeight="1">
      <c r="A36" s="2">
        <v>2007</v>
      </c>
      <c r="B36" s="57">
        <v>2271</v>
      </c>
      <c r="C36" s="57">
        <v>2096</v>
      </c>
      <c r="D36" s="57">
        <v>103</v>
      </c>
      <c r="E36" s="57">
        <v>72</v>
      </c>
      <c r="F36" s="57">
        <v>3330</v>
      </c>
      <c r="G36" s="57">
        <v>1918.7370000000001</v>
      </c>
      <c r="H36" s="57">
        <v>3775</v>
      </c>
      <c r="I36" s="57">
        <v>416402</v>
      </c>
      <c r="J36" s="57">
        <v>50</v>
      </c>
      <c r="K36" s="170"/>
      <c r="L36" s="172"/>
      <c r="M36" s="171"/>
    </row>
    <row r="37" spans="1:13" ht="12" customHeight="1">
      <c r="A37" s="2">
        <v>2008</v>
      </c>
      <c r="B37" s="57">
        <v>1821</v>
      </c>
      <c r="C37" s="57">
        <v>1654</v>
      </c>
      <c r="D37" s="57">
        <v>88</v>
      </c>
      <c r="E37" s="57">
        <v>79</v>
      </c>
      <c r="F37" s="57">
        <v>2992</v>
      </c>
      <c r="G37" s="57">
        <v>1757</v>
      </c>
      <c r="H37" s="57">
        <v>3413</v>
      </c>
      <c r="I37" s="57">
        <v>384701</v>
      </c>
      <c r="J37" s="57">
        <v>56</v>
      </c>
      <c r="K37" s="170"/>
      <c r="L37" s="172"/>
      <c r="M37" s="171"/>
    </row>
    <row r="38" spans="1:13" ht="12" customHeight="1">
      <c r="A38" s="2">
        <v>2009</v>
      </c>
      <c r="B38" s="57">
        <v>1487</v>
      </c>
      <c r="C38" s="57">
        <v>1282</v>
      </c>
      <c r="D38" s="57">
        <v>88</v>
      </c>
      <c r="E38" s="57">
        <v>117</v>
      </c>
      <c r="F38" s="57">
        <v>2833</v>
      </c>
      <c r="G38" s="57">
        <v>1701</v>
      </c>
      <c r="H38" s="57">
        <v>3367</v>
      </c>
      <c r="I38" s="57">
        <v>381009</v>
      </c>
      <c r="J38" s="57">
        <v>117</v>
      </c>
      <c r="K38" s="173"/>
      <c r="L38" s="169"/>
    </row>
    <row r="39" spans="1:13" ht="12" customHeight="1">
      <c r="A39" s="2">
        <v>2010</v>
      </c>
      <c r="B39" s="57">
        <v>1462</v>
      </c>
      <c r="C39" s="57">
        <v>1286</v>
      </c>
      <c r="D39" s="57">
        <v>82</v>
      </c>
      <c r="E39" s="57">
        <v>94</v>
      </c>
      <c r="F39" s="57">
        <v>3374</v>
      </c>
      <c r="G39" s="57">
        <v>1988</v>
      </c>
      <c r="H39" s="57">
        <v>3853</v>
      </c>
      <c r="I39" s="57">
        <v>433682</v>
      </c>
      <c r="J39" s="57">
        <v>276</v>
      </c>
      <c r="K39" s="173"/>
      <c r="L39" s="169"/>
    </row>
    <row r="40" spans="1:13" ht="12" customHeight="1">
      <c r="A40" s="2">
        <v>2011</v>
      </c>
      <c r="B40" s="57">
        <v>1572</v>
      </c>
      <c r="C40" s="57">
        <v>1377</v>
      </c>
      <c r="D40" s="57">
        <v>66</v>
      </c>
      <c r="E40" s="57">
        <v>129</v>
      </c>
      <c r="F40" s="57">
        <v>3499</v>
      </c>
      <c r="G40" s="57">
        <v>2065</v>
      </c>
      <c r="H40" s="57">
        <v>4034</v>
      </c>
      <c r="I40" s="57">
        <v>459657</v>
      </c>
      <c r="J40" s="57">
        <v>18</v>
      </c>
      <c r="K40" s="173"/>
      <c r="L40" s="169"/>
    </row>
    <row r="41" spans="1:13" ht="12" customHeight="1">
      <c r="A41" s="2">
        <v>2012</v>
      </c>
      <c r="B41" s="57">
        <v>2065</v>
      </c>
      <c r="C41" s="57">
        <v>1830</v>
      </c>
      <c r="D41" s="57">
        <v>78</v>
      </c>
      <c r="E41" s="57">
        <v>157</v>
      </c>
      <c r="F41" s="57">
        <v>4180</v>
      </c>
      <c r="G41" s="57">
        <v>2469</v>
      </c>
      <c r="H41" s="57">
        <v>4843</v>
      </c>
      <c r="I41" s="57">
        <v>601729</v>
      </c>
      <c r="J41" s="57">
        <v>25</v>
      </c>
      <c r="K41" s="173"/>
      <c r="L41" s="169"/>
    </row>
    <row r="42" spans="1:13" ht="12" customHeight="1">
      <c r="A42" s="2">
        <v>2013</v>
      </c>
      <c r="B42" s="57">
        <v>2010</v>
      </c>
      <c r="C42" s="57">
        <v>1765</v>
      </c>
      <c r="D42" s="57">
        <v>66</v>
      </c>
      <c r="E42" s="57">
        <v>179</v>
      </c>
      <c r="F42" s="57">
        <v>4526</v>
      </c>
      <c r="G42" s="57">
        <v>2539</v>
      </c>
      <c r="H42" s="57">
        <v>5082</v>
      </c>
      <c r="I42" s="57">
        <v>616611</v>
      </c>
      <c r="J42" s="57">
        <v>121</v>
      </c>
      <c r="K42" s="173"/>
      <c r="L42" s="169"/>
    </row>
    <row r="43" spans="1:13" ht="12" customHeight="1">
      <c r="A43" s="2">
        <v>2014</v>
      </c>
      <c r="B43" s="57">
        <v>2131</v>
      </c>
      <c r="C43" s="57">
        <v>1751</v>
      </c>
      <c r="D43" s="57">
        <v>55</v>
      </c>
      <c r="E43" s="57">
        <v>325</v>
      </c>
      <c r="F43" s="57">
        <v>7069</v>
      </c>
      <c r="G43" s="57">
        <v>3705</v>
      </c>
      <c r="H43" s="57">
        <v>7219</v>
      </c>
      <c r="I43" s="57">
        <v>951598</v>
      </c>
      <c r="J43" s="57">
        <v>230</v>
      </c>
    </row>
    <row r="44" spans="1:13">
      <c r="C44" s="217"/>
      <c r="D44" s="217"/>
      <c r="E44" s="217"/>
    </row>
    <row r="45" spans="1:13">
      <c r="C45" s="53"/>
    </row>
  </sheetData>
  <mergeCells count="34"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H28:H31"/>
    <mergeCell ref="G28:G31"/>
    <mergeCell ref="B27:B31"/>
    <mergeCell ref="C27:E27"/>
    <mergeCell ref="C28:C31"/>
  </mergeCells>
  <phoneticPr fontId="3" type="noConversion"/>
  <hyperlinks>
    <hyperlink ref="A23:J23" location="Inhaltsverzeichnis!A11" display="2. Baugenehmigungen für die Errichtung neuer Wohngebäude im Land Brandenburg 1998 - 2008"/>
    <hyperlink ref="A2:H2" location="Inhaltsverzeichnis!A8" display="   im Land Brandenburg 1998 bis 2007"/>
    <hyperlink ref="A1:J1" location="Inhaltsverzeichnis!A8" display="1 Baufertigstellungen neuer Gebäude sowie  Baumaßnahmen an bestehenden Gebäuden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45" t="s">
        <v>264</v>
      </c>
      <c r="B1" s="346"/>
      <c r="C1" s="346"/>
      <c r="D1" s="346"/>
      <c r="E1" s="346"/>
      <c r="F1" s="346"/>
      <c r="G1" s="346"/>
    </row>
    <row r="2" spans="1:15" ht="12">
      <c r="A2" s="355"/>
      <c r="B2" s="355"/>
      <c r="C2" s="355"/>
      <c r="D2" s="355"/>
      <c r="E2" s="355"/>
      <c r="F2" s="355"/>
      <c r="G2" s="355"/>
    </row>
    <row r="3" spans="1:15" ht="12.6" customHeight="1">
      <c r="A3" s="367" t="s">
        <v>57</v>
      </c>
      <c r="B3" s="364" t="s">
        <v>58</v>
      </c>
      <c r="C3" s="329"/>
      <c r="D3" s="329"/>
      <c r="E3" s="329"/>
      <c r="F3" s="329"/>
      <c r="G3" s="329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68"/>
      <c r="B4" s="358" t="s">
        <v>10</v>
      </c>
      <c r="C4" s="356" t="s">
        <v>11</v>
      </c>
      <c r="D4" s="364" t="s">
        <v>2</v>
      </c>
      <c r="E4" s="365"/>
      <c r="F4" s="366"/>
      <c r="G4" s="361" t="s">
        <v>54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68"/>
      <c r="B5" s="359"/>
      <c r="C5" s="324"/>
      <c r="D5" s="370" t="s">
        <v>12</v>
      </c>
      <c r="E5" s="356" t="s">
        <v>5</v>
      </c>
      <c r="F5" s="356" t="s">
        <v>13</v>
      </c>
      <c r="G5" s="362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68"/>
      <c r="B6" s="360"/>
      <c r="C6" s="325"/>
      <c r="D6" s="354"/>
      <c r="E6" s="357"/>
      <c r="F6" s="357"/>
      <c r="G6" s="363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69"/>
      <c r="B7" s="237" t="s">
        <v>6</v>
      </c>
      <c r="C7" s="237" t="s">
        <v>8</v>
      </c>
      <c r="D7" s="237" t="s">
        <v>6</v>
      </c>
      <c r="E7" s="237" t="s">
        <v>8</v>
      </c>
      <c r="F7" s="237" t="s">
        <v>6</v>
      </c>
      <c r="G7" s="238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7"/>
      <c r="B8" s="140"/>
      <c r="C8" s="69"/>
      <c r="D8" s="70"/>
      <c r="E8" s="68"/>
      <c r="F8" s="68"/>
      <c r="G8" s="71"/>
    </row>
    <row r="9" spans="1:15" s="199" customFormat="1" ht="12" customHeight="1">
      <c r="A9" s="88" t="s">
        <v>14</v>
      </c>
      <c r="B9" s="200">
        <v>3356</v>
      </c>
      <c r="C9" s="142">
        <v>5937.1</v>
      </c>
      <c r="D9" s="140">
        <v>8744</v>
      </c>
      <c r="E9" s="142">
        <v>9065</v>
      </c>
      <c r="F9" s="140">
        <v>32672</v>
      </c>
      <c r="G9" s="140">
        <v>2042804</v>
      </c>
      <c r="H9" s="37"/>
      <c r="I9" s="140"/>
      <c r="J9" s="37"/>
      <c r="K9" s="198"/>
    </row>
    <row r="10" spans="1:15" ht="12" customHeight="1">
      <c r="A10" s="228" t="s">
        <v>166</v>
      </c>
      <c r="B10" s="138">
        <v>2994</v>
      </c>
      <c r="C10" s="143">
        <v>461.5</v>
      </c>
      <c r="D10" s="141">
        <v>8570</v>
      </c>
      <c r="E10" s="143">
        <v>8983.4</v>
      </c>
      <c r="F10" s="141">
        <v>32455</v>
      </c>
      <c r="G10" s="141">
        <v>1243300</v>
      </c>
      <c r="H10" s="133"/>
      <c r="I10" s="141"/>
      <c r="J10" s="133"/>
      <c r="K10" s="196"/>
    </row>
    <row r="11" spans="1:15" ht="12" customHeight="1">
      <c r="A11" s="229" t="s">
        <v>70</v>
      </c>
      <c r="B11" s="138"/>
      <c r="C11" s="143"/>
      <c r="D11" s="141"/>
      <c r="E11" s="143"/>
      <c r="F11" s="141"/>
      <c r="G11" s="141"/>
      <c r="H11"/>
      <c r="I11"/>
      <c r="J11"/>
      <c r="K11" s="12"/>
    </row>
    <row r="12" spans="1:15" ht="12" customHeight="1">
      <c r="A12" s="229" t="s">
        <v>109</v>
      </c>
      <c r="B12" s="310" t="s">
        <v>23</v>
      </c>
      <c r="C12" s="310" t="s">
        <v>23</v>
      </c>
      <c r="D12" s="310" t="s">
        <v>23</v>
      </c>
      <c r="E12" s="310" t="s">
        <v>23</v>
      </c>
      <c r="F12" s="310" t="s">
        <v>23</v>
      </c>
      <c r="G12" s="310" t="s">
        <v>23</v>
      </c>
      <c r="H12" s="60"/>
      <c r="I12" s="60"/>
      <c r="J12" s="138"/>
      <c r="K12" s="14"/>
      <c r="L12" s="7"/>
      <c r="M12" s="9"/>
    </row>
    <row r="13" spans="1:15" ht="12" customHeight="1">
      <c r="A13" s="208" t="s">
        <v>110</v>
      </c>
      <c r="B13" s="310" t="s">
        <v>23</v>
      </c>
      <c r="C13" s="310" t="s">
        <v>23</v>
      </c>
      <c r="D13" s="310" t="s">
        <v>23</v>
      </c>
      <c r="E13" s="310" t="s">
        <v>23</v>
      </c>
      <c r="F13" s="310" t="s">
        <v>23</v>
      </c>
      <c r="G13" s="310" t="s">
        <v>23</v>
      </c>
      <c r="H13" s="60"/>
      <c r="I13" s="138"/>
      <c r="J13"/>
      <c r="K13" s="12"/>
    </row>
    <row r="14" spans="1:15" ht="12" customHeight="1">
      <c r="A14" s="208" t="s">
        <v>172</v>
      </c>
      <c r="B14" s="310" t="s">
        <v>23</v>
      </c>
      <c r="C14" s="310" t="s">
        <v>23</v>
      </c>
      <c r="D14" s="310" t="s">
        <v>23</v>
      </c>
      <c r="E14" s="310" t="s">
        <v>23</v>
      </c>
      <c r="F14" s="310" t="s">
        <v>23</v>
      </c>
      <c r="G14" s="310" t="s">
        <v>23</v>
      </c>
      <c r="H14" s="60"/>
      <c r="I14" s="141"/>
      <c r="J14"/>
      <c r="K14" s="12"/>
    </row>
    <row r="15" spans="1:15" ht="12" customHeight="1">
      <c r="A15" s="208" t="s">
        <v>112</v>
      </c>
      <c r="B15" s="138">
        <v>13</v>
      </c>
      <c r="C15" s="143">
        <v>-15</v>
      </c>
      <c r="D15" s="141">
        <v>628</v>
      </c>
      <c r="E15" s="143">
        <v>161.9</v>
      </c>
      <c r="F15" s="141">
        <v>689</v>
      </c>
      <c r="G15" s="141">
        <v>17086</v>
      </c>
      <c r="H15" s="141"/>
      <c r="I15" s="60"/>
      <c r="J15"/>
      <c r="K15" s="12"/>
    </row>
    <row r="16" spans="1:15" ht="12" customHeight="1">
      <c r="A16" s="17"/>
      <c r="B16" s="138"/>
      <c r="C16" s="143"/>
      <c r="D16" s="141"/>
      <c r="E16" s="143"/>
      <c r="F16" s="141"/>
      <c r="G16" s="141"/>
      <c r="H16" s="141"/>
      <c r="I16" s="60"/>
      <c r="J16"/>
      <c r="K16" s="12"/>
    </row>
    <row r="17" spans="1:11" s="13" customFormat="1" ht="12" customHeight="1">
      <c r="A17" s="229" t="s">
        <v>71</v>
      </c>
      <c r="B17" s="138"/>
      <c r="C17" s="143"/>
      <c r="D17" s="141"/>
      <c r="E17" s="143"/>
      <c r="F17" s="141"/>
      <c r="G17" s="141"/>
      <c r="H17"/>
      <c r="I17"/>
      <c r="J17"/>
    </row>
    <row r="18" spans="1:11" ht="12" customHeight="1">
      <c r="A18" s="229" t="s">
        <v>173</v>
      </c>
      <c r="B18" s="138">
        <v>431</v>
      </c>
      <c r="C18" s="143">
        <v>-49.3</v>
      </c>
      <c r="D18" s="141">
        <v>3901</v>
      </c>
      <c r="E18" s="143">
        <v>4160.6000000000004</v>
      </c>
      <c r="F18" s="141">
        <v>14028</v>
      </c>
      <c r="G18" s="141">
        <v>554206</v>
      </c>
      <c r="H18"/>
      <c r="I18"/>
      <c r="J18"/>
      <c r="K18" s="12"/>
    </row>
    <row r="19" spans="1:11" ht="12" customHeight="1">
      <c r="A19" s="17"/>
      <c r="B19" s="138"/>
      <c r="C19" s="143"/>
      <c r="D19" s="141"/>
      <c r="E19" s="143"/>
      <c r="F19" s="141"/>
      <c r="G19" s="141"/>
      <c r="H19"/>
      <c r="I19"/>
      <c r="J19"/>
      <c r="K19"/>
    </row>
    <row r="20" spans="1:11" ht="12" customHeight="1">
      <c r="A20" s="207" t="s">
        <v>87</v>
      </c>
      <c r="B20" s="138"/>
      <c r="C20" s="143"/>
      <c r="D20" s="141"/>
      <c r="E20" s="143"/>
      <c r="F20" s="141"/>
      <c r="G20" s="141"/>
      <c r="H20"/>
      <c r="I20"/>
      <c r="J20"/>
      <c r="K20" s="12"/>
    </row>
    <row r="21" spans="1:11" ht="12" customHeight="1">
      <c r="A21" s="208" t="s">
        <v>198</v>
      </c>
      <c r="B21" s="138">
        <v>50</v>
      </c>
      <c r="C21" s="143">
        <v>-6.8</v>
      </c>
      <c r="D21" s="141">
        <v>142</v>
      </c>
      <c r="E21" s="143">
        <v>142.6</v>
      </c>
      <c r="F21" s="141">
        <v>464</v>
      </c>
      <c r="G21" s="141">
        <v>24426</v>
      </c>
      <c r="H21"/>
      <c r="I21"/>
      <c r="J21"/>
      <c r="K21" s="12"/>
    </row>
    <row r="22" spans="1:11" ht="12" customHeight="1">
      <c r="A22" s="208" t="s">
        <v>199</v>
      </c>
      <c r="B22" s="138">
        <v>1167</v>
      </c>
      <c r="C22" s="143">
        <v>148</v>
      </c>
      <c r="D22" s="141">
        <v>6103</v>
      </c>
      <c r="E22" s="143">
        <v>5904.8</v>
      </c>
      <c r="F22" s="141">
        <v>21109</v>
      </c>
      <c r="G22" s="141">
        <v>775814</v>
      </c>
      <c r="H22"/>
      <c r="I22"/>
      <c r="J22"/>
      <c r="K22" s="12"/>
    </row>
    <row r="23" spans="1:11" ht="12" customHeight="1">
      <c r="A23" s="210" t="s">
        <v>70</v>
      </c>
      <c r="B23" s="138"/>
      <c r="C23" s="143"/>
      <c r="D23" s="141"/>
      <c r="E23" s="143"/>
      <c r="F23" s="141"/>
      <c r="G23" s="141"/>
      <c r="H23"/>
      <c r="I23"/>
      <c r="J23"/>
      <c r="K23" s="12"/>
    </row>
    <row r="24" spans="1:11" ht="12" customHeight="1">
      <c r="A24" s="210" t="s">
        <v>200</v>
      </c>
      <c r="B24" s="138">
        <v>790</v>
      </c>
      <c r="C24" s="143">
        <v>208.9</v>
      </c>
      <c r="D24" s="141">
        <v>4075</v>
      </c>
      <c r="E24" s="143">
        <v>3949.5</v>
      </c>
      <c r="F24" s="141">
        <v>14102</v>
      </c>
      <c r="G24" s="141">
        <v>526220</v>
      </c>
      <c r="H24"/>
      <c r="I24"/>
      <c r="J24"/>
      <c r="K24" s="12"/>
    </row>
    <row r="25" spans="1:11" ht="12" customHeight="1">
      <c r="A25" s="210" t="s">
        <v>201</v>
      </c>
      <c r="B25" s="138">
        <v>54</v>
      </c>
      <c r="C25" s="143">
        <v>-30.5</v>
      </c>
      <c r="D25" s="141">
        <v>489</v>
      </c>
      <c r="E25" s="143">
        <v>448.4</v>
      </c>
      <c r="F25" s="141">
        <v>1647</v>
      </c>
      <c r="G25" s="141">
        <v>55959</v>
      </c>
      <c r="H25"/>
      <c r="I25"/>
      <c r="J25"/>
      <c r="K25" s="12"/>
    </row>
    <row r="26" spans="1:11" ht="12" customHeight="1">
      <c r="A26" s="210" t="s">
        <v>202</v>
      </c>
      <c r="B26" s="138">
        <v>323</v>
      </c>
      <c r="C26" s="143">
        <v>-30.4</v>
      </c>
      <c r="D26" s="141">
        <v>1539</v>
      </c>
      <c r="E26" s="143">
        <v>1506.9</v>
      </c>
      <c r="F26" s="141">
        <v>5360</v>
      </c>
      <c r="G26" s="141">
        <v>193635</v>
      </c>
      <c r="H26"/>
      <c r="I26"/>
      <c r="J26"/>
      <c r="K26" s="12"/>
    </row>
    <row r="27" spans="1:11" ht="12" customHeight="1">
      <c r="A27" s="208" t="s">
        <v>203</v>
      </c>
      <c r="B27" s="138">
        <v>1744</v>
      </c>
      <c r="C27" s="143">
        <v>338.3</v>
      </c>
      <c r="D27" s="141">
        <v>1983</v>
      </c>
      <c r="E27" s="143">
        <v>2719.5</v>
      </c>
      <c r="F27" s="141">
        <v>10113</v>
      </c>
      <c r="G27" s="141">
        <v>404585</v>
      </c>
      <c r="H27"/>
      <c r="I27"/>
      <c r="J27"/>
      <c r="K27" s="12"/>
    </row>
    <row r="28" spans="1:11" ht="12" customHeight="1">
      <c r="A28" s="208" t="s">
        <v>204</v>
      </c>
      <c r="B28" s="138">
        <v>33</v>
      </c>
      <c r="C28" s="143">
        <v>-18</v>
      </c>
      <c r="D28" s="141">
        <v>342</v>
      </c>
      <c r="E28" s="143">
        <v>216.4</v>
      </c>
      <c r="F28" s="141">
        <v>769</v>
      </c>
      <c r="G28" s="141">
        <v>38475</v>
      </c>
      <c r="H28"/>
      <c r="I28"/>
      <c r="J28"/>
      <c r="K28" s="12"/>
    </row>
    <row r="29" spans="1:11" ht="12" customHeight="1">
      <c r="A29" s="17"/>
      <c r="B29" s="138"/>
      <c r="C29" s="143"/>
      <c r="D29" s="141"/>
      <c r="E29" s="143"/>
      <c r="F29" s="141"/>
      <c r="G29" s="141"/>
      <c r="H29"/>
      <c r="I29"/>
      <c r="J29"/>
      <c r="K29"/>
    </row>
    <row r="30" spans="1:11" ht="12" customHeight="1">
      <c r="A30" s="228" t="s">
        <v>167</v>
      </c>
      <c r="B30" s="138">
        <v>362</v>
      </c>
      <c r="C30" s="143">
        <v>5475.6</v>
      </c>
      <c r="D30" s="141">
        <v>174</v>
      </c>
      <c r="E30" s="143">
        <v>81.599999999999994</v>
      </c>
      <c r="F30" s="141">
        <v>217</v>
      </c>
      <c r="G30" s="141">
        <v>799504</v>
      </c>
      <c r="H30" s="13"/>
      <c r="I30" s="13"/>
      <c r="J30" s="13"/>
      <c r="K30" s="14"/>
    </row>
    <row r="31" spans="1:11" ht="12" customHeight="1">
      <c r="A31" s="229" t="s">
        <v>70</v>
      </c>
      <c r="B31" s="138"/>
      <c r="C31" s="143"/>
      <c r="D31" s="141"/>
      <c r="E31" s="143"/>
      <c r="F31" s="141"/>
      <c r="G31" s="141"/>
      <c r="H31"/>
      <c r="I31"/>
      <c r="J31"/>
      <c r="K31" s="12"/>
    </row>
    <row r="32" spans="1:11" ht="12" customHeight="1">
      <c r="A32" s="208" t="s">
        <v>113</v>
      </c>
      <c r="B32" s="138">
        <v>16</v>
      </c>
      <c r="C32" s="143">
        <v>414</v>
      </c>
      <c r="D32" s="141">
        <v>132</v>
      </c>
      <c r="E32" s="143">
        <v>26.6</v>
      </c>
      <c r="F32" s="141">
        <v>137</v>
      </c>
      <c r="G32" s="141">
        <v>71457</v>
      </c>
      <c r="H32"/>
      <c r="I32"/>
      <c r="J32"/>
      <c r="K32" s="12"/>
    </row>
    <row r="33" spans="1:11" ht="12" customHeight="1">
      <c r="A33" s="208" t="s">
        <v>114</v>
      </c>
      <c r="B33" s="138">
        <v>75</v>
      </c>
      <c r="C33" s="143">
        <v>1691.1</v>
      </c>
      <c r="D33" s="141">
        <v>53</v>
      </c>
      <c r="E33" s="143">
        <v>47.4</v>
      </c>
      <c r="F33" s="141">
        <v>86</v>
      </c>
      <c r="G33" s="141">
        <v>299403</v>
      </c>
      <c r="H33"/>
      <c r="I33"/>
      <c r="J33"/>
      <c r="K33" s="12"/>
    </row>
    <row r="34" spans="1:11" ht="12" customHeight="1">
      <c r="A34" s="208" t="s">
        <v>175</v>
      </c>
      <c r="B34" s="138">
        <v>1</v>
      </c>
      <c r="C34" s="143">
        <v>0.6</v>
      </c>
      <c r="D34" s="141">
        <v>1</v>
      </c>
      <c r="E34" s="143">
        <v>2</v>
      </c>
      <c r="F34" s="141">
        <v>5</v>
      </c>
      <c r="G34" s="141">
        <v>145</v>
      </c>
      <c r="H34"/>
      <c r="I34"/>
      <c r="J34"/>
      <c r="K34" s="12"/>
    </row>
    <row r="35" spans="1:11" ht="12" customHeight="1">
      <c r="A35" s="208" t="s">
        <v>176</v>
      </c>
      <c r="B35" s="138">
        <v>181</v>
      </c>
      <c r="C35" s="143">
        <v>2874.9</v>
      </c>
      <c r="D35" s="141">
        <v>-5</v>
      </c>
      <c r="E35" s="143">
        <v>12.6</v>
      </c>
      <c r="F35" s="141">
        <v>19</v>
      </c>
      <c r="G35" s="141">
        <v>346473</v>
      </c>
      <c r="H35"/>
      <c r="I35"/>
      <c r="J35"/>
      <c r="K35" s="12"/>
    </row>
    <row r="36" spans="1:11" ht="12" customHeight="1">
      <c r="A36" s="210" t="s">
        <v>71</v>
      </c>
      <c r="B36" s="138"/>
      <c r="C36" s="143"/>
      <c r="D36" s="141"/>
      <c r="E36" s="143"/>
      <c r="F36" s="141"/>
      <c r="G36" s="141"/>
      <c r="H36"/>
      <c r="I36"/>
      <c r="J36"/>
      <c r="K36" s="12"/>
    </row>
    <row r="37" spans="1:11" ht="12" customHeight="1">
      <c r="A37" s="210" t="s">
        <v>177</v>
      </c>
      <c r="B37" s="138">
        <v>36</v>
      </c>
      <c r="C37" s="143">
        <v>338.1</v>
      </c>
      <c r="D37" s="141">
        <v>-1</v>
      </c>
      <c r="E37" s="143">
        <v>-0.4</v>
      </c>
      <c r="F37" s="141">
        <v>-4</v>
      </c>
      <c r="G37" s="141">
        <v>52704</v>
      </c>
      <c r="H37"/>
      <c r="I37"/>
      <c r="J37"/>
      <c r="K37" s="12"/>
    </row>
    <row r="38" spans="1:11" ht="12" customHeight="1">
      <c r="A38" s="210" t="s">
        <v>178</v>
      </c>
      <c r="B38" s="138">
        <v>95</v>
      </c>
      <c r="C38" s="143">
        <v>1960.9</v>
      </c>
      <c r="D38" s="141">
        <v>12</v>
      </c>
      <c r="E38" s="143">
        <v>8.6</v>
      </c>
      <c r="F38" s="141">
        <v>42</v>
      </c>
      <c r="G38" s="141">
        <v>205218</v>
      </c>
      <c r="H38"/>
      <c r="I38"/>
      <c r="J38"/>
      <c r="K38" s="12"/>
    </row>
    <row r="39" spans="1:11" ht="12" customHeight="1">
      <c r="A39" s="210" t="s">
        <v>179</v>
      </c>
      <c r="B39" s="138">
        <v>27</v>
      </c>
      <c r="C39" s="143">
        <v>418.8</v>
      </c>
      <c r="D39" s="141">
        <v>-17</v>
      </c>
      <c r="E39" s="143">
        <v>3.7</v>
      </c>
      <c r="F39" s="141">
        <v>-23</v>
      </c>
      <c r="G39" s="141">
        <v>80993</v>
      </c>
      <c r="H39"/>
      <c r="I39"/>
      <c r="J39"/>
      <c r="K39" s="12"/>
    </row>
    <row r="40" spans="1:11" ht="12" customHeight="1">
      <c r="A40" s="208" t="s">
        <v>118</v>
      </c>
      <c r="B40" s="138">
        <v>89</v>
      </c>
      <c r="C40" s="143">
        <v>495</v>
      </c>
      <c r="D40" s="141">
        <v>-7</v>
      </c>
      <c r="E40" s="143">
        <v>-7</v>
      </c>
      <c r="F40" s="141">
        <v>-30</v>
      </c>
      <c r="G40" s="141">
        <v>82026</v>
      </c>
      <c r="H40"/>
      <c r="I40"/>
      <c r="J40"/>
      <c r="K40" s="12"/>
    </row>
    <row r="41" spans="1:11" ht="12" customHeight="1">
      <c r="A41" s="17"/>
      <c r="B41" s="138"/>
      <c r="C41" s="143"/>
      <c r="D41" s="141"/>
      <c r="E41" s="143"/>
      <c r="F41" s="141"/>
      <c r="G41" s="141"/>
      <c r="H41"/>
      <c r="I41"/>
      <c r="J41"/>
      <c r="K41" s="12"/>
    </row>
    <row r="42" spans="1:11" ht="12" customHeight="1">
      <c r="A42" s="208" t="s">
        <v>71</v>
      </c>
      <c r="B42" s="138"/>
      <c r="C42" s="143"/>
      <c r="D42" s="141"/>
      <c r="E42" s="143"/>
      <c r="F42" s="141"/>
      <c r="G42" s="141"/>
      <c r="H42"/>
      <c r="I42"/>
      <c r="J42"/>
      <c r="K42" s="12"/>
    </row>
    <row r="43" spans="1:11" ht="12" customHeight="1">
      <c r="A43" s="208" t="s">
        <v>181</v>
      </c>
      <c r="B43" s="138">
        <v>111</v>
      </c>
      <c r="C43" s="143">
        <v>965</v>
      </c>
      <c r="D43" s="141">
        <v>125</v>
      </c>
      <c r="E43" s="143">
        <v>19.600000000000001</v>
      </c>
      <c r="F43" s="141">
        <v>107</v>
      </c>
      <c r="G43" s="141">
        <v>164479</v>
      </c>
      <c r="H43"/>
      <c r="I43"/>
      <c r="J43"/>
      <c r="K43" s="12"/>
    </row>
    <row r="44" spans="1:11" ht="12" customHeight="1">
      <c r="A44" s="17"/>
      <c r="B44" s="138"/>
      <c r="C44" s="143"/>
      <c r="D44" s="141"/>
      <c r="E44" s="143"/>
      <c r="F44" s="141"/>
      <c r="G44" s="141"/>
      <c r="H44"/>
      <c r="I44"/>
      <c r="J44"/>
      <c r="K44"/>
    </row>
    <row r="45" spans="1:11" ht="12" customHeight="1">
      <c r="A45" s="207" t="s">
        <v>87</v>
      </c>
      <c r="B45" s="138"/>
      <c r="C45" s="143"/>
      <c r="D45" s="141"/>
      <c r="E45" s="143"/>
      <c r="F45" s="141"/>
      <c r="G45" s="141"/>
      <c r="H45"/>
      <c r="I45"/>
      <c r="J45"/>
      <c r="K45" s="12"/>
    </row>
    <row r="46" spans="1:11" ht="12" customHeight="1">
      <c r="A46" s="208" t="s">
        <v>198</v>
      </c>
      <c r="B46" s="138">
        <v>31</v>
      </c>
      <c r="C46" s="143">
        <v>736.2</v>
      </c>
      <c r="D46" s="141" t="s">
        <v>24</v>
      </c>
      <c r="E46" s="143" t="s">
        <v>24</v>
      </c>
      <c r="F46" s="141" t="s">
        <v>24</v>
      </c>
      <c r="G46" s="141">
        <v>200863</v>
      </c>
      <c r="H46"/>
      <c r="I46"/>
      <c r="J46"/>
      <c r="K46" s="12"/>
    </row>
    <row r="47" spans="1:11" ht="12" customHeight="1">
      <c r="A47" s="208" t="s">
        <v>199</v>
      </c>
      <c r="B47" s="138">
        <v>250</v>
      </c>
      <c r="C47" s="143">
        <v>4230.5</v>
      </c>
      <c r="D47" s="141">
        <v>124</v>
      </c>
      <c r="E47" s="143">
        <v>49.2</v>
      </c>
      <c r="F47" s="141">
        <v>144</v>
      </c>
      <c r="G47" s="141">
        <v>516737</v>
      </c>
      <c r="H47"/>
      <c r="I47"/>
      <c r="J47"/>
      <c r="K47" s="12"/>
    </row>
    <row r="48" spans="1:11" ht="12" customHeight="1">
      <c r="A48" s="210" t="s">
        <v>70</v>
      </c>
      <c r="B48" s="138"/>
      <c r="C48" s="143"/>
      <c r="D48" s="141"/>
      <c r="E48" s="143"/>
      <c r="F48" s="141"/>
      <c r="G48" s="141"/>
      <c r="H48"/>
      <c r="I48"/>
      <c r="J48"/>
      <c r="K48" s="12"/>
    </row>
    <row r="49" spans="1:11" ht="12" customHeight="1">
      <c r="A49" s="210" t="s">
        <v>205</v>
      </c>
      <c r="B49" s="138" t="s">
        <v>24</v>
      </c>
      <c r="C49" s="143" t="s">
        <v>24</v>
      </c>
      <c r="D49" s="141" t="s">
        <v>24</v>
      </c>
      <c r="E49" s="143" t="s">
        <v>24</v>
      </c>
      <c r="F49" s="141" t="s">
        <v>24</v>
      </c>
      <c r="G49" s="141" t="s">
        <v>24</v>
      </c>
      <c r="H49"/>
      <c r="I49"/>
      <c r="J49"/>
      <c r="K49" s="12"/>
    </row>
    <row r="50" spans="1:11" ht="12" customHeight="1">
      <c r="A50" s="210" t="s">
        <v>206</v>
      </c>
      <c r="B50" s="138">
        <v>31</v>
      </c>
      <c r="C50" s="143">
        <v>240.3</v>
      </c>
      <c r="D50" s="141">
        <v>9</v>
      </c>
      <c r="E50" s="143">
        <v>13.3</v>
      </c>
      <c r="F50" s="141">
        <v>31</v>
      </c>
      <c r="G50" s="141">
        <v>35161</v>
      </c>
      <c r="H50"/>
      <c r="I50"/>
      <c r="J50"/>
      <c r="K50" s="12"/>
    </row>
    <row r="51" spans="1:11" ht="21.75" customHeight="1">
      <c r="A51" s="245" t="s">
        <v>228</v>
      </c>
      <c r="B51" s="138">
        <v>219</v>
      </c>
      <c r="C51" s="143">
        <v>3990.2</v>
      </c>
      <c r="D51" s="141">
        <v>115</v>
      </c>
      <c r="E51" s="143">
        <v>35.9</v>
      </c>
      <c r="F51" s="141">
        <v>113</v>
      </c>
      <c r="G51" s="141">
        <v>481576</v>
      </c>
      <c r="H51"/>
      <c r="I51"/>
      <c r="J51"/>
      <c r="K51" s="12"/>
    </row>
    <row r="52" spans="1:11" ht="12" customHeight="1">
      <c r="A52" s="210" t="s">
        <v>71</v>
      </c>
      <c r="B52" s="138"/>
      <c r="C52" s="143"/>
      <c r="D52" s="141"/>
      <c r="E52" s="143"/>
      <c r="F52" s="141"/>
      <c r="G52" s="141"/>
      <c r="H52"/>
      <c r="I52"/>
      <c r="J52"/>
      <c r="K52" s="12"/>
    </row>
    <row r="53" spans="1:11" ht="12" customHeight="1">
      <c r="A53" s="210" t="s">
        <v>201</v>
      </c>
      <c r="B53" s="138">
        <v>11</v>
      </c>
      <c r="C53" s="143">
        <v>1310.9</v>
      </c>
      <c r="D53" s="141">
        <v>14</v>
      </c>
      <c r="E53" s="143">
        <v>16.399999999999999</v>
      </c>
      <c r="F53" s="141">
        <v>51</v>
      </c>
      <c r="G53" s="141">
        <v>149855</v>
      </c>
      <c r="H53"/>
      <c r="I53"/>
      <c r="J53"/>
      <c r="K53" s="12"/>
    </row>
    <row r="54" spans="1:11" ht="12" customHeight="1">
      <c r="A54" s="208" t="s">
        <v>203</v>
      </c>
      <c r="B54" s="138">
        <v>27</v>
      </c>
      <c r="C54" s="143">
        <v>32.6</v>
      </c>
      <c r="D54" s="141">
        <v>3</v>
      </c>
      <c r="E54" s="143">
        <v>6</v>
      </c>
      <c r="F54" s="141">
        <v>14</v>
      </c>
      <c r="G54" s="141">
        <v>3399</v>
      </c>
      <c r="H54"/>
      <c r="I54"/>
      <c r="J54"/>
      <c r="K54" s="12"/>
    </row>
    <row r="55" spans="1:11" ht="12" customHeight="1">
      <c r="A55" s="208" t="s">
        <v>204</v>
      </c>
      <c r="B55" s="138">
        <v>54</v>
      </c>
      <c r="C55" s="143">
        <v>476.3</v>
      </c>
      <c r="D55" s="141">
        <v>47</v>
      </c>
      <c r="E55" s="143">
        <v>26.4</v>
      </c>
      <c r="F55" s="141">
        <v>59</v>
      </c>
      <c r="G55" s="141">
        <v>78505</v>
      </c>
      <c r="H55"/>
      <c r="I55"/>
      <c r="J55"/>
      <c r="K55" s="12"/>
    </row>
    <row r="56" spans="1:11" ht="12" customHeight="1">
      <c r="A56" s="17"/>
      <c r="B56" s="135"/>
      <c r="C56" s="135"/>
      <c r="D56" s="135"/>
      <c r="E56" s="135"/>
      <c r="F56" s="135"/>
      <c r="G56" s="197"/>
      <c r="H56"/>
      <c r="I56"/>
      <c r="J56"/>
      <c r="K56" s="12"/>
    </row>
    <row r="57" spans="1:11" ht="12" customHeight="1">
      <c r="A57" s="15"/>
      <c r="B57" s="135"/>
      <c r="C57" s="135"/>
      <c r="D57" s="135"/>
      <c r="E57" s="135"/>
      <c r="F57" s="135"/>
      <c r="G57" s="197"/>
    </row>
    <row r="58" spans="1:11" ht="12" customHeight="1">
      <c r="A58" s="41"/>
      <c r="B58" s="135"/>
      <c r="C58" s="135"/>
      <c r="D58" s="135"/>
      <c r="E58" s="135"/>
      <c r="F58" s="135"/>
      <c r="G58" s="135"/>
    </row>
    <row r="59" spans="1:11" ht="12" customHeight="1">
      <c r="B59" s="135"/>
      <c r="C59" s="135"/>
      <c r="D59" s="135"/>
      <c r="E59" s="135"/>
      <c r="F59" s="135"/>
      <c r="G59" s="135"/>
    </row>
    <row r="60" spans="1:11" ht="12" customHeight="1">
      <c r="B60" s="135"/>
      <c r="C60" s="135"/>
      <c r="D60" s="135"/>
      <c r="E60" s="135"/>
      <c r="F60" s="135"/>
      <c r="G60" s="197"/>
    </row>
    <row r="61" spans="1:11" ht="12" customHeight="1">
      <c r="B61" s="135"/>
      <c r="C61" s="135"/>
      <c r="D61" s="135"/>
      <c r="E61" s="135"/>
      <c r="F61" s="135"/>
      <c r="G61" s="197"/>
    </row>
    <row r="62" spans="1:11" ht="12" customHeight="1">
      <c r="B62" s="135"/>
      <c r="C62" s="135"/>
      <c r="D62" s="135"/>
      <c r="E62" s="135"/>
      <c r="F62" s="135"/>
      <c r="G62" s="135"/>
    </row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346" t="s">
        <v>265</v>
      </c>
      <c r="B1" s="346"/>
      <c r="C1" s="346"/>
      <c r="D1" s="346"/>
      <c r="E1" s="346"/>
      <c r="F1" s="346"/>
      <c r="G1" s="346"/>
      <c r="H1" s="346"/>
    </row>
    <row r="2" spans="1:16" ht="12" customHeight="1">
      <c r="A2" s="373"/>
      <c r="B2" s="373"/>
      <c r="C2" s="373"/>
      <c r="D2" s="373"/>
      <c r="E2" s="373"/>
      <c r="F2" s="373"/>
      <c r="G2" s="373"/>
      <c r="H2" s="373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67" t="s">
        <v>57</v>
      </c>
      <c r="B3" s="364" t="s">
        <v>193</v>
      </c>
      <c r="C3" s="365"/>
      <c r="D3" s="365"/>
      <c r="E3" s="365"/>
      <c r="F3" s="365"/>
      <c r="G3" s="365"/>
      <c r="H3" s="365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68"/>
      <c r="B4" s="370" t="s">
        <v>15</v>
      </c>
      <c r="C4" s="356" t="s">
        <v>4</v>
      </c>
      <c r="D4" s="356" t="s">
        <v>16</v>
      </c>
      <c r="E4" s="364" t="s">
        <v>2</v>
      </c>
      <c r="F4" s="365"/>
      <c r="G4" s="366"/>
      <c r="H4" s="361" t="s">
        <v>54</v>
      </c>
      <c r="I4" s="54"/>
      <c r="J4" s="5"/>
      <c r="K4" s="5"/>
      <c r="L4" s="5"/>
      <c r="M4" s="5"/>
      <c r="N4" s="5"/>
      <c r="O4" s="5"/>
      <c r="P4" s="5"/>
    </row>
    <row r="5" spans="1:16" ht="12" customHeight="1">
      <c r="A5" s="368"/>
      <c r="B5" s="372"/>
      <c r="C5" s="324"/>
      <c r="D5" s="324"/>
      <c r="E5" s="370" t="s">
        <v>12</v>
      </c>
      <c r="F5" s="356" t="s">
        <v>5</v>
      </c>
      <c r="G5" s="356" t="s">
        <v>13</v>
      </c>
      <c r="H5" s="362"/>
      <c r="I5" s="54"/>
      <c r="J5" s="5"/>
      <c r="K5" s="5"/>
      <c r="L5" s="5"/>
      <c r="M5" s="5"/>
      <c r="N5" s="5"/>
      <c r="O5" s="5"/>
      <c r="P5" s="5"/>
    </row>
    <row r="6" spans="1:16" ht="12" customHeight="1">
      <c r="A6" s="368"/>
      <c r="B6" s="371"/>
      <c r="C6" s="325"/>
      <c r="D6" s="325"/>
      <c r="E6" s="354"/>
      <c r="F6" s="371"/>
      <c r="G6" s="371"/>
      <c r="H6" s="363"/>
      <c r="I6" s="54"/>
      <c r="J6" s="5"/>
      <c r="K6" s="5"/>
      <c r="L6" s="5"/>
      <c r="M6" s="5"/>
      <c r="N6" s="5"/>
      <c r="O6" s="5"/>
      <c r="P6" s="5"/>
    </row>
    <row r="7" spans="1:16" ht="12" customHeight="1">
      <c r="A7" s="369"/>
      <c r="B7" s="237" t="s">
        <v>6</v>
      </c>
      <c r="C7" s="237" t="s">
        <v>7</v>
      </c>
      <c r="D7" s="237" t="s">
        <v>8</v>
      </c>
      <c r="E7" s="237" t="s">
        <v>6</v>
      </c>
      <c r="F7" s="237" t="s">
        <v>8</v>
      </c>
      <c r="G7" s="237" t="s">
        <v>6</v>
      </c>
      <c r="H7" s="238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7"/>
      <c r="B8" s="72"/>
      <c r="C8" s="72"/>
      <c r="D8" s="72"/>
      <c r="E8" s="72"/>
      <c r="F8" s="73"/>
      <c r="G8" s="74"/>
      <c r="H8" s="74"/>
    </row>
    <row r="9" spans="1:16" ht="12" customHeight="1">
      <c r="A9" s="88" t="s">
        <v>14</v>
      </c>
      <c r="B9" s="200">
        <v>2330</v>
      </c>
      <c r="C9" s="200">
        <v>6860</v>
      </c>
      <c r="D9" s="142">
        <v>6485.5</v>
      </c>
      <c r="E9" s="200">
        <v>7299</v>
      </c>
      <c r="F9" s="142">
        <v>7327.1</v>
      </c>
      <c r="G9" s="200">
        <v>27422</v>
      </c>
      <c r="H9" s="140">
        <v>1632234</v>
      </c>
      <c r="I9"/>
      <c r="J9"/>
    </row>
    <row r="10" spans="1:16" ht="12" customHeight="1">
      <c r="A10" s="228" t="s">
        <v>166</v>
      </c>
      <c r="B10" s="138">
        <v>2131</v>
      </c>
      <c r="C10" s="138">
        <v>3705</v>
      </c>
      <c r="D10" s="143">
        <v>1337.3</v>
      </c>
      <c r="E10" s="138">
        <v>7069</v>
      </c>
      <c r="F10" s="143">
        <v>7218.8</v>
      </c>
      <c r="G10" s="138">
        <v>27035</v>
      </c>
      <c r="H10" s="138">
        <v>951598</v>
      </c>
      <c r="I10" s="133"/>
      <c r="J10" s="133"/>
    </row>
    <row r="11" spans="1:16" ht="12" customHeight="1">
      <c r="A11" s="229" t="s">
        <v>70</v>
      </c>
      <c r="B11" s="138"/>
      <c r="C11" s="138"/>
      <c r="D11" s="143"/>
      <c r="E11" s="138"/>
      <c r="F11" s="143"/>
      <c r="G11" s="138"/>
      <c r="H11" s="138"/>
      <c r="I11"/>
      <c r="J11"/>
    </row>
    <row r="12" spans="1:16" ht="12" customHeight="1">
      <c r="A12" s="229" t="s">
        <v>109</v>
      </c>
      <c r="B12" s="138">
        <v>1751</v>
      </c>
      <c r="C12" s="138">
        <v>1247</v>
      </c>
      <c r="D12" s="143">
        <v>501.3</v>
      </c>
      <c r="E12" s="138">
        <v>1751</v>
      </c>
      <c r="F12" s="143">
        <v>2515.6999999999998</v>
      </c>
      <c r="G12" s="138">
        <v>9899</v>
      </c>
      <c r="H12" s="138">
        <v>322406</v>
      </c>
      <c r="I12" s="139"/>
      <c r="J12"/>
    </row>
    <row r="13" spans="1:16" ht="12" customHeight="1">
      <c r="A13" s="208" t="s">
        <v>110</v>
      </c>
      <c r="B13" s="138">
        <v>55</v>
      </c>
      <c r="C13" s="138">
        <v>69</v>
      </c>
      <c r="D13" s="143">
        <v>33.700000000000003</v>
      </c>
      <c r="E13" s="138">
        <v>110</v>
      </c>
      <c r="F13" s="143">
        <v>137.80000000000001</v>
      </c>
      <c r="G13" s="138">
        <v>513</v>
      </c>
      <c r="H13" s="138">
        <v>21279</v>
      </c>
      <c r="I13"/>
      <c r="J13"/>
    </row>
    <row r="14" spans="1:16" ht="12" customHeight="1">
      <c r="A14" s="208" t="s">
        <v>172</v>
      </c>
      <c r="B14" s="138">
        <v>320</v>
      </c>
      <c r="C14" s="138">
        <v>2334</v>
      </c>
      <c r="D14" s="143">
        <v>768.6</v>
      </c>
      <c r="E14" s="138">
        <v>4763</v>
      </c>
      <c r="F14" s="143">
        <v>4450.5</v>
      </c>
      <c r="G14" s="138">
        <v>16136</v>
      </c>
      <c r="H14" s="138">
        <v>593691</v>
      </c>
      <c r="I14"/>
      <c r="J14"/>
    </row>
    <row r="15" spans="1:16" ht="12" customHeight="1">
      <c r="A15" s="208" t="s">
        <v>112</v>
      </c>
      <c r="B15" s="138">
        <v>5</v>
      </c>
      <c r="C15" s="138">
        <v>55</v>
      </c>
      <c r="D15" s="143">
        <v>33.799999999999997</v>
      </c>
      <c r="E15" s="138">
        <v>445</v>
      </c>
      <c r="F15" s="143">
        <v>114.8</v>
      </c>
      <c r="G15" s="138">
        <v>487</v>
      </c>
      <c r="H15" s="138">
        <v>14222</v>
      </c>
      <c r="I15"/>
      <c r="J15"/>
    </row>
    <row r="16" spans="1:16" ht="12" customHeight="1">
      <c r="A16" s="17"/>
      <c r="B16" s="138"/>
      <c r="C16" s="138"/>
      <c r="D16" s="143"/>
      <c r="E16" s="138"/>
      <c r="F16" s="143"/>
      <c r="G16" s="138"/>
      <c r="H16" s="138"/>
      <c r="I16"/>
      <c r="J16"/>
    </row>
    <row r="17" spans="1:17" ht="12" customHeight="1">
      <c r="A17" s="229" t="s">
        <v>71</v>
      </c>
      <c r="B17" s="138"/>
      <c r="C17" s="138"/>
      <c r="D17" s="143"/>
      <c r="E17" s="138"/>
      <c r="F17" s="143"/>
      <c r="G17" s="138"/>
      <c r="H17" s="138"/>
      <c r="I17"/>
      <c r="J17" s="10"/>
      <c r="K17" s="10"/>
    </row>
    <row r="18" spans="1:17" ht="12" customHeight="1">
      <c r="A18" s="229" t="s">
        <v>173</v>
      </c>
      <c r="B18" s="138">
        <v>238</v>
      </c>
      <c r="C18" s="138">
        <v>1638</v>
      </c>
      <c r="D18" s="143">
        <v>531.79999999999995</v>
      </c>
      <c r="E18" s="138">
        <v>3104</v>
      </c>
      <c r="F18" s="143">
        <v>3179.9</v>
      </c>
      <c r="G18" s="138">
        <v>11013</v>
      </c>
      <c r="H18" s="138">
        <v>411456</v>
      </c>
      <c r="I18"/>
      <c r="J18"/>
    </row>
    <row r="19" spans="1:17" ht="12" customHeight="1">
      <c r="A19" s="17"/>
      <c r="B19" s="138"/>
      <c r="C19" s="138"/>
      <c r="D19" s="143"/>
      <c r="E19" s="138"/>
      <c r="F19" s="143"/>
      <c r="G19" s="138"/>
      <c r="H19" s="138"/>
      <c r="I19"/>
      <c r="J19"/>
      <c r="K19" s="10"/>
      <c r="L19" s="10"/>
      <c r="M19" s="10"/>
      <c r="N19" s="10"/>
      <c r="O19" s="10"/>
      <c r="P19" s="10"/>
      <c r="Q19" s="10"/>
    </row>
    <row r="20" spans="1:17" ht="12" customHeight="1">
      <c r="A20" s="207" t="s">
        <v>87</v>
      </c>
      <c r="B20" s="138"/>
      <c r="C20" s="138"/>
      <c r="D20" s="143"/>
      <c r="E20" s="138"/>
      <c r="F20" s="143"/>
      <c r="G20" s="138"/>
      <c r="H20" s="138"/>
      <c r="I20"/>
      <c r="J20"/>
    </row>
    <row r="21" spans="1:17" ht="12" customHeight="1">
      <c r="A21" s="208" t="s">
        <v>198</v>
      </c>
      <c r="B21" s="138">
        <v>37</v>
      </c>
      <c r="C21" s="138">
        <v>44</v>
      </c>
      <c r="D21" s="143">
        <v>10</v>
      </c>
      <c r="E21" s="138">
        <v>113</v>
      </c>
      <c r="F21" s="143">
        <v>98.7</v>
      </c>
      <c r="G21" s="138">
        <v>373</v>
      </c>
      <c r="H21" s="138">
        <v>11041</v>
      </c>
      <c r="I21" s="18"/>
      <c r="J21" s="11"/>
    </row>
    <row r="22" spans="1:17" ht="12" customHeight="1">
      <c r="A22" s="208" t="s">
        <v>199</v>
      </c>
      <c r="B22" s="138">
        <v>918</v>
      </c>
      <c r="C22" s="138">
        <v>2472</v>
      </c>
      <c r="D22" s="143">
        <v>847.6</v>
      </c>
      <c r="E22" s="138">
        <v>5049</v>
      </c>
      <c r="F22" s="143">
        <v>4788.3999999999996</v>
      </c>
      <c r="G22" s="138">
        <v>17662</v>
      </c>
      <c r="H22" s="138">
        <v>606405</v>
      </c>
      <c r="I22"/>
      <c r="J22"/>
      <c r="K22" s="10"/>
    </row>
    <row r="23" spans="1:17" ht="12" customHeight="1">
      <c r="A23" s="210" t="s">
        <v>70</v>
      </c>
      <c r="B23" s="138"/>
      <c r="C23" s="138"/>
      <c r="D23" s="143"/>
      <c r="E23" s="138"/>
      <c r="F23" s="143"/>
      <c r="G23" s="138"/>
      <c r="H23" s="138"/>
      <c r="I23"/>
      <c r="J23"/>
    </row>
    <row r="24" spans="1:17" ht="12" customHeight="1">
      <c r="A24" s="210" t="s">
        <v>200</v>
      </c>
      <c r="B24" s="138">
        <v>625</v>
      </c>
      <c r="C24" s="138">
        <v>1687</v>
      </c>
      <c r="D24" s="143">
        <v>617.29999999999995</v>
      </c>
      <c r="E24" s="138">
        <v>3584</v>
      </c>
      <c r="F24" s="143">
        <v>3255.8</v>
      </c>
      <c r="G24" s="138">
        <v>12042</v>
      </c>
      <c r="H24" s="138">
        <v>405408</v>
      </c>
      <c r="I24"/>
      <c r="J24"/>
    </row>
    <row r="25" spans="1:17" ht="12" customHeight="1">
      <c r="A25" s="210" t="s">
        <v>201</v>
      </c>
      <c r="B25" s="138">
        <v>29</v>
      </c>
      <c r="C25" s="138">
        <v>157</v>
      </c>
      <c r="D25" s="143">
        <v>89.8</v>
      </c>
      <c r="E25" s="138">
        <v>326</v>
      </c>
      <c r="F25" s="143">
        <v>304.39999999999998</v>
      </c>
      <c r="G25" s="138">
        <v>1157</v>
      </c>
      <c r="H25" s="138">
        <v>40998</v>
      </c>
      <c r="I25"/>
      <c r="J25"/>
    </row>
    <row r="26" spans="1:17" ht="12" customHeight="1">
      <c r="A26" s="210" t="s">
        <v>202</v>
      </c>
      <c r="B26" s="138">
        <v>264</v>
      </c>
      <c r="C26" s="138">
        <v>628</v>
      </c>
      <c r="D26" s="143">
        <v>140.4</v>
      </c>
      <c r="E26" s="138">
        <v>1139</v>
      </c>
      <c r="F26" s="143">
        <v>1228.2</v>
      </c>
      <c r="G26" s="138">
        <v>4463</v>
      </c>
      <c r="H26" s="138">
        <v>159999</v>
      </c>
      <c r="I26"/>
      <c r="J26"/>
    </row>
    <row r="27" spans="1:17" ht="12" customHeight="1">
      <c r="A27" s="208" t="s">
        <v>203</v>
      </c>
      <c r="B27" s="138">
        <v>1165</v>
      </c>
      <c r="C27" s="138">
        <v>1109</v>
      </c>
      <c r="D27" s="143">
        <v>433.1</v>
      </c>
      <c r="E27" s="138">
        <v>1647</v>
      </c>
      <c r="F27" s="143">
        <v>2199.9</v>
      </c>
      <c r="G27" s="138">
        <v>8487</v>
      </c>
      <c r="H27" s="138">
        <v>308316</v>
      </c>
      <c r="I27"/>
      <c r="J27"/>
    </row>
    <row r="28" spans="1:17" ht="12" customHeight="1">
      <c r="A28" s="208" t="s">
        <v>204</v>
      </c>
      <c r="B28" s="138">
        <v>11</v>
      </c>
      <c r="C28" s="138">
        <v>80</v>
      </c>
      <c r="D28" s="143">
        <v>46.6</v>
      </c>
      <c r="E28" s="138">
        <v>260</v>
      </c>
      <c r="F28" s="143">
        <v>131.69999999999999</v>
      </c>
      <c r="G28" s="138">
        <v>513</v>
      </c>
      <c r="H28" s="138">
        <v>25836</v>
      </c>
      <c r="I28"/>
      <c r="J28"/>
    </row>
    <row r="29" spans="1:17" ht="12" customHeight="1">
      <c r="A29" s="17"/>
      <c r="B29" s="138"/>
      <c r="C29" s="138"/>
      <c r="D29" s="143"/>
      <c r="E29" s="138"/>
      <c r="F29" s="143"/>
      <c r="G29" s="138"/>
      <c r="H29" s="138"/>
      <c r="I29"/>
      <c r="J29"/>
    </row>
    <row r="30" spans="1:17" ht="12" customHeight="1">
      <c r="A30" s="228" t="s">
        <v>167</v>
      </c>
      <c r="B30" s="138">
        <v>199</v>
      </c>
      <c r="C30" s="138">
        <v>3155</v>
      </c>
      <c r="D30" s="143">
        <v>5148.2</v>
      </c>
      <c r="E30" s="138">
        <v>230</v>
      </c>
      <c r="F30" s="143">
        <v>108.3</v>
      </c>
      <c r="G30" s="138">
        <v>387</v>
      </c>
      <c r="H30" s="138">
        <v>680636</v>
      </c>
      <c r="I30" s="133"/>
      <c r="J30" s="133"/>
    </row>
    <row r="31" spans="1:17" ht="12" customHeight="1">
      <c r="A31" s="229" t="s">
        <v>70</v>
      </c>
      <c r="B31" s="138"/>
      <c r="C31" s="138"/>
      <c r="D31" s="143"/>
      <c r="E31" s="138"/>
      <c r="F31" s="143"/>
      <c r="G31" s="138"/>
      <c r="H31" s="138"/>
      <c r="I31"/>
      <c r="J31"/>
    </row>
    <row r="32" spans="1:17" ht="12" customHeight="1">
      <c r="A32" s="208" t="s">
        <v>113</v>
      </c>
      <c r="B32" s="138">
        <v>7</v>
      </c>
      <c r="C32" s="138">
        <v>184</v>
      </c>
      <c r="D32" s="143">
        <v>398.1</v>
      </c>
      <c r="E32" s="138">
        <v>132</v>
      </c>
      <c r="F32" s="143">
        <v>26.6</v>
      </c>
      <c r="G32" s="138">
        <v>137</v>
      </c>
      <c r="H32" s="138">
        <v>51226</v>
      </c>
      <c r="I32"/>
      <c r="J32"/>
    </row>
    <row r="33" spans="1:13" ht="12" customHeight="1">
      <c r="A33" s="208" t="s">
        <v>114</v>
      </c>
      <c r="B33" s="138">
        <v>39</v>
      </c>
      <c r="C33" s="138">
        <v>1089</v>
      </c>
      <c r="D33" s="143">
        <v>1637.7</v>
      </c>
      <c r="E33" s="138">
        <v>79</v>
      </c>
      <c r="F33" s="143">
        <v>58.1</v>
      </c>
      <c r="G33" s="138">
        <v>178</v>
      </c>
      <c r="H33" s="138">
        <v>265325</v>
      </c>
      <c r="I33"/>
      <c r="J33"/>
    </row>
    <row r="34" spans="1:13" ht="12" customHeight="1">
      <c r="A34" s="208" t="s">
        <v>175</v>
      </c>
      <c r="B34" s="138" t="s">
        <v>24</v>
      </c>
      <c r="C34" s="138" t="s">
        <v>24</v>
      </c>
      <c r="D34" s="143" t="s">
        <v>24</v>
      </c>
      <c r="E34" s="138" t="s">
        <v>24</v>
      </c>
      <c r="F34" s="143" t="s">
        <v>24</v>
      </c>
      <c r="G34" s="138" t="s">
        <v>24</v>
      </c>
      <c r="H34" s="138" t="s">
        <v>24</v>
      </c>
      <c r="I34"/>
      <c r="J34"/>
    </row>
    <row r="35" spans="1:13" ht="12" customHeight="1">
      <c r="A35" s="208" t="s">
        <v>176</v>
      </c>
      <c r="B35" s="138">
        <v>112</v>
      </c>
      <c r="C35" s="138">
        <v>1651</v>
      </c>
      <c r="D35" s="143">
        <v>2707.6</v>
      </c>
      <c r="E35" s="138">
        <v>16</v>
      </c>
      <c r="F35" s="143">
        <v>17.8</v>
      </c>
      <c r="G35" s="138">
        <v>54</v>
      </c>
      <c r="H35" s="138">
        <v>301896</v>
      </c>
      <c r="I35"/>
      <c r="J35" s="19"/>
      <c r="K35" s="18"/>
      <c r="L35" s="19"/>
    </row>
    <row r="36" spans="1:13" ht="12" customHeight="1">
      <c r="A36" s="210" t="s">
        <v>71</v>
      </c>
      <c r="B36" s="138"/>
      <c r="C36" s="138"/>
      <c r="D36" s="143"/>
      <c r="E36" s="138"/>
      <c r="F36" s="143"/>
      <c r="G36" s="138"/>
      <c r="H36" s="138"/>
      <c r="I36"/>
      <c r="J36" s="18"/>
      <c r="K36" s="19"/>
      <c r="L36" s="11"/>
    </row>
    <row r="37" spans="1:13" ht="12" customHeight="1">
      <c r="A37" s="210" t="s">
        <v>177</v>
      </c>
      <c r="B37" s="138">
        <v>29</v>
      </c>
      <c r="C37" s="138">
        <v>210</v>
      </c>
      <c r="D37" s="143">
        <v>314.5</v>
      </c>
      <c r="E37" s="138" t="s">
        <v>24</v>
      </c>
      <c r="F37" s="143" t="s">
        <v>24</v>
      </c>
      <c r="G37" s="138" t="s">
        <v>24</v>
      </c>
      <c r="H37" s="138">
        <v>47702</v>
      </c>
      <c r="I37"/>
      <c r="J37" s="19"/>
      <c r="K37" s="18"/>
      <c r="L37" s="19"/>
    </row>
    <row r="38" spans="1:13" ht="12" customHeight="1">
      <c r="A38" s="210" t="s">
        <v>178</v>
      </c>
      <c r="B38" s="138">
        <v>50</v>
      </c>
      <c r="C38" s="138">
        <v>1219</v>
      </c>
      <c r="D38" s="143">
        <v>1834.1</v>
      </c>
      <c r="E38" s="138">
        <v>9</v>
      </c>
      <c r="F38" s="143">
        <v>7.3</v>
      </c>
      <c r="G38" s="138">
        <v>30</v>
      </c>
      <c r="H38" s="138">
        <v>173813</v>
      </c>
      <c r="I38"/>
      <c r="J38" s="18"/>
      <c r="K38" s="19"/>
      <c r="L38" s="11"/>
    </row>
    <row r="39" spans="1:13" ht="12" customHeight="1">
      <c r="A39" s="210" t="s">
        <v>179</v>
      </c>
      <c r="B39" s="138">
        <v>13</v>
      </c>
      <c r="C39" s="138">
        <v>173</v>
      </c>
      <c r="D39" s="143">
        <v>397.2</v>
      </c>
      <c r="E39" s="138">
        <v>6</v>
      </c>
      <c r="F39" s="143">
        <v>9.8000000000000007</v>
      </c>
      <c r="G39" s="138">
        <v>20</v>
      </c>
      <c r="H39" s="138">
        <v>73995</v>
      </c>
      <c r="I39"/>
      <c r="J39" s="19"/>
      <c r="K39" s="18"/>
      <c r="L39" s="19"/>
    </row>
    <row r="40" spans="1:13" ht="12" customHeight="1">
      <c r="A40" s="208" t="s">
        <v>118</v>
      </c>
      <c r="B40" s="138">
        <v>41</v>
      </c>
      <c r="C40" s="138">
        <v>230</v>
      </c>
      <c r="D40" s="143">
        <v>404.8</v>
      </c>
      <c r="E40" s="138">
        <v>3</v>
      </c>
      <c r="F40" s="143">
        <v>5.8</v>
      </c>
      <c r="G40" s="138">
        <v>18</v>
      </c>
      <c r="H40" s="138">
        <v>62189</v>
      </c>
      <c r="I40"/>
      <c r="J40" s="19"/>
      <c r="K40" s="18"/>
      <c r="L40" s="19"/>
    </row>
    <row r="41" spans="1:13" ht="12" customHeight="1">
      <c r="A41" s="17"/>
      <c r="B41" s="138"/>
      <c r="C41" s="138"/>
      <c r="D41" s="143"/>
      <c r="E41" s="138"/>
      <c r="F41" s="143"/>
      <c r="G41" s="138"/>
      <c r="H41" s="138"/>
      <c r="I41"/>
      <c r="J41" s="19"/>
      <c r="K41" s="18"/>
      <c r="L41" s="19"/>
    </row>
    <row r="42" spans="1:13" ht="12" customHeight="1">
      <c r="A42" s="208" t="s">
        <v>71</v>
      </c>
      <c r="B42" s="138"/>
      <c r="C42" s="138"/>
      <c r="D42" s="143"/>
      <c r="E42" s="138"/>
      <c r="F42" s="143"/>
      <c r="G42" s="138"/>
      <c r="H42" s="138"/>
      <c r="I42"/>
      <c r="J42" s="19"/>
      <c r="K42" s="18"/>
      <c r="L42" s="19"/>
    </row>
    <row r="43" spans="1:13" ht="12" customHeight="1">
      <c r="A43" s="208" t="s">
        <v>181</v>
      </c>
      <c r="B43" s="138">
        <v>55</v>
      </c>
      <c r="C43" s="138">
        <v>456</v>
      </c>
      <c r="D43" s="143">
        <v>858.8</v>
      </c>
      <c r="E43" s="138">
        <v>135</v>
      </c>
      <c r="F43" s="143">
        <v>32.4</v>
      </c>
      <c r="G43" s="138">
        <v>155</v>
      </c>
      <c r="H43" s="138">
        <v>124414</v>
      </c>
      <c r="I43"/>
      <c r="J43" s="19"/>
      <c r="K43" s="18"/>
      <c r="L43" s="19"/>
    </row>
    <row r="44" spans="1:13" ht="12" customHeight="1">
      <c r="A44" s="17"/>
      <c r="B44" s="138"/>
      <c r="C44" s="138"/>
      <c r="D44" s="143"/>
      <c r="E44" s="138"/>
      <c r="F44" s="143"/>
      <c r="G44" s="138"/>
      <c r="H44" s="138"/>
      <c r="I44"/>
      <c r="J44" s="19"/>
      <c r="K44" s="18"/>
      <c r="L44" s="19"/>
    </row>
    <row r="45" spans="1:13" ht="12" customHeight="1">
      <c r="A45" s="207" t="s">
        <v>87</v>
      </c>
      <c r="B45" s="138"/>
      <c r="C45" s="138"/>
      <c r="D45" s="143"/>
      <c r="E45" s="138"/>
      <c r="F45" s="143"/>
      <c r="G45" s="138"/>
      <c r="H45" s="138"/>
      <c r="I45"/>
      <c r="J45"/>
    </row>
    <row r="46" spans="1:13" ht="12" customHeight="1">
      <c r="A46" s="208" t="s">
        <v>198</v>
      </c>
      <c r="B46" s="138">
        <v>21</v>
      </c>
      <c r="C46" s="138">
        <v>560</v>
      </c>
      <c r="D46" s="143">
        <v>707.7</v>
      </c>
      <c r="E46" s="256" t="s">
        <v>24</v>
      </c>
      <c r="F46" s="257" t="s">
        <v>24</v>
      </c>
      <c r="G46" s="256" t="s">
        <v>24</v>
      </c>
      <c r="H46" s="138">
        <v>181145</v>
      </c>
      <c r="I46"/>
      <c r="J46"/>
    </row>
    <row r="47" spans="1:13" ht="12" customHeight="1">
      <c r="A47" s="208" t="s">
        <v>199</v>
      </c>
      <c r="B47" s="138">
        <v>136</v>
      </c>
      <c r="C47" s="138">
        <v>2366</v>
      </c>
      <c r="D47" s="143">
        <v>3984.4</v>
      </c>
      <c r="E47" s="138">
        <v>178</v>
      </c>
      <c r="F47" s="143">
        <v>75.7</v>
      </c>
      <c r="G47" s="138">
        <v>305</v>
      </c>
      <c r="H47" s="138">
        <v>434509</v>
      </c>
      <c r="I47"/>
      <c r="J47"/>
    </row>
    <row r="48" spans="1:13" ht="12" customHeight="1">
      <c r="A48" s="210" t="s">
        <v>70</v>
      </c>
      <c r="B48" s="138"/>
      <c r="C48" s="138"/>
      <c r="D48" s="143"/>
      <c r="E48" s="138"/>
      <c r="F48" s="143"/>
      <c r="G48" s="138"/>
      <c r="H48" s="138"/>
      <c r="I48"/>
      <c r="J48"/>
      <c r="M48" s="141"/>
    </row>
    <row r="49" spans="1:11" ht="12" customHeight="1">
      <c r="A49" s="210" t="s">
        <v>205</v>
      </c>
      <c r="B49" s="138" t="s">
        <v>24</v>
      </c>
      <c r="C49" s="138" t="s">
        <v>24</v>
      </c>
      <c r="D49" s="143" t="s">
        <v>24</v>
      </c>
      <c r="E49" s="138" t="s">
        <v>24</v>
      </c>
      <c r="F49" s="143" t="s">
        <v>24</v>
      </c>
      <c r="G49" s="138" t="s">
        <v>24</v>
      </c>
      <c r="H49" s="138" t="s">
        <v>24</v>
      </c>
      <c r="I49"/>
      <c r="J49"/>
    </row>
    <row r="50" spans="1:11" ht="12" customHeight="1">
      <c r="A50" s="210" t="s">
        <v>206</v>
      </c>
      <c r="B50" s="138">
        <v>20</v>
      </c>
      <c r="C50" s="138">
        <v>126</v>
      </c>
      <c r="D50" s="143">
        <v>215.2</v>
      </c>
      <c r="E50" s="138">
        <v>6</v>
      </c>
      <c r="F50" s="143">
        <v>9.8000000000000007</v>
      </c>
      <c r="G50" s="138">
        <v>20</v>
      </c>
      <c r="H50" s="138">
        <v>28936</v>
      </c>
      <c r="I50"/>
      <c r="J50"/>
    </row>
    <row r="51" spans="1:11" ht="21.75" customHeight="1">
      <c r="A51" s="245" t="s">
        <v>228</v>
      </c>
      <c r="B51" s="138">
        <v>116</v>
      </c>
      <c r="C51" s="138">
        <v>2241</v>
      </c>
      <c r="D51" s="143">
        <v>3769.2</v>
      </c>
      <c r="E51" s="138">
        <v>172</v>
      </c>
      <c r="F51" s="143">
        <v>65.900000000000006</v>
      </c>
      <c r="G51" s="138">
        <v>285</v>
      </c>
      <c r="H51" s="138">
        <v>405573</v>
      </c>
      <c r="I51"/>
      <c r="J51"/>
      <c r="K51" s="12"/>
    </row>
    <row r="52" spans="1:11" ht="12" customHeight="1">
      <c r="A52" s="210" t="s">
        <v>71</v>
      </c>
      <c r="B52" s="138"/>
      <c r="C52" s="138"/>
      <c r="D52" s="143"/>
      <c r="E52" s="138"/>
      <c r="F52" s="143"/>
      <c r="G52" s="138"/>
      <c r="H52" s="138"/>
      <c r="I52"/>
      <c r="J52"/>
    </row>
    <row r="53" spans="1:11" ht="12" customHeight="1">
      <c r="A53" s="210" t="s">
        <v>201</v>
      </c>
      <c r="B53" s="138">
        <v>8</v>
      </c>
      <c r="C53" s="138">
        <v>894</v>
      </c>
      <c r="D53" s="143">
        <v>1308.5999999999999</v>
      </c>
      <c r="E53" s="138">
        <v>12</v>
      </c>
      <c r="F53" s="143">
        <v>11.3</v>
      </c>
      <c r="G53" s="138">
        <v>54</v>
      </c>
      <c r="H53" s="138">
        <v>141840</v>
      </c>
      <c r="I53"/>
      <c r="J53"/>
    </row>
    <row r="54" spans="1:11" ht="12" customHeight="1">
      <c r="A54" s="208" t="s">
        <v>203</v>
      </c>
      <c r="B54" s="138">
        <v>17</v>
      </c>
      <c r="C54" s="138">
        <v>15</v>
      </c>
      <c r="D54" s="143">
        <v>29.4</v>
      </c>
      <c r="E54" s="138">
        <v>2</v>
      </c>
      <c r="F54" s="143">
        <v>2.5</v>
      </c>
      <c r="G54" s="138">
        <v>5</v>
      </c>
      <c r="H54" s="138">
        <v>2299</v>
      </c>
      <c r="I54"/>
      <c r="J54"/>
    </row>
    <row r="55" spans="1:11" ht="12" customHeight="1">
      <c r="A55" s="208" t="s">
        <v>204</v>
      </c>
      <c r="B55" s="138">
        <v>25</v>
      </c>
      <c r="C55" s="138">
        <v>213</v>
      </c>
      <c r="D55" s="143">
        <v>426.7</v>
      </c>
      <c r="E55" s="138">
        <v>50</v>
      </c>
      <c r="F55" s="143">
        <v>30.2</v>
      </c>
      <c r="G55" s="138">
        <v>77</v>
      </c>
      <c r="H55" s="138">
        <v>62683</v>
      </c>
      <c r="I55"/>
      <c r="J55"/>
    </row>
    <row r="56" spans="1:11" ht="12" customHeight="1">
      <c r="B56" s="20"/>
      <c r="C56" s="22"/>
      <c r="D56" s="21"/>
      <c r="E56" s="18"/>
      <c r="F56" s="19"/>
      <c r="G56" s="11"/>
      <c r="H56" s="20"/>
    </row>
    <row r="57" spans="1:11" ht="12" customHeight="1">
      <c r="B57" s="8"/>
      <c r="C57" s="8"/>
      <c r="D57" s="8"/>
      <c r="E57" s="8"/>
      <c r="F57" s="8"/>
      <c r="G57" s="8"/>
      <c r="H57" s="8"/>
    </row>
    <row r="58" spans="1:11" ht="12" customHeight="1"/>
    <row r="59" spans="1:11" ht="12" customHeight="1">
      <c r="B59" s="23"/>
    </row>
    <row r="60" spans="1:11" ht="12" customHeight="1">
      <c r="C60" s="2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6" display="4 Baufertigstellungen neuer Wohn- und Nichtwohngebäude in Berlin 2008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45" t="s">
        <v>307</v>
      </c>
      <c r="B1" s="346"/>
      <c r="C1" s="346"/>
      <c r="D1" s="346"/>
      <c r="E1" s="346"/>
      <c r="F1" s="346"/>
      <c r="G1" s="346"/>
      <c r="H1" s="346"/>
    </row>
    <row r="2" spans="1:16" s="85" customFormat="1" ht="12" customHeight="1">
      <c r="A2" s="346" t="s">
        <v>151</v>
      </c>
      <c r="B2" s="346"/>
      <c r="C2" s="346"/>
      <c r="D2" s="346"/>
      <c r="E2" s="346"/>
      <c r="F2" s="346"/>
      <c r="G2" s="346"/>
      <c r="H2" s="346"/>
      <c r="I2" s="159"/>
      <c r="J2" s="159"/>
      <c r="K2" s="159"/>
      <c r="L2" s="159"/>
      <c r="M2" s="159"/>
      <c r="N2" s="159"/>
    </row>
    <row r="3" spans="1:16" ht="12.6" customHeight="1">
      <c r="A3" s="367" t="s">
        <v>117</v>
      </c>
      <c r="B3" s="364" t="s">
        <v>193</v>
      </c>
      <c r="C3" s="365"/>
      <c r="D3" s="365"/>
      <c r="E3" s="365"/>
      <c r="F3" s="365"/>
      <c r="G3" s="365"/>
      <c r="H3" s="365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368"/>
      <c r="B4" s="370" t="s">
        <v>15</v>
      </c>
      <c r="C4" s="364" t="s">
        <v>62</v>
      </c>
      <c r="D4" s="365"/>
      <c r="E4" s="365"/>
      <c r="F4" s="365"/>
      <c r="G4" s="365"/>
      <c r="H4" s="361" t="s">
        <v>63</v>
      </c>
      <c r="I4" s="54"/>
      <c r="J4" s="5"/>
      <c r="K4" s="5"/>
      <c r="L4" s="5"/>
      <c r="M4" s="5"/>
      <c r="N4" s="5"/>
      <c r="O4" s="5"/>
      <c r="P4" s="5"/>
    </row>
    <row r="5" spans="1:16" ht="12.6" customHeight="1">
      <c r="A5" s="368"/>
      <c r="B5" s="372"/>
      <c r="C5" s="361" t="s">
        <v>308</v>
      </c>
      <c r="D5" s="361" t="s">
        <v>309</v>
      </c>
      <c r="E5" s="361" t="s">
        <v>310</v>
      </c>
      <c r="F5" s="361" t="s">
        <v>311</v>
      </c>
      <c r="G5" s="361" t="s">
        <v>312</v>
      </c>
      <c r="H5" s="375"/>
      <c r="I5" s="54"/>
      <c r="J5" s="5"/>
      <c r="K5" s="5"/>
      <c r="L5" s="5"/>
      <c r="M5" s="5"/>
      <c r="N5" s="5"/>
      <c r="O5" s="5"/>
      <c r="P5" s="5"/>
    </row>
    <row r="6" spans="1:16" ht="16.8" customHeight="1">
      <c r="A6" s="368"/>
      <c r="B6" s="371"/>
      <c r="C6" s="374"/>
      <c r="D6" s="374"/>
      <c r="E6" s="374"/>
      <c r="F6" s="374"/>
      <c r="G6" s="374"/>
      <c r="H6" s="374"/>
      <c r="I6" s="54"/>
      <c r="J6" s="5"/>
      <c r="K6" s="5"/>
      <c r="L6" s="5"/>
      <c r="M6" s="5"/>
      <c r="N6" s="5"/>
      <c r="O6" s="5"/>
      <c r="P6" s="5"/>
    </row>
    <row r="7" spans="1:16" ht="12.6" customHeight="1">
      <c r="A7" s="369"/>
      <c r="B7" s="364" t="s">
        <v>6</v>
      </c>
      <c r="C7" s="365"/>
      <c r="D7" s="365"/>
      <c r="E7" s="365"/>
      <c r="F7" s="365"/>
      <c r="G7" s="365"/>
      <c r="H7" s="365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67"/>
      <c r="B8" s="72"/>
      <c r="C8" s="72"/>
      <c r="D8" s="72"/>
      <c r="E8" s="72"/>
      <c r="F8" s="73"/>
      <c r="G8" s="74"/>
      <c r="H8" s="74"/>
    </row>
    <row r="9" spans="1:16" ht="12" customHeight="1">
      <c r="A9" s="88" t="s">
        <v>166</v>
      </c>
      <c r="B9" s="144">
        <v>2131</v>
      </c>
      <c r="C9" s="144">
        <v>377</v>
      </c>
      <c r="D9" s="144">
        <v>50</v>
      </c>
      <c r="E9" s="144">
        <v>1692</v>
      </c>
      <c r="F9" s="144">
        <v>6</v>
      </c>
      <c r="G9" s="144">
        <v>4</v>
      </c>
      <c r="H9" s="144">
        <v>2</v>
      </c>
      <c r="I9"/>
      <c r="J9"/>
    </row>
    <row r="10" spans="1:16" ht="12" customHeight="1">
      <c r="A10" s="206" t="s">
        <v>171</v>
      </c>
      <c r="B10" s="144">
        <v>7069</v>
      </c>
      <c r="C10" s="144">
        <v>3481</v>
      </c>
      <c r="D10" s="144">
        <v>504</v>
      </c>
      <c r="E10" s="144">
        <v>3054</v>
      </c>
      <c r="F10" s="144">
        <v>14</v>
      </c>
      <c r="G10" s="144">
        <v>4</v>
      </c>
      <c r="H10" s="144">
        <v>12</v>
      </c>
      <c r="I10" s="203"/>
      <c r="J10" s="203"/>
    </row>
    <row r="11" spans="1:16" ht="12" customHeight="1">
      <c r="A11" s="207" t="s">
        <v>70</v>
      </c>
      <c r="B11" s="57" t="s">
        <v>154</v>
      </c>
      <c r="C11" s="57" t="s">
        <v>154</v>
      </c>
      <c r="D11" s="57" t="s">
        <v>154</v>
      </c>
      <c r="E11" s="57" t="s">
        <v>154</v>
      </c>
      <c r="F11" s="57" t="s">
        <v>154</v>
      </c>
      <c r="G11" s="57" t="s">
        <v>154</v>
      </c>
      <c r="H11" s="57" t="s">
        <v>154</v>
      </c>
      <c r="I11"/>
      <c r="J11"/>
    </row>
    <row r="12" spans="1:16" ht="12" customHeight="1">
      <c r="A12" s="207" t="s">
        <v>109</v>
      </c>
      <c r="B12" s="57">
        <v>1751</v>
      </c>
      <c r="C12" s="57">
        <v>228</v>
      </c>
      <c r="D12" s="57">
        <v>14</v>
      </c>
      <c r="E12" s="57">
        <v>1501</v>
      </c>
      <c r="F12" s="57">
        <v>3</v>
      </c>
      <c r="G12" s="57">
        <v>4</v>
      </c>
      <c r="H12" s="141">
        <v>1</v>
      </c>
      <c r="I12"/>
      <c r="J12"/>
    </row>
    <row r="13" spans="1:16" ht="12" customHeight="1">
      <c r="A13" s="207" t="s">
        <v>110</v>
      </c>
      <c r="B13" s="57">
        <v>55</v>
      </c>
      <c r="C13" s="57" t="s">
        <v>24</v>
      </c>
      <c r="D13" s="141">
        <v>2</v>
      </c>
      <c r="E13" s="57">
        <v>53</v>
      </c>
      <c r="F13" s="141" t="s">
        <v>24</v>
      </c>
      <c r="G13" s="141" t="s">
        <v>24</v>
      </c>
      <c r="H13" s="141" t="s">
        <v>24</v>
      </c>
      <c r="I13"/>
      <c r="J13"/>
    </row>
    <row r="14" spans="1:16" ht="12" customHeight="1">
      <c r="A14" s="207" t="s">
        <v>172</v>
      </c>
      <c r="B14" s="57">
        <v>320</v>
      </c>
      <c r="C14" s="57">
        <v>147</v>
      </c>
      <c r="D14" s="141">
        <v>34</v>
      </c>
      <c r="E14" s="57">
        <v>135</v>
      </c>
      <c r="F14" s="57">
        <v>3</v>
      </c>
      <c r="G14" s="141" t="s">
        <v>24</v>
      </c>
      <c r="H14" s="141">
        <v>1</v>
      </c>
      <c r="I14"/>
      <c r="J14"/>
    </row>
    <row r="15" spans="1:16" ht="12" customHeight="1">
      <c r="A15" s="208" t="s">
        <v>171</v>
      </c>
      <c r="B15" s="57">
        <v>4763</v>
      </c>
      <c r="C15" s="57">
        <v>2996</v>
      </c>
      <c r="D15" s="141">
        <v>486</v>
      </c>
      <c r="E15" s="57">
        <v>1259</v>
      </c>
      <c r="F15" s="57">
        <v>11</v>
      </c>
      <c r="G15" s="141" t="s">
        <v>24</v>
      </c>
      <c r="H15" s="141">
        <v>11</v>
      </c>
      <c r="I15"/>
      <c r="J15" s="138"/>
    </row>
    <row r="16" spans="1:16" ht="12" customHeight="1">
      <c r="A16" s="207" t="s">
        <v>112</v>
      </c>
      <c r="B16" s="57">
        <v>5</v>
      </c>
      <c r="C16" s="141">
        <v>2</v>
      </c>
      <c r="D16" s="141" t="s">
        <v>24</v>
      </c>
      <c r="E16" s="141">
        <v>3</v>
      </c>
      <c r="F16" s="141" t="s">
        <v>24</v>
      </c>
      <c r="G16" s="141" t="s">
        <v>24</v>
      </c>
      <c r="H16" s="141" t="s">
        <v>24</v>
      </c>
      <c r="I16"/>
      <c r="J16" s="10"/>
      <c r="K16" s="10"/>
    </row>
    <row r="17" spans="1:17" ht="12" customHeight="1">
      <c r="A17" s="208" t="s">
        <v>171</v>
      </c>
      <c r="B17" s="141">
        <v>445</v>
      </c>
      <c r="C17" s="141">
        <v>257</v>
      </c>
      <c r="D17" s="141" t="s">
        <v>24</v>
      </c>
      <c r="E17" s="141">
        <v>188</v>
      </c>
      <c r="F17" s="141" t="s">
        <v>24</v>
      </c>
      <c r="G17" s="141" t="s">
        <v>24</v>
      </c>
      <c r="H17" s="141" t="s">
        <v>24</v>
      </c>
      <c r="I17"/>
      <c r="J17"/>
    </row>
    <row r="18" spans="1:17" ht="12" customHeight="1">
      <c r="A18" s="90"/>
      <c r="B18" s="141" t="s">
        <v>154</v>
      </c>
      <c r="C18" s="141" t="s">
        <v>154</v>
      </c>
      <c r="D18" s="141" t="s">
        <v>154</v>
      </c>
      <c r="E18" s="141" t="s">
        <v>154</v>
      </c>
      <c r="F18" s="141" t="s">
        <v>154</v>
      </c>
      <c r="G18" s="141" t="s">
        <v>154</v>
      </c>
      <c r="H18" s="141" t="s">
        <v>154</v>
      </c>
      <c r="I18"/>
      <c r="J18"/>
    </row>
    <row r="19" spans="1:17" ht="12" customHeight="1">
      <c r="A19" s="207" t="s">
        <v>71</v>
      </c>
      <c r="B19" s="57"/>
      <c r="C19" s="57"/>
      <c r="D19" s="57"/>
      <c r="E19" s="57"/>
      <c r="F19" s="57"/>
      <c r="G19" s="57"/>
      <c r="H19" s="57"/>
      <c r="I19"/>
      <c r="J19"/>
      <c r="K19" s="10"/>
      <c r="L19" s="10"/>
      <c r="M19" s="10"/>
      <c r="N19" s="10"/>
      <c r="O19" s="10"/>
      <c r="P19" s="10"/>
      <c r="Q19" s="10"/>
    </row>
    <row r="20" spans="1:17" ht="12" customHeight="1">
      <c r="A20" s="207" t="s">
        <v>173</v>
      </c>
      <c r="B20" s="57">
        <v>238</v>
      </c>
      <c r="C20" s="57">
        <v>88</v>
      </c>
      <c r="D20" s="141">
        <v>29</v>
      </c>
      <c r="E20" s="57">
        <v>118</v>
      </c>
      <c r="F20" s="141">
        <v>2</v>
      </c>
      <c r="G20" s="141" t="s">
        <v>24</v>
      </c>
      <c r="H20" s="141">
        <v>1</v>
      </c>
      <c r="I20"/>
      <c r="J20"/>
    </row>
    <row r="21" spans="1:17" ht="12" customHeight="1">
      <c r="A21" s="208" t="s">
        <v>171</v>
      </c>
      <c r="B21" s="57">
        <v>3104</v>
      </c>
      <c r="C21" s="57">
        <v>1744</v>
      </c>
      <c r="D21" s="141">
        <v>452</v>
      </c>
      <c r="E21" s="57">
        <v>889</v>
      </c>
      <c r="F21" s="141">
        <v>8</v>
      </c>
      <c r="G21" s="141" t="s">
        <v>24</v>
      </c>
      <c r="H21" s="141">
        <v>11</v>
      </c>
      <c r="I21" s="18"/>
      <c r="J21" s="11"/>
    </row>
    <row r="22" spans="1:17" ht="12" customHeight="1">
      <c r="A22" s="90"/>
      <c r="B22" s="145" t="s">
        <v>154</v>
      </c>
      <c r="C22" s="145" t="s">
        <v>154</v>
      </c>
      <c r="D22" s="145" t="s">
        <v>154</v>
      </c>
      <c r="E22" s="145" t="s">
        <v>154</v>
      </c>
      <c r="F22" s="145" t="s">
        <v>154</v>
      </c>
      <c r="G22" s="145" t="s">
        <v>154</v>
      </c>
      <c r="H22" s="145" t="s">
        <v>154</v>
      </c>
      <c r="I22"/>
      <c r="J22"/>
      <c r="K22" s="10"/>
    </row>
    <row r="23" spans="1:17" ht="12" customHeight="1">
      <c r="A23" s="88" t="s">
        <v>167</v>
      </c>
      <c r="B23" s="144">
        <v>199</v>
      </c>
      <c r="C23" s="144">
        <v>48</v>
      </c>
      <c r="D23" s="144">
        <v>7</v>
      </c>
      <c r="E23" s="144">
        <v>96</v>
      </c>
      <c r="F23" s="144">
        <v>2</v>
      </c>
      <c r="G23" s="144">
        <v>16</v>
      </c>
      <c r="H23" s="144">
        <v>30</v>
      </c>
      <c r="I23"/>
      <c r="J23"/>
    </row>
    <row r="24" spans="1:17" ht="12" customHeight="1">
      <c r="A24" s="206" t="s">
        <v>174</v>
      </c>
      <c r="B24" s="144">
        <v>3154.4</v>
      </c>
      <c r="C24" s="144">
        <v>1623.6</v>
      </c>
      <c r="D24" s="144">
        <v>493.9</v>
      </c>
      <c r="E24" s="144">
        <v>840.1</v>
      </c>
      <c r="F24" s="144">
        <v>5.3</v>
      </c>
      <c r="G24" s="144">
        <v>90.6</v>
      </c>
      <c r="H24" s="144">
        <v>100.9</v>
      </c>
      <c r="I24"/>
      <c r="J24"/>
    </row>
    <row r="25" spans="1:17" ht="12" customHeight="1">
      <c r="A25" s="207" t="s">
        <v>70</v>
      </c>
      <c r="B25" s="55" t="s">
        <v>154</v>
      </c>
      <c r="C25" s="55" t="s">
        <v>154</v>
      </c>
      <c r="D25" s="55" t="s">
        <v>154</v>
      </c>
      <c r="E25" s="55" t="s">
        <v>154</v>
      </c>
      <c r="F25" s="55" t="s">
        <v>154</v>
      </c>
      <c r="G25" s="55" t="s">
        <v>154</v>
      </c>
      <c r="H25" s="55" t="s">
        <v>154</v>
      </c>
      <c r="I25"/>
      <c r="J25"/>
    </row>
    <row r="26" spans="1:17" ht="12" customHeight="1">
      <c r="A26" s="207" t="s">
        <v>113</v>
      </c>
      <c r="B26" s="57">
        <v>7</v>
      </c>
      <c r="C26" s="57">
        <v>4</v>
      </c>
      <c r="D26" s="57" t="s">
        <v>24</v>
      </c>
      <c r="E26" s="57">
        <v>3</v>
      </c>
      <c r="F26" s="57" t="s">
        <v>24</v>
      </c>
      <c r="G26" s="57" t="s">
        <v>24</v>
      </c>
      <c r="H26" s="57" t="s">
        <v>24</v>
      </c>
      <c r="I26"/>
      <c r="J26"/>
    </row>
    <row r="27" spans="1:17" ht="12" customHeight="1">
      <c r="A27" s="208" t="s">
        <v>174</v>
      </c>
      <c r="B27" s="57">
        <v>184</v>
      </c>
      <c r="C27" s="57">
        <v>108.2</v>
      </c>
      <c r="D27" s="57" t="s">
        <v>24</v>
      </c>
      <c r="E27" s="57">
        <v>75.8</v>
      </c>
      <c r="F27" s="57" t="s">
        <v>24</v>
      </c>
      <c r="G27" s="57" t="s">
        <v>24</v>
      </c>
      <c r="H27" s="57" t="s">
        <v>24</v>
      </c>
      <c r="I27"/>
      <c r="J27"/>
    </row>
    <row r="28" spans="1:17" ht="12" customHeight="1">
      <c r="A28" s="207" t="s">
        <v>114</v>
      </c>
      <c r="B28" s="57">
        <v>39</v>
      </c>
      <c r="C28" s="57">
        <v>11</v>
      </c>
      <c r="D28" s="57">
        <v>4</v>
      </c>
      <c r="E28" s="57">
        <v>21</v>
      </c>
      <c r="F28" s="57" t="s">
        <v>24</v>
      </c>
      <c r="G28" s="57">
        <v>3</v>
      </c>
      <c r="H28" s="57" t="s">
        <v>24</v>
      </c>
      <c r="I28"/>
      <c r="J28"/>
    </row>
    <row r="29" spans="1:17" ht="12" customHeight="1">
      <c r="A29" s="208" t="s">
        <v>174</v>
      </c>
      <c r="B29" s="57">
        <v>1089.4000000000001</v>
      </c>
      <c r="C29" s="57">
        <v>281.8</v>
      </c>
      <c r="D29" s="57">
        <v>489.3</v>
      </c>
      <c r="E29" s="57">
        <v>309.8</v>
      </c>
      <c r="F29" s="57" t="s">
        <v>24</v>
      </c>
      <c r="G29" s="57">
        <v>8.5</v>
      </c>
      <c r="H29" s="57" t="s">
        <v>24</v>
      </c>
      <c r="I29"/>
      <c r="J29"/>
    </row>
    <row r="30" spans="1:17" ht="12" customHeight="1">
      <c r="A30" s="209" t="s">
        <v>175</v>
      </c>
      <c r="B30" s="57" t="s">
        <v>24</v>
      </c>
      <c r="C30" s="57" t="s">
        <v>24</v>
      </c>
      <c r="D30" s="57" t="s">
        <v>24</v>
      </c>
      <c r="E30" s="57" t="s">
        <v>24</v>
      </c>
      <c r="F30" s="57" t="s">
        <v>24</v>
      </c>
      <c r="G30" s="57" t="s">
        <v>24</v>
      </c>
      <c r="H30" s="57" t="s">
        <v>24</v>
      </c>
      <c r="I30"/>
      <c r="J30"/>
    </row>
    <row r="31" spans="1:17" ht="12" customHeight="1">
      <c r="A31" s="208" t="s">
        <v>174</v>
      </c>
      <c r="B31" s="57" t="s">
        <v>24</v>
      </c>
      <c r="C31" s="57" t="s">
        <v>24</v>
      </c>
      <c r="D31" s="57" t="s">
        <v>24</v>
      </c>
      <c r="E31" s="57" t="s">
        <v>24</v>
      </c>
      <c r="F31" s="57" t="s">
        <v>24</v>
      </c>
      <c r="G31" s="57" t="s">
        <v>24</v>
      </c>
      <c r="H31" s="57" t="s">
        <v>24</v>
      </c>
      <c r="I31"/>
      <c r="J31"/>
    </row>
    <row r="32" spans="1:17" ht="12" customHeight="1">
      <c r="A32" s="207" t="s">
        <v>176</v>
      </c>
      <c r="B32" s="57">
        <v>112</v>
      </c>
      <c r="C32" s="57">
        <v>17</v>
      </c>
      <c r="D32" s="57">
        <v>3</v>
      </c>
      <c r="E32" s="57">
        <v>51</v>
      </c>
      <c r="F32" s="57">
        <v>2</v>
      </c>
      <c r="G32" s="57">
        <v>11</v>
      </c>
      <c r="H32" s="57">
        <v>28</v>
      </c>
      <c r="I32"/>
      <c r="J32"/>
    </row>
    <row r="33" spans="1:12" ht="12" customHeight="1">
      <c r="A33" s="208" t="s">
        <v>174</v>
      </c>
      <c r="B33" s="57">
        <v>1650.8</v>
      </c>
      <c r="C33" s="57">
        <v>1104.9000000000001</v>
      </c>
      <c r="D33" s="57">
        <v>4.7</v>
      </c>
      <c r="E33" s="57">
        <v>370.1</v>
      </c>
      <c r="F33" s="57">
        <v>5.3</v>
      </c>
      <c r="G33" s="57">
        <v>71.8</v>
      </c>
      <c r="H33" s="57">
        <v>94</v>
      </c>
      <c r="I33"/>
      <c r="J33"/>
    </row>
    <row r="34" spans="1:12" ht="12" customHeight="1">
      <c r="A34" s="208" t="s">
        <v>71</v>
      </c>
      <c r="B34" s="57" t="s">
        <v>154</v>
      </c>
      <c r="C34" s="57" t="s">
        <v>154</v>
      </c>
      <c r="D34" s="57" t="s">
        <v>154</v>
      </c>
      <c r="E34" s="57" t="s">
        <v>154</v>
      </c>
      <c r="F34" s="57" t="s">
        <v>154</v>
      </c>
      <c r="G34" s="57" t="s">
        <v>154</v>
      </c>
      <c r="H34" s="57" t="s">
        <v>154</v>
      </c>
      <c r="I34"/>
      <c r="J34"/>
    </row>
    <row r="35" spans="1:12" ht="12" customHeight="1">
      <c r="A35" s="208" t="s">
        <v>177</v>
      </c>
      <c r="B35" s="57">
        <v>29</v>
      </c>
      <c r="C35" s="57">
        <v>5</v>
      </c>
      <c r="D35" s="57">
        <v>2</v>
      </c>
      <c r="E35" s="57">
        <v>13</v>
      </c>
      <c r="F35" s="57" t="s">
        <v>24</v>
      </c>
      <c r="G35" s="57">
        <v>3</v>
      </c>
      <c r="H35" s="57">
        <v>6</v>
      </c>
      <c r="I35"/>
      <c r="J35" s="19"/>
      <c r="K35" s="18"/>
      <c r="L35" s="19"/>
    </row>
    <row r="36" spans="1:12" ht="12" customHeight="1">
      <c r="A36" s="210" t="s">
        <v>174</v>
      </c>
      <c r="B36" s="57">
        <v>209.9</v>
      </c>
      <c r="C36" s="57">
        <v>75.7</v>
      </c>
      <c r="D36" s="57">
        <v>3.9</v>
      </c>
      <c r="E36" s="57">
        <v>73.900000000000006</v>
      </c>
      <c r="F36" s="57" t="s">
        <v>24</v>
      </c>
      <c r="G36" s="57">
        <v>13</v>
      </c>
      <c r="H36" s="57">
        <v>43.4</v>
      </c>
      <c r="I36"/>
      <c r="J36" s="18"/>
      <c r="K36" s="19"/>
      <c r="L36" s="11"/>
    </row>
    <row r="37" spans="1:12" ht="12" customHeight="1">
      <c r="A37" s="208" t="s">
        <v>178</v>
      </c>
      <c r="B37" s="57">
        <v>50</v>
      </c>
      <c r="C37" s="57">
        <v>7</v>
      </c>
      <c r="D37" s="57">
        <v>1</v>
      </c>
      <c r="E37" s="57">
        <v>29</v>
      </c>
      <c r="F37" s="57">
        <v>1</v>
      </c>
      <c r="G37" s="57">
        <v>4</v>
      </c>
      <c r="H37" s="57">
        <v>8</v>
      </c>
      <c r="I37"/>
      <c r="J37" s="19"/>
      <c r="K37" s="18"/>
      <c r="L37" s="19"/>
    </row>
    <row r="38" spans="1:12" ht="12" customHeight="1">
      <c r="A38" s="210" t="s">
        <v>174</v>
      </c>
      <c r="B38" s="57">
        <v>1218.8</v>
      </c>
      <c r="C38" s="57">
        <v>859.6</v>
      </c>
      <c r="D38" s="57">
        <v>0.7</v>
      </c>
      <c r="E38" s="57">
        <v>290.2</v>
      </c>
      <c r="F38" s="57">
        <v>4.5999999999999996</v>
      </c>
      <c r="G38" s="57">
        <v>52.5</v>
      </c>
      <c r="H38" s="57">
        <v>11.2</v>
      </c>
      <c r="I38"/>
      <c r="J38" s="18"/>
      <c r="K38" s="19"/>
      <c r="L38" s="11"/>
    </row>
    <row r="39" spans="1:12" ht="12" customHeight="1">
      <c r="A39" s="208" t="s">
        <v>179</v>
      </c>
      <c r="B39" s="57">
        <v>13</v>
      </c>
      <c r="C39" s="57">
        <v>4</v>
      </c>
      <c r="D39" s="57" t="s">
        <v>24</v>
      </c>
      <c r="E39" s="57">
        <v>7</v>
      </c>
      <c r="F39" s="57">
        <v>1</v>
      </c>
      <c r="G39" s="57">
        <v>1</v>
      </c>
      <c r="H39" s="57" t="s">
        <v>24</v>
      </c>
      <c r="I39"/>
      <c r="J39" s="19"/>
      <c r="K39" s="18"/>
      <c r="L39" s="19"/>
    </row>
    <row r="40" spans="1:12" ht="12" customHeight="1">
      <c r="A40" s="210" t="s">
        <v>174</v>
      </c>
      <c r="B40" s="57">
        <v>173.3</v>
      </c>
      <c r="C40" s="57">
        <v>168.1</v>
      </c>
      <c r="D40" s="57" t="s">
        <v>24</v>
      </c>
      <c r="E40" s="57">
        <v>3.4</v>
      </c>
      <c r="F40" s="57">
        <v>0.7</v>
      </c>
      <c r="G40" s="57">
        <v>1.1000000000000001</v>
      </c>
      <c r="H40" s="57" t="s">
        <v>24</v>
      </c>
      <c r="I40"/>
      <c r="J40" s="19"/>
      <c r="K40" s="18"/>
      <c r="L40" s="19"/>
    </row>
    <row r="41" spans="1:12" ht="12" customHeight="1">
      <c r="A41" s="208" t="s">
        <v>118</v>
      </c>
      <c r="B41" s="57">
        <v>41</v>
      </c>
      <c r="C41" s="57">
        <v>16</v>
      </c>
      <c r="D41" s="57" t="s">
        <v>24</v>
      </c>
      <c r="E41" s="57">
        <v>21</v>
      </c>
      <c r="F41" s="57" t="s">
        <v>24</v>
      </c>
      <c r="G41" s="57">
        <v>2</v>
      </c>
      <c r="H41" s="57">
        <v>2</v>
      </c>
      <c r="I41"/>
      <c r="K41" s="18"/>
      <c r="L41" s="19"/>
    </row>
    <row r="42" spans="1:12" ht="12" customHeight="1">
      <c r="A42" s="210" t="s">
        <v>174</v>
      </c>
      <c r="B42" s="57">
        <v>230.4</v>
      </c>
      <c r="C42" s="57">
        <v>128.80000000000001</v>
      </c>
      <c r="D42" s="57" t="s">
        <v>24</v>
      </c>
      <c r="E42" s="57">
        <v>84.4</v>
      </c>
      <c r="F42" s="57" t="s">
        <v>24</v>
      </c>
      <c r="G42" s="57">
        <v>10.3</v>
      </c>
      <c r="H42" s="57">
        <v>6.9</v>
      </c>
      <c r="I42"/>
      <c r="J42" s="19"/>
      <c r="K42" s="18"/>
      <c r="L42" s="19"/>
    </row>
    <row r="43" spans="1:12" ht="12" customHeight="1">
      <c r="A43" s="90"/>
      <c r="B43" s="57" t="s">
        <v>154</v>
      </c>
      <c r="C43" s="57" t="s">
        <v>154</v>
      </c>
      <c r="D43" s="57" t="s">
        <v>154</v>
      </c>
      <c r="E43" s="57" t="s">
        <v>154</v>
      </c>
      <c r="F43" s="57" t="s">
        <v>154</v>
      </c>
      <c r="G43" s="57" t="s">
        <v>154</v>
      </c>
      <c r="H43" s="57" t="s">
        <v>154</v>
      </c>
      <c r="I43"/>
      <c r="J43" s="19"/>
      <c r="K43" s="18"/>
      <c r="L43" s="19"/>
    </row>
    <row r="44" spans="1:12" ht="12" customHeight="1">
      <c r="A44" s="207" t="s">
        <v>71</v>
      </c>
      <c r="B44" s="57"/>
      <c r="C44" s="57"/>
      <c r="D44" s="57"/>
      <c r="E44" s="57"/>
      <c r="F44" s="57"/>
      <c r="G44" s="57"/>
      <c r="H44" s="57"/>
      <c r="I44"/>
      <c r="J44" s="19"/>
      <c r="K44" s="18"/>
      <c r="L44" s="19"/>
    </row>
    <row r="45" spans="1:12" ht="12" customHeight="1">
      <c r="A45" s="207" t="s">
        <v>181</v>
      </c>
      <c r="B45" s="57">
        <v>55</v>
      </c>
      <c r="C45" s="57">
        <v>20</v>
      </c>
      <c r="D45" s="57">
        <v>2</v>
      </c>
      <c r="E45" s="57">
        <v>25</v>
      </c>
      <c r="F45" s="57" t="s">
        <v>24</v>
      </c>
      <c r="G45" s="57">
        <v>3</v>
      </c>
      <c r="H45" s="57">
        <v>5</v>
      </c>
      <c r="I45"/>
      <c r="J45"/>
    </row>
    <row r="46" spans="1:12" ht="12" customHeight="1">
      <c r="A46" s="208" t="s">
        <v>174</v>
      </c>
      <c r="B46" s="57">
        <v>455.5</v>
      </c>
      <c r="C46" s="57">
        <v>237</v>
      </c>
      <c r="D46" s="57">
        <v>3.9</v>
      </c>
      <c r="E46" s="57">
        <v>167.2</v>
      </c>
      <c r="F46" s="57" t="s">
        <v>24</v>
      </c>
      <c r="G46" s="57">
        <v>21.3</v>
      </c>
      <c r="H46" s="57">
        <v>26.1</v>
      </c>
      <c r="I46"/>
      <c r="J46"/>
    </row>
    <row r="47" spans="1:12" ht="12" customHeight="1">
      <c r="A47" s="134"/>
      <c r="B47" s="23"/>
    </row>
    <row r="48" spans="1:12" ht="12" customHeight="1">
      <c r="A48" s="134"/>
      <c r="C48" s="24"/>
    </row>
    <row r="49" spans="1:1" ht="12" customHeight="1">
      <c r="A49" s="134"/>
    </row>
    <row r="50" spans="1:1" ht="12" customHeight="1">
      <c r="A50" s="134"/>
    </row>
    <row r="51" spans="1:1" ht="12" customHeight="1">
      <c r="A51" s="134"/>
    </row>
    <row r="52" spans="1:1" ht="12" customHeight="1">
      <c r="A52" s="134"/>
    </row>
    <row r="53" spans="1:1" ht="12" customHeight="1">
      <c r="A53" s="134"/>
    </row>
    <row r="54" spans="1:1" ht="12" customHeight="1">
      <c r="A54" s="134"/>
    </row>
    <row r="55" spans="1:1" ht="12" customHeight="1">
      <c r="A55" s="134"/>
    </row>
    <row r="56" spans="1:1" ht="12" customHeight="1">
      <c r="A56" s="134"/>
    </row>
    <row r="57" spans="1:1" ht="12" customHeight="1">
      <c r="A57" s="134"/>
    </row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82" customWidth="1"/>
    <col min="2" max="2" width="30.88671875" style="303" customWidth="1"/>
    <col min="3" max="3" width="9.6640625" style="293" customWidth="1"/>
    <col min="4" max="13" width="9.6640625" style="304" customWidth="1"/>
    <col min="14" max="15" width="9.6640625" style="298" customWidth="1"/>
    <col min="16" max="16" width="10.6640625" style="305" customWidth="1"/>
    <col min="17" max="17" width="9.6640625" style="304" customWidth="1"/>
    <col min="18" max="18" width="2.88671875" style="282" customWidth="1"/>
    <col min="19" max="16384" width="11.44140625" style="293"/>
  </cols>
  <sheetData>
    <row r="1" spans="1:25" s="280" customFormat="1" ht="24" customHeight="1">
      <c r="A1" s="376" t="s">
        <v>313</v>
      </c>
      <c r="B1" s="376"/>
      <c r="C1" s="376"/>
      <c r="D1" s="376"/>
      <c r="E1" s="376"/>
      <c r="F1" s="376"/>
      <c r="G1" s="376"/>
      <c r="H1" s="376"/>
      <c r="I1" s="278"/>
      <c r="J1" s="278"/>
      <c r="K1" s="278"/>
      <c r="L1" s="278"/>
      <c r="M1" s="278"/>
      <c r="N1" s="278"/>
      <c r="O1" s="279"/>
    </row>
    <row r="2" spans="1:25" s="284" customFormat="1" ht="12.75" customHeight="1">
      <c r="A2" s="281"/>
      <c r="B2" s="377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9"/>
      <c r="P2" s="380"/>
      <c r="Q2" s="380"/>
      <c r="R2" s="282"/>
      <c r="S2" s="283"/>
      <c r="T2" s="283"/>
      <c r="U2" s="283"/>
      <c r="V2" s="283"/>
      <c r="W2" s="283"/>
      <c r="X2" s="283"/>
      <c r="Y2" s="283"/>
    </row>
    <row r="3" spans="1:25" s="285" customFormat="1" ht="12.75" customHeight="1">
      <c r="A3" s="381" t="s">
        <v>168</v>
      </c>
      <c r="B3" s="384" t="s">
        <v>117</v>
      </c>
      <c r="C3" s="387" t="s">
        <v>282</v>
      </c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9"/>
      <c r="P3" s="388" t="s">
        <v>317</v>
      </c>
      <c r="Q3" s="388"/>
      <c r="R3" s="396" t="s">
        <v>168</v>
      </c>
    </row>
    <row r="4" spans="1:25" s="285" customFormat="1" ht="12.75" customHeight="1">
      <c r="A4" s="382"/>
      <c r="B4" s="385"/>
      <c r="C4" s="392" t="s">
        <v>12</v>
      </c>
      <c r="D4" s="390" t="s">
        <v>64</v>
      </c>
      <c r="E4" s="390" t="s">
        <v>65</v>
      </c>
      <c r="F4" s="390" t="s">
        <v>66</v>
      </c>
      <c r="G4" s="390" t="s">
        <v>283</v>
      </c>
      <c r="H4" s="399" t="s">
        <v>284</v>
      </c>
      <c r="I4" s="401" t="s">
        <v>169</v>
      </c>
      <c r="J4" s="390" t="s">
        <v>170</v>
      </c>
      <c r="K4" s="390" t="s">
        <v>75</v>
      </c>
      <c r="L4" s="390" t="s">
        <v>285</v>
      </c>
      <c r="M4" s="390" t="s">
        <v>286</v>
      </c>
      <c r="N4" s="390" t="s">
        <v>287</v>
      </c>
      <c r="O4" s="392" t="s">
        <v>288</v>
      </c>
      <c r="P4" s="394" t="s">
        <v>289</v>
      </c>
      <c r="Q4" s="395" t="s">
        <v>290</v>
      </c>
      <c r="R4" s="397"/>
    </row>
    <row r="5" spans="1:25" s="285" customFormat="1" ht="17.25" customHeight="1">
      <c r="A5" s="382"/>
      <c r="B5" s="385"/>
      <c r="C5" s="393"/>
      <c r="D5" s="391"/>
      <c r="E5" s="391"/>
      <c r="F5" s="391"/>
      <c r="G5" s="391"/>
      <c r="H5" s="400"/>
      <c r="I5" s="402"/>
      <c r="J5" s="391"/>
      <c r="K5" s="391"/>
      <c r="L5" s="391"/>
      <c r="M5" s="391"/>
      <c r="N5" s="391"/>
      <c r="O5" s="393"/>
      <c r="P5" s="392"/>
      <c r="Q5" s="393"/>
      <c r="R5" s="397"/>
    </row>
    <row r="6" spans="1:25" s="285" customFormat="1" ht="12.75" customHeight="1">
      <c r="A6" s="383"/>
      <c r="B6" s="386"/>
      <c r="C6" s="387" t="s">
        <v>6</v>
      </c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9"/>
      <c r="R6" s="398"/>
    </row>
    <row r="7" spans="1:25" s="283" customFormat="1" ht="12.75" customHeight="1">
      <c r="A7" s="282"/>
      <c r="B7" s="286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8"/>
    </row>
    <row r="8" spans="1:25" s="283" customFormat="1" ht="12.75" customHeight="1">
      <c r="A8" s="282">
        <v>1</v>
      </c>
      <c r="B8" s="289" t="s">
        <v>166</v>
      </c>
      <c r="C8" s="58">
        <v>2131</v>
      </c>
      <c r="D8" s="58">
        <v>9</v>
      </c>
      <c r="E8" s="58">
        <v>1207</v>
      </c>
      <c r="F8" s="58">
        <v>14</v>
      </c>
      <c r="G8" s="58">
        <v>377</v>
      </c>
      <c r="H8" s="58">
        <v>183</v>
      </c>
      <c r="I8" s="58">
        <v>308</v>
      </c>
      <c r="J8" s="58">
        <v>4</v>
      </c>
      <c r="K8" s="58">
        <v>14</v>
      </c>
      <c r="L8" s="58">
        <v>4</v>
      </c>
      <c r="M8" s="58">
        <v>4</v>
      </c>
      <c r="N8" s="58">
        <v>5</v>
      </c>
      <c r="O8" s="58">
        <v>2</v>
      </c>
      <c r="P8" s="58">
        <v>1230</v>
      </c>
      <c r="Q8" s="58">
        <v>517</v>
      </c>
      <c r="R8" s="282">
        <v>1</v>
      </c>
    </row>
    <row r="9" spans="1:25" s="284" customFormat="1" ht="12.75" customHeight="1">
      <c r="A9" s="282">
        <v>2</v>
      </c>
      <c r="B9" s="290" t="s">
        <v>171</v>
      </c>
      <c r="C9" s="58">
        <v>7069</v>
      </c>
      <c r="D9" s="58">
        <v>29</v>
      </c>
      <c r="E9" s="58">
        <v>2698</v>
      </c>
      <c r="F9" s="58">
        <v>18</v>
      </c>
      <c r="G9" s="58">
        <v>3481</v>
      </c>
      <c r="H9" s="58">
        <v>296</v>
      </c>
      <c r="I9" s="58">
        <v>343</v>
      </c>
      <c r="J9" s="58">
        <v>15</v>
      </c>
      <c r="K9" s="58">
        <v>79</v>
      </c>
      <c r="L9" s="58">
        <v>54</v>
      </c>
      <c r="M9" s="58">
        <v>21</v>
      </c>
      <c r="N9" s="58">
        <v>23</v>
      </c>
      <c r="O9" s="58">
        <v>12</v>
      </c>
      <c r="P9" s="58">
        <v>2745</v>
      </c>
      <c r="Q9" s="58">
        <v>808</v>
      </c>
      <c r="R9" s="282">
        <v>2</v>
      </c>
    </row>
    <row r="10" spans="1:25" s="283" customFormat="1" ht="12.75" customHeight="1">
      <c r="A10" s="282"/>
      <c r="B10" s="291" t="s">
        <v>70</v>
      </c>
      <c r="C10" s="292" t="s">
        <v>154</v>
      </c>
      <c r="D10" s="292" t="s">
        <v>154</v>
      </c>
      <c r="E10" s="292" t="s">
        <v>154</v>
      </c>
      <c r="F10" s="292" t="s">
        <v>154</v>
      </c>
      <c r="G10" s="292" t="s">
        <v>154</v>
      </c>
      <c r="H10" s="292" t="s">
        <v>154</v>
      </c>
      <c r="I10" s="292" t="s">
        <v>154</v>
      </c>
      <c r="J10" s="292" t="s">
        <v>154</v>
      </c>
      <c r="K10" s="292" t="s">
        <v>154</v>
      </c>
      <c r="L10" s="292" t="s">
        <v>154</v>
      </c>
      <c r="M10" s="292" t="s">
        <v>154</v>
      </c>
      <c r="N10" s="292" t="s">
        <v>154</v>
      </c>
      <c r="O10" s="292" t="s">
        <v>154</v>
      </c>
      <c r="P10" s="292" t="s">
        <v>154</v>
      </c>
      <c r="Q10" s="292" t="s">
        <v>154</v>
      </c>
      <c r="R10" s="282"/>
    </row>
    <row r="11" spans="1:25" ht="12.6" customHeight="1">
      <c r="A11" s="282">
        <v>3</v>
      </c>
      <c r="B11" s="291" t="s">
        <v>109</v>
      </c>
      <c r="C11" s="292">
        <v>1751</v>
      </c>
      <c r="D11" s="292">
        <v>6</v>
      </c>
      <c r="E11" s="292">
        <v>1045</v>
      </c>
      <c r="F11" s="292">
        <v>13</v>
      </c>
      <c r="G11" s="292">
        <v>228</v>
      </c>
      <c r="H11" s="292">
        <v>155</v>
      </c>
      <c r="I11" s="292">
        <v>290</v>
      </c>
      <c r="J11" s="292">
        <v>2</v>
      </c>
      <c r="K11" s="292">
        <v>6</v>
      </c>
      <c r="L11" s="292" t="s">
        <v>24</v>
      </c>
      <c r="M11" s="292">
        <v>2</v>
      </c>
      <c r="N11" s="292">
        <v>3</v>
      </c>
      <c r="O11" s="292">
        <v>1</v>
      </c>
      <c r="P11" s="292">
        <v>1064</v>
      </c>
      <c r="Q11" s="292">
        <v>455</v>
      </c>
      <c r="R11" s="282">
        <v>3</v>
      </c>
    </row>
    <row r="12" spans="1:25" ht="12.6" customHeight="1">
      <c r="A12" s="282">
        <v>4</v>
      </c>
      <c r="B12" s="291" t="s">
        <v>110</v>
      </c>
      <c r="C12" s="292">
        <v>55</v>
      </c>
      <c r="D12" s="292" t="s">
        <v>24</v>
      </c>
      <c r="E12" s="292">
        <v>30</v>
      </c>
      <c r="F12" s="292" t="s">
        <v>24</v>
      </c>
      <c r="G12" s="292" t="s">
        <v>24</v>
      </c>
      <c r="H12" s="292">
        <v>11</v>
      </c>
      <c r="I12" s="292">
        <v>11</v>
      </c>
      <c r="J12" s="292">
        <v>1</v>
      </c>
      <c r="K12" s="292">
        <v>2</v>
      </c>
      <c r="L12" s="292" t="s">
        <v>24</v>
      </c>
      <c r="M12" s="292" t="s">
        <v>24</v>
      </c>
      <c r="N12" s="292" t="s">
        <v>24</v>
      </c>
      <c r="O12" s="292" t="s">
        <v>24</v>
      </c>
      <c r="P12" s="292">
        <v>30</v>
      </c>
      <c r="Q12" s="292">
        <v>25</v>
      </c>
      <c r="R12" s="282">
        <v>4</v>
      </c>
    </row>
    <row r="13" spans="1:25" ht="12.6" customHeight="1">
      <c r="A13" s="282">
        <v>5</v>
      </c>
      <c r="B13" s="291" t="s">
        <v>172</v>
      </c>
      <c r="C13" s="292">
        <v>320</v>
      </c>
      <c r="D13" s="292">
        <v>3</v>
      </c>
      <c r="E13" s="292">
        <v>129</v>
      </c>
      <c r="F13" s="292">
        <v>1</v>
      </c>
      <c r="G13" s="292">
        <v>147</v>
      </c>
      <c r="H13" s="292">
        <v>17</v>
      </c>
      <c r="I13" s="292">
        <v>7</v>
      </c>
      <c r="J13" s="292">
        <v>1</v>
      </c>
      <c r="K13" s="292">
        <v>6</v>
      </c>
      <c r="L13" s="292">
        <v>4</v>
      </c>
      <c r="M13" s="292">
        <v>2</v>
      </c>
      <c r="N13" s="292">
        <v>2</v>
      </c>
      <c r="O13" s="292">
        <v>1</v>
      </c>
      <c r="P13" s="292">
        <v>133</v>
      </c>
      <c r="Q13" s="292">
        <v>37</v>
      </c>
      <c r="R13" s="282">
        <v>5</v>
      </c>
    </row>
    <row r="14" spans="1:25" ht="12.6" customHeight="1">
      <c r="A14" s="282">
        <v>6</v>
      </c>
      <c r="B14" s="294" t="s">
        <v>171</v>
      </c>
      <c r="C14" s="292">
        <v>4763</v>
      </c>
      <c r="D14" s="292">
        <v>23</v>
      </c>
      <c r="E14" s="292">
        <v>1405</v>
      </c>
      <c r="F14" s="292">
        <v>5</v>
      </c>
      <c r="G14" s="292">
        <v>2996</v>
      </c>
      <c r="H14" s="292">
        <v>119</v>
      </c>
      <c r="I14" s="292">
        <v>31</v>
      </c>
      <c r="J14" s="292">
        <v>11</v>
      </c>
      <c r="K14" s="292">
        <v>69</v>
      </c>
      <c r="L14" s="292">
        <v>54</v>
      </c>
      <c r="M14" s="292">
        <v>19</v>
      </c>
      <c r="N14" s="292">
        <v>20</v>
      </c>
      <c r="O14" s="292">
        <v>11</v>
      </c>
      <c r="P14" s="292">
        <v>1433</v>
      </c>
      <c r="Q14" s="292">
        <v>303</v>
      </c>
      <c r="R14" s="282">
        <v>6</v>
      </c>
    </row>
    <row r="15" spans="1:25" ht="12.6" customHeight="1">
      <c r="A15" s="282">
        <v>7</v>
      </c>
      <c r="B15" s="291" t="s">
        <v>112</v>
      </c>
      <c r="C15" s="292">
        <v>5</v>
      </c>
      <c r="D15" s="292" t="s">
        <v>24</v>
      </c>
      <c r="E15" s="292">
        <v>3</v>
      </c>
      <c r="F15" s="292" t="s">
        <v>24</v>
      </c>
      <c r="G15" s="292">
        <v>2</v>
      </c>
      <c r="H15" s="292" t="s">
        <v>24</v>
      </c>
      <c r="I15" s="292" t="s">
        <v>24</v>
      </c>
      <c r="J15" s="292" t="s">
        <v>24</v>
      </c>
      <c r="K15" s="292" t="s">
        <v>24</v>
      </c>
      <c r="L15" s="292" t="s">
        <v>24</v>
      </c>
      <c r="M15" s="292" t="s">
        <v>24</v>
      </c>
      <c r="N15" s="292" t="s">
        <v>24</v>
      </c>
      <c r="O15" s="292" t="s">
        <v>24</v>
      </c>
      <c r="P15" s="292">
        <v>3</v>
      </c>
      <c r="Q15" s="292" t="s">
        <v>24</v>
      </c>
      <c r="R15" s="282">
        <v>7</v>
      </c>
    </row>
    <row r="16" spans="1:25" ht="12.6" customHeight="1">
      <c r="A16" s="282">
        <v>8</v>
      </c>
      <c r="B16" s="294" t="s">
        <v>171</v>
      </c>
      <c r="C16" s="292">
        <v>445</v>
      </c>
      <c r="D16" s="292" t="s">
        <v>24</v>
      </c>
      <c r="E16" s="292">
        <v>188</v>
      </c>
      <c r="F16" s="292" t="s">
        <v>24</v>
      </c>
      <c r="G16" s="292">
        <v>257</v>
      </c>
      <c r="H16" s="292" t="s">
        <v>24</v>
      </c>
      <c r="I16" s="292" t="s">
        <v>24</v>
      </c>
      <c r="J16" s="292" t="s">
        <v>24</v>
      </c>
      <c r="K16" s="292" t="s">
        <v>24</v>
      </c>
      <c r="L16" s="292" t="s">
        <v>24</v>
      </c>
      <c r="M16" s="292" t="s">
        <v>24</v>
      </c>
      <c r="N16" s="292" t="s">
        <v>24</v>
      </c>
      <c r="O16" s="292" t="s">
        <v>24</v>
      </c>
      <c r="P16" s="292">
        <v>188</v>
      </c>
      <c r="Q16" s="292" t="s">
        <v>24</v>
      </c>
      <c r="R16" s="282">
        <v>8</v>
      </c>
    </row>
    <row r="17" spans="1:21" ht="12.6" customHeight="1">
      <c r="B17" s="294"/>
      <c r="C17" s="292" t="s">
        <v>154</v>
      </c>
      <c r="D17" s="292" t="s">
        <v>154</v>
      </c>
      <c r="E17" s="292" t="s">
        <v>154</v>
      </c>
      <c r="F17" s="292" t="s">
        <v>154</v>
      </c>
      <c r="G17" s="292" t="s">
        <v>154</v>
      </c>
      <c r="H17" s="292" t="s">
        <v>154</v>
      </c>
      <c r="I17" s="292" t="s">
        <v>154</v>
      </c>
      <c r="J17" s="292" t="s">
        <v>154</v>
      </c>
      <c r="K17" s="292" t="s">
        <v>154</v>
      </c>
      <c r="L17" s="292" t="s">
        <v>154</v>
      </c>
      <c r="M17" s="292" t="s">
        <v>154</v>
      </c>
      <c r="N17" s="292" t="s">
        <v>154</v>
      </c>
      <c r="O17" s="292" t="s">
        <v>154</v>
      </c>
      <c r="P17" s="292" t="s">
        <v>154</v>
      </c>
      <c r="Q17" s="292" t="s">
        <v>154</v>
      </c>
      <c r="T17" s="295"/>
    </row>
    <row r="18" spans="1:21" ht="12.6" customHeight="1">
      <c r="B18" s="291" t="s">
        <v>71</v>
      </c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  <c r="P18" s="292"/>
      <c r="Q18" s="292"/>
    </row>
    <row r="19" spans="1:21" ht="12.6" customHeight="1">
      <c r="A19" s="282">
        <v>9</v>
      </c>
      <c r="B19" s="291" t="s">
        <v>173</v>
      </c>
      <c r="C19" s="292">
        <v>238</v>
      </c>
      <c r="D19" s="292">
        <v>2</v>
      </c>
      <c r="E19" s="292">
        <v>98</v>
      </c>
      <c r="F19" s="292">
        <v>1</v>
      </c>
      <c r="G19" s="292">
        <v>88</v>
      </c>
      <c r="H19" s="292">
        <v>31</v>
      </c>
      <c r="I19" s="292">
        <v>6</v>
      </c>
      <c r="J19" s="292" t="s">
        <v>24</v>
      </c>
      <c r="K19" s="292">
        <v>4</v>
      </c>
      <c r="L19" s="292">
        <v>4</v>
      </c>
      <c r="M19" s="292">
        <v>2</v>
      </c>
      <c r="N19" s="292">
        <v>1</v>
      </c>
      <c r="O19" s="292">
        <v>1</v>
      </c>
      <c r="P19" s="292">
        <v>101</v>
      </c>
      <c r="Q19" s="292">
        <v>47</v>
      </c>
      <c r="R19" s="282">
        <v>9</v>
      </c>
    </row>
    <row r="20" spans="1:21" ht="12.6" customHeight="1">
      <c r="A20" s="282">
        <v>10</v>
      </c>
      <c r="B20" s="294" t="s">
        <v>171</v>
      </c>
      <c r="C20" s="292">
        <v>3104</v>
      </c>
      <c r="D20" s="292">
        <v>19</v>
      </c>
      <c r="E20" s="292">
        <v>1048</v>
      </c>
      <c r="F20" s="292">
        <v>5</v>
      </c>
      <c r="G20" s="292">
        <v>1744</v>
      </c>
      <c r="H20" s="292">
        <v>120</v>
      </c>
      <c r="I20" s="292">
        <v>28</v>
      </c>
      <c r="J20" s="292" t="s">
        <v>24</v>
      </c>
      <c r="K20" s="292">
        <v>53</v>
      </c>
      <c r="L20" s="292">
        <v>54</v>
      </c>
      <c r="M20" s="292">
        <v>19</v>
      </c>
      <c r="N20" s="292">
        <v>3</v>
      </c>
      <c r="O20" s="292">
        <v>11</v>
      </c>
      <c r="P20" s="292">
        <v>1072</v>
      </c>
      <c r="Q20" s="292">
        <v>274</v>
      </c>
      <c r="R20" s="282">
        <v>10</v>
      </c>
      <c r="U20" s="295"/>
    </row>
    <row r="21" spans="1:21" ht="12.6" customHeight="1">
      <c r="B21" s="296"/>
      <c r="C21" s="292" t="s">
        <v>154</v>
      </c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Q21" s="292"/>
    </row>
    <row r="22" spans="1:21" ht="12.6" customHeight="1">
      <c r="A22" s="282">
        <v>11</v>
      </c>
      <c r="B22" s="289" t="s">
        <v>167</v>
      </c>
      <c r="C22" s="58">
        <v>199</v>
      </c>
      <c r="D22" s="58">
        <v>2</v>
      </c>
      <c r="E22" s="58">
        <v>77</v>
      </c>
      <c r="F22" s="58">
        <v>14</v>
      </c>
      <c r="G22" s="58">
        <v>48</v>
      </c>
      <c r="H22" s="58">
        <v>11</v>
      </c>
      <c r="I22" s="58">
        <v>11</v>
      </c>
      <c r="J22" s="58">
        <v>1</v>
      </c>
      <c r="K22" s="58">
        <v>3</v>
      </c>
      <c r="L22" s="58" t="s">
        <v>24</v>
      </c>
      <c r="M22" s="58" t="s">
        <v>24</v>
      </c>
      <c r="N22" s="58">
        <v>2</v>
      </c>
      <c r="O22" s="58">
        <v>30</v>
      </c>
      <c r="P22" s="58">
        <v>93</v>
      </c>
      <c r="Q22" s="58">
        <v>26</v>
      </c>
      <c r="R22" s="282">
        <v>11</v>
      </c>
    </row>
    <row r="23" spans="1:21" ht="12.6" customHeight="1">
      <c r="A23" s="282">
        <v>12</v>
      </c>
      <c r="B23" s="290" t="s">
        <v>174</v>
      </c>
      <c r="C23" s="58">
        <v>3154</v>
      </c>
      <c r="D23" s="58">
        <v>7</v>
      </c>
      <c r="E23" s="58">
        <v>1094</v>
      </c>
      <c r="F23" s="58">
        <v>38</v>
      </c>
      <c r="G23" s="58">
        <v>1624</v>
      </c>
      <c r="H23" s="58">
        <v>97</v>
      </c>
      <c r="I23" s="58">
        <v>30</v>
      </c>
      <c r="J23" s="58">
        <v>2</v>
      </c>
      <c r="K23" s="58">
        <v>39</v>
      </c>
      <c r="L23" s="58" t="s">
        <v>24</v>
      </c>
      <c r="M23" s="58" t="s">
        <v>24</v>
      </c>
      <c r="N23" s="58">
        <v>123</v>
      </c>
      <c r="O23" s="58">
        <v>101</v>
      </c>
      <c r="P23" s="58">
        <v>1139</v>
      </c>
      <c r="Q23" s="58">
        <v>168</v>
      </c>
      <c r="R23" s="282">
        <v>12</v>
      </c>
      <c r="U23" s="295"/>
    </row>
    <row r="24" spans="1:21" ht="12.6" customHeight="1">
      <c r="B24" s="291" t="s">
        <v>70</v>
      </c>
      <c r="C24" s="292" t="s">
        <v>154</v>
      </c>
      <c r="D24" s="292" t="s">
        <v>154</v>
      </c>
      <c r="E24" s="292" t="s">
        <v>154</v>
      </c>
      <c r="F24" s="292" t="s">
        <v>154</v>
      </c>
      <c r="G24" s="292" t="s">
        <v>154</v>
      </c>
      <c r="H24" s="292" t="s">
        <v>154</v>
      </c>
      <c r="I24" s="292" t="s">
        <v>154</v>
      </c>
      <c r="J24" s="292" t="s">
        <v>154</v>
      </c>
      <c r="K24" s="292" t="s">
        <v>154</v>
      </c>
      <c r="L24" s="292" t="s">
        <v>154</v>
      </c>
      <c r="M24" s="292" t="s">
        <v>154</v>
      </c>
      <c r="N24" s="292" t="s">
        <v>154</v>
      </c>
      <c r="O24" s="292" t="s">
        <v>154</v>
      </c>
      <c r="P24" s="292" t="s">
        <v>154</v>
      </c>
      <c r="Q24" s="292" t="s">
        <v>154</v>
      </c>
    </row>
    <row r="25" spans="1:21" ht="12.6" customHeight="1">
      <c r="A25" s="282">
        <v>13</v>
      </c>
      <c r="B25" s="291" t="s">
        <v>113</v>
      </c>
      <c r="C25" s="292">
        <v>7</v>
      </c>
      <c r="D25" s="292" t="s">
        <v>24</v>
      </c>
      <c r="E25" s="292">
        <v>2</v>
      </c>
      <c r="F25" s="292" t="s">
        <v>24</v>
      </c>
      <c r="G25" s="292">
        <v>4</v>
      </c>
      <c r="H25" s="292" t="s">
        <v>24</v>
      </c>
      <c r="I25" s="292" t="s">
        <v>24</v>
      </c>
      <c r="J25" s="292" t="s">
        <v>24</v>
      </c>
      <c r="K25" s="292">
        <v>1</v>
      </c>
      <c r="L25" s="292" t="s">
        <v>24</v>
      </c>
      <c r="M25" s="292" t="s">
        <v>24</v>
      </c>
      <c r="N25" s="292" t="s">
        <v>24</v>
      </c>
      <c r="O25" s="292" t="s">
        <v>24</v>
      </c>
      <c r="P25" s="292">
        <v>2</v>
      </c>
      <c r="Q25" s="292">
        <v>1</v>
      </c>
      <c r="R25" s="282">
        <v>13</v>
      </c>
    </row>
    <row r="26" spans="1:21" ht="12.6" customHeight="1">
      <c r="A26" s="282">
        <v>14</v>
      </c>
      <c r="B26" s="294" t="s">
        <v>174</v>
      </c>
      <c r="C26" s="292">
        <v>184</v>
      </c>
      <c r="D26" s="292" t="s">
        <v>24</v>
      </c>
      <c r="E26" s="292">
        <v>52</v>
      </c>
      <c r="F26" s="292" t="s">
        <v>24</v>
      </c>
      <c r="G26" s="292">
        <v>108</v>
      </c>
      <c r="H26" s="292" t="s">
        <v>24</v>
      </c>
      <c r="I26" s="292" t="s">
        <v>24</v>
      </c>
      <c r="J26" s="292" t="s">
        <v>24</v>
      </c>
      <c r="K26" s="292">
        <v>24</v>
      </c>
      <c r="L26" s="292" t="s">
        <v>24</v>
      </c>
      <c r="M26" s="292" t="s">
        <v>24</v>
      </c>
      <c r="N26" s="292" t="s">
        <v>24</v>
      </c>
      <c r="O26" s="292" t="s">
        <v>24</v>
      </c>
      <c r="P26" s="292">
        <v>52</v>
      </c>
      <c r="Q26" s="292">
        <v>24</v>
      </c>
      <c r="R26" s="282">
        <v>14</v>
      </c>
    </row>
    <row r="27" spans="1:21" ht="12.6" customHeight="1">
      <c r="A27" s="282">
        <v>15</v>
      </c>
      <c r="B27" s="291" t="s">
        <v>114</v>
      </c>
      <c r="C27" s="292">
        <v>39</v>
      </c>
      <c r="D27" s="292" t="s">
        <v>24</v>
      </c>
      <c r="E27" s="292">
        <v>15</v>
      </c>
      <c r="F27" s="292">
        <v>3</v>
      </c>
      <c r="G27" s="292">
        <v>11</v>
      </c>
      <c r="H27" s="292">
        <v>4</v>
      </c>
      <c r="I27" s="292">
        <v>3</v>
      </c>
      <c r="J27" s="292" t="s">
        <v>24</v>
      </c>
      <c r="K27" s="292">
        <v>1</v>
      </c>
      <c r="L27" s="292" t="s">
        <v>24</v>
      </c>
      <c r="M27" s="292" t="s">
        <v>24</v>
      </c>
      <c r="N27" s="292">
        <v>2</v>
      </c>
      <c r="O27" s="292" t="s">
        <v>24</v>
      </c>
      <c r="P27" s="292">
        <v>18</v>
      </c>
      <c r="Q27" s="292">
        <v>8</v>
      </c>
      <c r="R27" s="282">
        <v>15</v>
      </c>
    </row>
    <row r="28" spans="1:21" ht="12.6" customHeight="1">
      <c r="A28" s="282">
        <v>16</v>
      </c>
      <c r="B28" s="294" t="s">
        <v>174</v>
      </c>
      <c r="C28" s="292">
        <v>1089</v>
      </c>
      <c r="D28" s="292" t="s">
        <v>24</v>
      </c>
      <c r="E28" s="292">
        <v>588</v>
      </c>
      <c r="F28" s="292">
        <v>8</v>
      </c>
      <c r="G28" s="292">
        <v>282</v>
      </c>
      <c r="H28" s="292">
        <v>65</v>
      </c>
      <c r="I28" s="292">
        <v>17</v>
      </c>
      <c r="J28" s="292" t="s">
        <v>24</v>
      </c>
      <c r="K28" s="292">
        <v>6</v>
      </c>
      <c r="L28" s="292" t="s">
        <v>24</v>
      </c>
      <c r="M28" s="292" t="s">
        <v>24</v>
      </c>
      <c r="N28" s="292">
        <v>123</v>
      </c>
      <c r="O28" s="292" t="s">
        <v>24</v>
      </c>
      <c r="P28" s="292">
        <v>596</v>
      </c>
      <c r="Q28" s="292">
        <v>88</v>
      </c>
      <c r="R28" s="282">
        <v>16</v>
      </c>
    </row>
    <row r="29" spans="1:21" ht="12.6" customHeight="1">
      <c r="A29" s="282">
        <v>17</v>
      </c>
      <c r="B29" s="291" t="s">
        <v>175</v>
      </c>
      <c r="C29" s="292" t="s">
        <v>24</v>
      </c>
      <c r="D29" s="292" t="s">
        <v>24</v>
      </c>
      <c r="E29" s="292" t="s">
        <v>24</v>
      </c>
      <c r="F29" s="292" t="s">
        <v>24</v>
      </c>
      <c r="G29" s="292" t="s">
        <v>24</v>
      </c>
      <c r="H29" s="292" t="s">
        <v>24</v>
      </c>
      <c r="I29" s="292" t="s">
        <v>24</v>
      </c>
      <c r="J29" s="292" t="s">
        <v>24</v>
      </c>
      <c r="K29" s="292" t="s">
        <v>24</v>
      </c>
      <c r="L29" s="292" t="s">
        <v>24</v>
      </c>
      <c r="M29" s="292" t="s">
        <v>24</v>
      </c>
      <c r="N29" s="292" t="s">
        <v>24</v>
      </c>
      <c r="O29" s="292" t="s">
        <v>24</v>
      </c>
      <c r="P29" s="292" t="s">
        <v>24</v>
      </c>
      <c r="Q29" s="292" t="s">
        <v>24</v>
      </c>
      <c r="R29" s="282">
        <v>17</v>
      </c>
    </row>
    <row r="30" spans="1:21" ht="12.6" customHeight="1">
      <c r="A30" s="282">
        <v>18</v>
      </c>
      <c r="B30" s="294" t="s">
        <v>174</v>
      </c>
      <c r="C30" s="292" t="s">
        <v>24</v>
      </c>
      <c r="D30" s="292" t="s">
        <v>24</v>
      </c>
      <c r="E30" s="292" t="s">
        <v>24</v>
      </c>
      <c r="F30" s="292" t="s">
        <v>24</v>
      </c>
      <c r="G30" s="292" t="s">
        <v>24</v>
      </c>
      <c r="H30" s="292" t="s">
        <v>24</v>
      </c>
      <c r="I30" s="292" t="s">
        <v>24</v>
      </c>
      <c r="J30" s="292" t="s">
        <v>24</v>
      </c>
      <c r="K30" s="292" t="s">
        <v>24</v>
      </c>
      <c r="L30" s="292" t="s">
        <v>24</v>
      </c>
      <c r="M30" s="292" t="s">
        <v>24</v>
      </c>
      <c r="N30" s="292" t="s">
        <v>24</v>
      </c>
      <c r="O30" s="292" t="s">
        <v>24</v>
      </c>
      <c r="P30" s="292" t="s">
        <v>24</v>
      </c>
      <c r="Q30" s="292" t="s">
        <v>24</v>
      </c>
      <c r="R30" s="282">
        <v>18</v>
      </c>
    </row>
    <row r="31" spans="1:21" ht="12.6" customHeight="1">
      <c r="A31" s="282">
        <v>19</v>
      </c>
      <c r="B31" s="291" t="s">
        <v>176</v>
      </c>
      <c r="C31" s="292">
        <v>112</v>
      </c>
      <c r="D31" s="292">
        <v>2</v>
      </c>
      <c r="E31" s="292">
        <v>48</v>
      </c>
      <c r="F31" s="292">
        <v>9</v>
      </c>
      <c r="G31" s="292">
        <v>17</v>
      </c>
      <c r="H31" s="292">
        <v>1</v>
      </c>
      <c r="I31" s="292">
        <v>7</v>
      </c>
      <c r="J31" s="292" t="s">
        <v>24</v>
      </c>
      <c r="K31" s="292" t="s">
        <v>24</v>
      </c>
      <c r="L31" s="292" t="s">
        <v>24</v>
      </c>
      <c r="M31" s="292" t="s">
        <v>24</v>
      </c>
      <c r="N31" s="292" t="s">
        <v>24</v>
      </c>
      <c r="O31" s="292">
        <v>28</v>
      </c>
      <c r="P31" s="292">
        <v>59</v>
      </c>
      <c r="Q31" s="292">
        <v>8</v>
      </c>
      <c r="R31" s="282">
        <v>19</v>
      </c>
    </row>
    <row r="32" spans="1:21" ht="12.6" customHeight="1">
      <c r="A32" s="282">
        <v>20</v>
      </c>
      <c r="B32" s="294" t="s">
        <v>174</v>
      </c>
      <c r="C32" s="292">
        <v>1651</v>
      </c>
      <c r="D32" s="292">
        <v>7</v>
      </c>
      <c r="E32" s="292">
        <v>404</v>
      </c>
      <c r="F32" s="292">
        <v>27</v>
      </c>
      <c r="G32" s="292">
        <v>1105</v>
      </c>
      <c r="H32" s="292">
        <v>4</v>
      </c>
      <c r="I32" s="292">
        <v>11</v>
      </c>
      <c r="J32" s="292" t="s">
        <v>24</v>
      </c>
      <c r="K32" s="292" t="s">
        <v>24</v>
      </c>
      <c r="L32" s="292" t="s">
        <v>24</v>
      </c>
      <c r="M32" s="292" t="s">
        <v>24</v>
      </c>
      <c r="N32" s="292" t="s">
        <v>24</v>
      </c>
      <c r="O32" s="292">
        <v>94</v>
      </c>
      <c r="P32" s="292">
        <v>438</v>
      </c>
      <c r="Q32" s="292">
        <v>14</v>
      </c>
      <c r="R32" s="282">
        <v>20</v>
      </c>
    </row>
    <row r="33" spans="1:18" ht="12.6" customHeight="1">
      <c r="B33" s="294" t="s">
        <v>71</v>
      </c>
      <c r="C33" s="292" t="s">
        <v>154</v>
      </c>
      <c r="D33" s="292" t="s">
        <v>154</v>
      </c>
      <c r="E33" s="292" t="s">
        <v>154</v>
      </c>
      <c r="F33" s="292" t="s">
        <v>154</v>
      </c>
      <c r="G33" s="292" t="s">
        <v>154</v>
      </c>
      <c r="H33" s="292" t="s">
        <v>154</v>
      </c>
      <c r="I33" s="292" t="s">
        <v>154</v>
      </c>
      <c r="J33" s="292" t="s">
        <v>154</v>
      </c>
      <c r="K33" s="292" t="s">
        <v>154</v>
      </c>
      <c r="L33" s="292" t="s">
        <v>154</v>
      </c>
      <c r="M33" s="292" t="s">
        <v>154</v>
      </c>
      <c r="N33" s="292" t="s">
        <v>154</v>
      </c>
      <c r="O33" s="292" t="s">
        <v>154</v>
      </c>
      <c r="P33" s="292" t="s">
        <v>154</v>
      </c>
      <c r="Q33" s="292" t="s">
        <v>154</v>
      </c>
    </row>
    <row r="34" spans="1:18" ht="12.6" customHeight="1">
      <c r="A34" s="282">
        <v>21</v>
      </c>
      <c r="B34" s="294" t="s">
        <v>177</v>
      </c>
      <c r="C34" s="292">
        <v>29</v>
      </c>
      <c r="D34" s="292">
        <v>2</v>
      </c>
      <c r="E34" s="292">
        <v>13</v>
      </c>
      <c r="F34" s="292">
        <v>2</v>
      </c>
      <c r="G34" s="292">
        <v>5</v>
      </c>
      <c r="H34" s="292" t="s">
        <v>24</v>
      </c>
      <c r="I34" s="292">
        <v>1</v>
      </c>
      <c r="J34" s="292" t="s">
        <v>24</v>
      </c>
      <c r="K34" s="292" t="s">
        <v>24</v>
      </c>
      <c r="L34" s="292" t="s">
        <v>24</v>
      </c>
      <c r="M34" s="292" t="s">
        <v>24</v>
      </c>
      <c r="N34" s="292" t="s">
        <v>24</v>
      </c>
      <c r="O34" s="292">
        <v>6</v>
      </c>
      <c r="P34" s="292">
        <v>17</v>
      </c>
      <c r="Q34" s="292">
        <v>1</v>
      </c>
      <c r="R34" s="282">
        <v>21</v>
      </c>
    </row>
    <row r="35" spans="1:18" ht="12.6" customHeight="1">
      <c r="A35" s="282">
        <v>22</v>
      </c>
      <c r="B35" s="297" t="s">
        <v>174</v>
      </c>
      <c r="C35" s="292">
        <v>210</v>
      </c>
      <c r="D35" s="292">
        <v>7</v>
      </c>
      <c r="E35" s="292">
        <v>69</v>
      </c>
      <c r="F35" s="292">
        <v>12</v>
      </c>
      <c r="G35" s="292">
        <v>76</v>
      </c>
      <c r="H35" s="292" t="s">
        <v>24</v>
      </c>
      <c r="I35" s="292">
        <v>3</v>
      </c>
      <c r="J35" s="292" t="s">
        <v>24</v>
      </c>
      <c r="K35" s="292" t="s">
        <v>24</v>
      </c>
      <c r="L35" s="292" t="s">
        <v>24</v>
      </c>
      <c r="M35" s="292" t="s">
        <v>24</v>
      </c>
      <c r="N35" s="292" t="s">
        <v>24</v>
      </c>
      <c r="O35" s="292">
        <v>43</v>
      </c>
      <c r="P35" s="292">
        <v>88</v>
      </c>
      <c r="Q35" s="292">
        <v>3</v>
      </c>
      <c r="R35" s="282">
        <v>22</v>
      </c>
    </row>
    <row r="36" spans="1:18" ht="12.6" customHeight="1">
      <c r="A36" s="282">
        <v>23</v>
      </c>
      <c r="B36" s="294" t="s">
        <v>178</v>
      </c>
      <c r="C36" s="292">
        <v>50</v>
      </c>
      <c r="D36" s="292" t="s">
        <v>24</v>
      </c>
      <c r="E36" s="292">
        <v>30</v>
      </c>
      <c r="F36" s="292">
        <v>3</v>
      </c>
      <c r="G36" s="292">
        <v>7</v>
      </c>
      <c r="H36" s="292">
        <v>1</v>
      </c>
      <c r="I36" s="292">
        <v>1</v>
      </c>
      <c r="J36" s="292" t="s">
        <v>24</v>
      </c>
      <c r="K36" s="292" t="s">
        <v>24</v>
      </c>
      <c r="L36" s="292" t="s">
        <v>24</v>
      </c>
      <c r="M36" s="292" t="s">
        <v>24</v>
      </c>
      <c r="N36" s="292" t="s">
        <v>24</v>
      </c>
      <c r="O36" s="292">
        <v>8</v>
      </c>
      <c r="P36" s="292">
        <v>33</v>
      </c>
      <c r="Q36" s="292">
        <v>2</v>
      </c>
      <c r="R36" s="282">
        <v>23</v>
      </c>
    </row>
    <row r="37" spans="1:18" ht="12.6" customHeight="1">
      <c r="A37" s="282">
        <v>24</v>
      </c>
      <c r="B37" s="297" t="s">
        <v>174</v>
      </c>
      <c r="C37" s="292">
        <v>1219</v>
      </c>
      <c r="D37" s="292" t="s">
        <v>24</v>
      </c>
      <c r="E37" s="292">
        <v>326</v>
      </c>
      <c r="F37" s="292">
        <v>13</v>
      </c>
      <c r="G37" s="292">
        <v>860</v>
      </c>
      <c r="H37" s="292">
        <v>4</v>
      </c>
      <c r="I37" s="292">
        <v>5</v>
      </c>
      <c r="J37" s="292" t="s">
        <v>24</v>
      </c>
      <c r="K37" s="292" t="s">
        <v>24</v>
      </c>
      <c r="L37" s="292" t="s">
        <v>24</v>
      </c>
      <c r="M37" s="292" t="s">
        <v>24</v>
      </c>
      <c r="N37" s="292" t="s">
        <v>24</v>
      </c>
      <c r="O37" s="292">
        <v>11</v>
      </c>
      <c r="P37" s="292">
        <v>339</v>
      </c>
      <c r="Q37" s="292">
        <v>9</v>
      </c>
      <c r="R37" s="282">
        <v>24</v>
      </c>
    </row>
    <row r="38" spans="1:18" ht="12.6" customHeight="1">
      <c r="A38" s="282">
        <v>25</v>
      </c>
      <c r="B38" s="294" t="s">
        <v>179</v>
      </c>
      <c r="C38" s="292">
        <v>13</v>
      </c>
      <c r="D38" s="292" t="s">
        <v>24</v>
      </c>
      <c r="E38" s="292">
        <v>2</v>
      </c>
      <c r="F38" s="292">
        <v>2</v>
      </c>
      <c r="G38" s="292">
        <v>4</v>
      </c>
      <c r="H38" s="292" t="s">
        <v>24</v>
      </c>
      <c r="I38" s="292">
        <v>5</v>
      </c>
      <c r="J38" s="292" t="s">
        <v>24</v>
      </c>
      <c r="K38" s="292" t="s">
        <v>24</v>
      </c>
      <c r="L38" s="292" t="s">
        <v>24</v>
      </c>
      <c r="M38" s="292" t="s">
        <v>24</v>
      </c>
      <c r="N38" s="292" t="s">
        <v>24</v>
      </c>
      <c r="O38" s="292" t="s">
        <v>24</v>
      </c>
      <c r="P38" s="292">
        <v>4</v>
      </c>
      <c r="Q38" s="292">
        <v>5</v>
      </c>
      <c r="R38" s="282">
        <v>25</v>
      </c>
    </row>
    <row r="39" spans="1:18" ht="12.6" customHeight="1">
      <c r="A39" s="282">
        <v>26</v>
      </c>
      <c r="B39" s="297" t="s">
        <v>180</v>
      </c>
      <c r="C39" s="292">
        <v>173</v>
      </c>
      <c r="D39" s="292" t="s">
        <v>24</v>
      </c>
      <c r="E39" s="292">
        <v>1</v>
      </c>
      <c r="F39" s="292">
        <v>1</v>
      </c>
      <c r="G39" s="292">
        <v>168</v>
      </c>
      <c r="H39" s="292" t="s">
        <v>24</v>
      </c>
      <c r="I39" s="292">
        <v>2</v>
      </c>
      <c r="J39" s="292" t="s">
        <v>24</v>
      </c>
      <c r="K39" s="292" t="s">
        <v>24</v>
      </c>
      <c r="L39" s="292" t="s">
        <v>24</v>
      </c>
      <c r="M39" s="292" t="s">
        <v>24</v>
      </c>
      <c r="N39" s="292" t="s">
        <v>24</v>
      </c>
      <c r="O39" s="292" t="s">
        <v>24</v>
      </c>
      <c r="P39" s="292">
        <v>3</v>
      </c>
      <c r="Q39" s="292">
        <v>2</v>
      </c>
      <c r="R39" s="282">
        <v>26</v>
      </c>
    </row>
    <row r="40" spans="1:18" ht="12.6" customHeight="1">
      <c r="A40" s="282">
        <v>27</v>
      </c>
      <c r="B40" s="291" t="s">
        <v>118</v>
      </c>
      <c r="C40" s="292">
        <v>41</v>
      </c>
      <c r="D40" s="292" t="s">
        <v>24</v>
      </c>
      <c r="E40" s="292">
        <v>12</v>
      </c>
      <c r="F40" s="292">
        <v>2</v>
      </c>
      <c r="G40" s="292">
        <v>16</v>
      </c>
      <c r="H40" s="292">
        <v>6</v>
      </c>
      <c r="I40" s="292">
        <v>1</v>
      </c>
      <c r="J40" s="292">
        <v>1</v>
      </c>
      <c r="K40" s="292">
        <v>1</v>
      </c>
      <c r="L40" s="292" t="s">
        <v>24</v>
      </c>
      <c r="M40" s="292" t="s">
        <v>24</v>
      </c>
      <c r="N40" s="292" t="s">
        <v>24</v>
      </c>
      <c r="O40" s="292">
        <v>2</v>
      </c>
      <c r="P40" s="292">
        <v>14</v>
      </c>
      <c r="Q40" s="292">
        <v>9</v>
      </c>
      <c r="R40" s="282">
        <v>27</v>
      </c>
    </row>
    <row r="41" spans="1:18" ht="12.6" customHeight="1">
      <c r="A41" s="282">
        <v>28</v>
      </c>
      <c r="B41" s="294" t="s">
        <v>174</v>
      </c>
      <c r="C41" s="292">
        <v>230</v>
      </c>
      <c r="D41" s="292" t="s">
        <v>24</v>
      </c>
      <c r="E41" s="292">
        <v>51</v>
      </c>
      <c r="F41" s="292">
        <v>2</v>
      </c>
      <c r="G41" s="292">
        <v>129</v>
      </c>
      <c r="H41" s="292">
        <v>28</v>
      </c>
      <c r="I41" s="292">
        <v>2</v>
      </c>
      <c r="J41" s="292">
        <v>2</v>
      </c>
      <c r="K41" s="292">
        <v>8</v>
      </c>
      <c r="L41" s="292" t="s">
        <v>24</v>
      </c>
      <c r="M41" s="292" t="s">
        <v>24</v>
      </c>
      <c r="N41" s="292" t="s">
        <v>24</v>
      </c>
      <c r="O41" s="292">
        <v>7</v>
      </c>
      <c r="P41" s="292">
        <v>53</v>
      </c>
      <c r="Q41" s="292">
        <v>41</v>
      </c>
      <c r="R41" s="282">
        <v>28</v>
      </c>
    </row>
    <row r="42" spans="1:18" ht="12.6" customHeight="1">
      <c r="B42" s="294"/>
      <c r="C42" s="292" t="s">
        <v>154</v>
      </c>
      <c r="D42" s="292" t="s">
        <v>154</v>
      </c>
      <c r="E42" s="292" t="s">
        <v>154</v>
      </c>
      <c r="F42" s="292" t="s">
        <v>154</v>
      </c>
      <c r="G42" s="292" t="s">
        <v>154</v>
      </c>
      <c r="H42" s="292" t="s">
        <v>154</v>
      </c>
      <c r="I42" s="292" t="s">
        <v>154</v>
      </c>
      <c r="J42" s="292" t="s">
        <v>154</v>
      </c>
      <c r="K42" s="292" t="s">
        <v>154</v>
      </c>
      <c r="L42" s="292" t="s">
        <v>154</v>
      </c>
      <c r="M42" s="292" t="s">
        <v>154</v>
      </c>
      <c r="N42" s="292" t="s">
        <v>154</v>
      </c>
      <c r="O42" s="292" t="s">
        <v>154</v>
      </c>
      <c r="P42" s="292" t="s">
        <v>154</v>
      </c>
      <c r="Q42" s="292" t="s">
        <v>154</v>
      </c>
    </row>
    <row r="43" spans="1:18" ht="12.6" customHeight="1">
      <c r="B43" s="291" t="s">
        <v>71</v>
      </c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</row>
    <row r="44" spans="1:18" ht="12.6" customHeight="1">
      <c r="A44" s="282">
        <v>29</v>
      </c>
      <c r="B44" s="291" t="s">
        <v>181</v>
      </c>
      <c r="C44" s="292">
        <v>55</v>
      </c>
      <c r="D44" s="292" t="s">
        <v>24</v>
      </c>
      <c r="E44" s="292">
        <v>17</v>
      </c>
      <c r="F44" s="292">
        <v>3</v>
      </c>
      <c r="G44" s="292">
        <v>20</v>
      </c>
      <c r="H44" s="292">
        <v>6</v>
      </c>
      <c r="I44" s="292">
        <v>1</v>
      </c>
      <c r="J44" s="292">
        <v>1</v>
      </c>
      <c r="K44" s="292">
        <v>2</v>
      </c>
      <c r="L44" s="292" t="s">
        <v>24</v>
      </c>
      <c r="M44" s="292" t="s">
        <v>24</v>
      </c>
      <c r="N44" s="292" t="s">
        <v>24</v>
      </c>
      <c r="O44" s="292">
        <v>5</v>
      </c>
      <c r="P44" s="292">
        <v>20</v>
      </c>
      <c r="Q44" s="292">
        <v>10</v>
      </c>
      <c r="R44" s="282">
        <v>29</v>
      </c>
    </row>
    <row r="45" spans="1:18" ht="12.6" customHeight="1">
      <c r="A45" s="282">
        <v>30</v>
      </c>
      <c r="B45" s="294" t="s">
        <v>174</v>
      </c>
      <c r="C45" s="292">
        <v>456</v>
      </c>
      <c r="D45" s="292" t="s">
        <v>24</v>
      </c>
      <c r="E45" s="292">
        <v>114</v>
      </c>
      <c r="F45" s="292">
        <v>13</v>
      </c>
      <c r="G45" s="292">
        <v>237</v>
      </c>
      <c r="H45" s="292">
        <v>28</v>
      </c>
      <c r="I45" s="292">
        <v>2</v>
      </c>
      <c r="J45" s="292">
        <v>2</v>
      </c>
      <c r="K45" s="292">
        <v>32</v>
      </c>
      <c r="L45" s="292" t="s">
        <v>24</v>
      </c>
      <c r="M45" s="292" t="s">
        <v>24</v>
      </c>
      <c r="N45" s="292" t="s">
        <v>24</v>
      </c>
      <c r="O45" s="292">
        <v>26</v>
      </c>
      <c r="P45" s="292">
        <v>127</v>
      </c>
      <c r="Q45" s="292">
        <v>65</v>
      </c>
      <c r="R45" s="282">
        <v>30</v>
      </c>
    </row>
    <row r="46" spans="1:18" ht="12.6" customHeight="1">
      <c r="A46" s="293" t="s">
        <v>95</v>
      </c>
      <c r="B46" s="283"/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P46" s="299"/>
      <c r="Q46" s="299"/>
    </row>
    <row r="47" spans="1:18" ht="12.6" customHeight="1">
      <c r="A47" s="300" t="s">
        <v>291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P47" s="299"/>
      <c r="Q47" s="299"/>
    </row>
    <row r="48" spans="1:18" ht="12.6" customHeight="1">
      <c r="A48" s="300" t="s">
        <v>292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P48" s="299"/>
      <c r="Q48" s="299"/>
    </row>
    <row r="49" spans="2:17" ht="12.6" customHeight="1"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P49" s="299"/>
      <c r="Q49" s="299"/>
    </row>
    <row r="50" spans="2:17" ht="12.6" customHeight="1"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O50" s="301"/>
      <c r="P50" s="299"/>
      <c r="Q50" s="299"/>
    </row>
    <row r="51" spans="2:17" ht="12.6" customHeight="1"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P51" s="299"/>
      <c r="Q51" s="299"/>
    </row>
    <row r="52" spans="2:17" ht="12.6" customHeight="1">
      <c r="B52" s="283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P52" s="211"/>
      <c r="Q52" s="299"/>
    </row>
    <row r="53" spans="2:17" ht="12.6" customHeight="1"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P53" s="299"/>
      <c r="Q53" s="299"/>
    </row>
    <row r="54" spans="2:17" ht="12.6" customHeight="1"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P54" s="299"/>
      <c r="Q54" s="299"/>
    </row>
    <row r="55" spans="2:17" ht="12.6" customHeight="1"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P55" s="299"/>
      <c r="Q55" s="299"/>
    </row>
    <row r="56" spans="2:17" ht="12.6" customHeight="1"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P56" s="299"/>
      <c r="Q56" s="299"/>
    </row>
    <row r="57" spans="2:17" ht="12.6" customHeight="1"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P57" s="299"/>
      <c r="Q57" s="299"/>
    </row>
    <row r="58" spans="2:17" ht="12.75" customHeight="1">
      <c r="B58" s="283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P58" s="302"/>
      <c r="Q58" s="302"/>
    </row>
    <row r="59" spans="2:17" ht="12.75" customHeight="1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P59" s="293"/>
      <c r="Q59" s="293"/>
    </row>
    <row r="60" spans="2:17" ht="12.75" customHeight="1">
      <c r="B60" s="283"/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P60" s="293"/>
      <c r="Q60" s="293"/>
    </row>
    <row r="61" spans="2:17" ht="12.75" customHeight="1"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P61" s="293"/>
      <c r="Q61" s="293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2" display="Inhaltsverzeichnis!A22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7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</vt:lpstr>
      <vt:lpstr>Inhaltsverzeichnis!Druckbereich</vt:lpstr>
      <vt:lpstr>Titel!Druckbereich</vt:lpstr>
      <vt:lpstr>'U4'!Druckbereich</vt:lpstr>
      <vt:lpstr>Vorbemerkungen!Druckbereich</vt:lpstr>
      <vt:lpstr>Titel!Print_Area</vt:lpstr>
      <vt:lpstr>'U4'!Print_Area</vt:lpstr>
      <vt:lpstr>Vorbemerkungen!Print_Area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2014</dc:title>
  <dc:subject>Baufertigstellungen, Bauüberhang und Bauabgang</dc:subject>
  <dc:creator>Amt für Statistik Berlin-Brandenburg</dc:creator>
  <cp:keywords>Gebäude und Wohnen</cp:keywords>
  <cp:lastModifiedBy>Amt für Statistik Berlin-Brandenburg</cp:lastModifiedBy>
  <cp:lastPrinted>2015-06-01T08:55:02Z</cp:lastPrinted>
  <dcterms:created xsi:type="dcterms:W3CDTF">2008-01-29T09:52:04Z</dcterms:created>
  <dcterms:modified xsi:type="dcterms:W3CDTF">2015-06-01T09:11:05Z</dcterms:modified>
  <cp:category>Statistischer Bericht F II 2 - 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