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9416" windowHeight="5196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'Tab3'!$A$1:$F$49</definedName>
    <definedName name="_xlnm.Print_Area" localSheetId="7">'Tab4'!$A$1:$K$44</definedName>
    <definedName name="_xlnm.Print_Area" localSheetId="8">'Tab5'!$A$1:$K$50</definedName>
    <definedName name="_xlnm.Print_Area" localSheetId="9">'Tab6'!$A$1:$K$53</definedName>
    <definedName name="_xlnm.Print_Area" localSheetId="10">'Tab7'!$A$1:$K$51</definedName>
    <definedName name="_xlnm.Print_Area" localSheetId="11">'Tab8'!$A$1:$J$52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<sst xmlns="http://schemas.openxmlformats.org/spreadsheetml/2006/main" count="1480" uniqueCount="318">
  <si>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</si>
  <si>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</si>
  <si>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</si>
  <si>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</si>
  <si>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</si>
  <si>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</si>
  <si>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</si>
  <si>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</si>
  <si>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</si>
  <si>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</si>
  <si>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</si>
  <si>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</si>
  <si>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</si>
  <si>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</si>
  <si>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</si>
  <si>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</si>
  <si>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</si>
  <si>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</si>
  <si>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</si>
  <si>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</si>
  <si>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</si>
  <si>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</si>
  <si>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</si>
  <si>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</si>
  <si>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</si>
  <si>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</si>
  <si>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</si>
  <si>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</si>
  <si>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</si>
  <si>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</si>
  <si>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</si>
  <si>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</si>
  <si>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</si>
  <si>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</si>
  <si>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</si>
  <si>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</si>
  <si>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</si>
  <si>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</si>
  <si>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</si>
  <si>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</si>
  <si>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</si>
  <si>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</si>
  <si>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</si>
  <si>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</si>
  <si>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</si>
  <si>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</si>
  <si>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</si>
  <si>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</si>
  <si>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</si>
  <si>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</si>
  <si>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</si>
  <si>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</si>
  <si>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</si>
  <si>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</si>
  <si>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</si>
  <si>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</si>
  <si>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</si>
  <si>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</si>
  <si>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</si>
  <si>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</si>
  <si>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</si>
  <si>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</si>
  <si>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</si>
  <si>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</si>
  <si>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</si>
  <si>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</si>
  <si>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</si>
  <si>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</si>
  <si>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</si>
  <si>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</si>
  <si>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</si>
  <si>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</si>
  <si>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</si>
  <si>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</si>
  <si>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</si>
  <si>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</si>
  <si>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</si>
  <si>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</si>
  <si>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</si>
  <si>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</si>
  <si>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</si>
  <si>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</si>
  <si>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</si>
  <si>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</si>
  <si>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</si>
  <si>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</si>
  <si>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</si>
  <si>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</si>
  <si>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</si>
  <si>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</si>
  <si>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</si>
  <si>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</si>
  <si>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</si>
  <si>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</si>
  <si>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</si>
  <si>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</si>
  <si>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</si>
  <si>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</si>
  <si>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</si>
  <si>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</si>
  <si>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</si>
  <si>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</si>
  <si>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</si>
  <si>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</si>
  <si>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</si>
  <si>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</si>
  <si>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</si>
  <si>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</si>
  <si>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</si>
  <si>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</si>
  <si>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</si>
  <si>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</si>
  <si>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</si>
  <si>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</si>
  <si>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</si>
  <si>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</si>
  <si>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</si>
  <si>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</si>
  <si>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</si>
  <si>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</si>
  <si>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</si>
  <si>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</si>
  <si>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</si>
  <si>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</si>
  <si>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</si>
  <si>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</si>
  <si>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</si>
  <si>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</si>
  <si>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</si>
  <si>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</si>
  <si>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</si>
  <si>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</si>
  <si>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</si>
  <si>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</si>
  <si>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</si>
  <si>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</si>
  <si>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</si>
  <si>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</si>
  <si>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</si>
  <si>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</si>
  <si>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</si>
  <si>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</si>
  <si>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</si>
  <si>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</si>
  <si>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</si>
  <si>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</si>
  <si>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</si>
  <si>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</si>
  <si>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</si>
  <si>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</si>
  <si>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</si>
  <si>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</si>
  <si>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</si>
  <si>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</si>
  <si>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</si>
  <si>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</si>
  <si>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</si>
  <si>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</si>
  <si>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</si>
  <si>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</si>
  <si>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</si>
  <si>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</si>
  <si>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</si>
  <si>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</si>
  <si>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</si>
  <si>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</si>
  <si>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</si>
  <si>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</si>
  <si>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</si>
  <si>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</si>
  <si>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</si>
  <si>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</si>
  <si>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</si>
  <si>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</si>
  <si>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</si>
  <si>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</si>
  <si>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</si>
  <si>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</si>
  <si>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</si>
  <si>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</si>
  <si>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</si>
  <si>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</si>
  <si>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</si>
  <si>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</si>
  <si>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</si>
  <si>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</si>
  <si>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</si>
  <si>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</si>
  <si>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</si>
  <si>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</si>
  <si>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</si>
  <si>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</si>
  <si>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</si>
  <si>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</si>
  <si>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</si>
  <si>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</si>
  <si>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</si>
  <si>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</si>
  <si>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</si>
  <si>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</si>
  <si>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</si>
  <si>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</si>
  <si>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</si>
  <si>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</si>
  <si>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</si>
  <si>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</si>
  <si>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</si>
  <si>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</si>
  <si>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</si>
  <si>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</si>
  <si>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</si>
  <si>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</si>
  <si>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</si>
  <si>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</si>
  <si>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</si>
  <si>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</si>
  <si>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</si>
  <si>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</si>
  <si>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</si>
  <si>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</si>
  <si>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</si>
  <si>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</si>
  <si>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</si>
  <si>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</si>
  <si>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</si>
  <si>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</si>
  <si>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</si>
  <si>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</si>
  <si>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</si>
  <si>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</si>
  <si>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</si>
  <si>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</si>
  <si>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</si>
  <si>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</si>
  <si>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</si>
  <si>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</si>
  <si>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</si>
  <si>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</si>
  <si>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</si>
  <si>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</si>
  <si>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</si>
  <si>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</si>
  <si>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</si>
  <si>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</si>
  <si>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</si>
  <si>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</si>
  <si>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</si>
  <si>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</si>
  <si>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</si>
  <si>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</si>
  <si>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</si>
  <si>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</si>
  <si>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</si>
  <si>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</si>
  <si>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</si>
  <si>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</si>
  <si>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</si>
  <si>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</si>
  <si>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</si>
  <si>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</si>
  <si>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</si>
  <si>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</si>
  <si>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</si>
  <si>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</si>
  <si>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</si>
  <si>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</si>
  <si>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</si>
  <si>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</si>
  <si>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</si>
  <si>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</si>
  <si>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</si>
  <si>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</si>
  <si>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</si>
  <si>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</si>
  <si>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</si>
  <si>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</si>
  <si>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</si>
  <si>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</si>
  <si>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</si>
  <si>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</si>
  <si>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</si>
  <si>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</si>
  <si>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</si>
  <si>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</si>
  <si>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seit dem 1. Vierteljahr 2013</t>
  </si>
  <si>
    <t>1. Vierteljahr 2013 (Monatsberichtskreis)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</si>
  <si>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</si>
  <si>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</si>
  <si>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</si>
  <si>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öffentlicher und Straßenbau</t>
  </si>
  <si>
    <t xml:space="preserve">  Vorjahreszeitraum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</si>
  <si>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</si>
  <si>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</si>
  <si>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 xml:space="preserve">E II 1/ E III 1 - m 01/15 
</t>
  </si>
  <si>
    <r>
      <t xml:space="preserve">Baugewerbe
im </t>
    </r>
    <r>
      <rPr>
        <b/>
        <sz val="16"/>
        <rFont val="Arial"/>
        <family val="2"/>
      </rPr>
      <t xml:space="preserve">Land Brandenburg
im Januar 2015
</t>
    </r>
  </si>
  <si>
    <t>Baugewerblicher Umsatz im Bauhauptgewerbe
nach Bauarten seit 2007</t>
  </si>
  <si>
    <t>E II 1/ E III 1 - m 01/15</t>
  </si>
  <si>
    <t>Erschienen im April 2015</t>
  </si>
  <si>
    <t>im Land Brandenburg seit Januar 2014</t>
  </si>
  <si>
    <t>im Januar 2015 (Monatsberichtskreis)</t>
  </si>
  <si>
    <t xml:space="preserve">Brandenburg im 4. Vierteljahr 2014 </t>
  </si>
  <si>
    <t xml:space="preserve">im Land Brandenburg im 4. Vierteljahr 2014 </t>
  </si>
  <si>
    <t>2015¹</t>
  </si>
  <si>
    <t>Jan</t>
  </si>
  <si>
    <t>Dez</t>
  </si>
  <si>
    <t xml:space="preserve">Veränderung gegenüber dem Vorjahr in % </t>
  </si>
  <si>
    <t>-</t>
  </si>
  <si>
    <t>15  Betriebe, Beschäftigte, Arbeitsstunden und Entgeltsumme sowie Umsätze  
      im Ausbaugewerbe in kreisfreien Städten und Landkreisen
      im Land Brandenburg im 4. Vierteljahr 2014</t>
  </si>
  <si>
    <t xml:space="preserve">14  Betriebe, Beschäftigte, Arbeitsstunden und Entgeltsumme sowie Umsätze im Ausbaugewerbe 
      und bei Bauträgern nach Wirtschaftszweigen im Land Brandenburg im 4. Vierteljahr 2014 </t>
  </si>
  <si>
    <t>12  Ausgewählte Kennziffern nach Wirtschaftszweigen 
      im Bauhauptgewerbe im Land Brandenburg im Januar 2015
      (Monatsberichtskreis)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</si>
  <si>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</si>
  <si>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</si>
  <si>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</si>
  <si>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</si>
  <si>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</si>
  <si>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</si>
  <si>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</si>
  <si>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1 Betriebe und Beschäftigte am Ende des Berichtsvierteljahres, Jahr 2013 und 2014 im Jahresdurchschnitt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</si>
</sst>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4" fillId="0" borderId="5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24" fillId="0" borderId="4" xfId="16" applyBorder="1" applyAlignment="1">
      <alignment horizontal="center" vertical="center"/>
    </xf>
    <xf numFmtId="0" fontId="24" fillId="0" borderId="3" xfId="16" applyBorder="1" applyAlignment="1">
      <alignment horizontal="center" vertical="center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1" xfId="16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34464"/>
        <c:axId val="53136000"/>
      </c:lineChart>
      <c:catAx>
        <c:axId val="5313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3600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3446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76200</xdr:colOff>
          <xdr:row>52</xdr:row>
          <xdr:rowOff>106680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108</xdr:row>
          <xdr:rowOff>160020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6" t="s">
        <v>202</v>
      </c>
    </row>
    <row r="2" spans="1:4" ht="40.200000000000003" customHeight="1">
      <c r="B2" s="12" t="s">
        <v>9</v>
      </c>
      <c r="D2" s="287"/>
    </row>
    <row r="3" spans="1:4" ht="34.5" customHeight="1">
      <c r="B3" s="12" t="s">
        <v>10</v>
      </c>
      <c r="D3" s="287"/>
    </row>
    <row r="4" spans="1:4" ht="6.6" customHeight="1">
      <c r="D4" s="287"/>
    </row>
    <row r="5" spans="1:4" ht="40.799999999999997">
      <c r="C5" s="223" t="s">
        <v>293</v>
      </c>
      <c r="D5" s="287"/>
    </row>
    <row r="6" spans="1:4" s="14" customFormat="1" ht="34.950000000000003" customHeight="1">
      <c r="D6" s="287"/>
    </row>
    <row r="7" spans="1:4" ht="76.5" customHeight="1">
      <c r="C7" s="224" t="s">
        <v>294</v>
      </c>
      <c r="D7" s="287"/>
    </row>
    <row r="8" spans="1:4" ht="10.5" customHeight="1">
      <c r="D8" s="287"/>
    </row>
    <row r="9" spans="1:4" ht="30">
      <c r="C9" s="15" t="s">
        <v>92</v>
      </c>
      <c r="D9" s="287"/>
    </row>
    <row r="10" spans="1:4" ht="7.2" customHeight="1">
      <c r="D10" s="287"/>
    </row>
    <row r="11" spans="1:4" ht="15">
      <c r="C11" s="15"/>
      <c r="D11" s="287"/>
    </row>
    <row r="12" spans="1:4" ht="61.5" customHeight="1">
      <c r="A12" s="272"/>
      <c r="C12" s="270"/>
    </row>
    <row r="13" spans="1:4" ht="30" customHeight="1">
      <c r="C13" s="225" t="s">
        <v>295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289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7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2" t="s">
        <v>312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</row>
    <row r="3" spans="1:13" ht="12" customHeight="1">
      <c r="A3" s="332" t="s">
        <v>263</v>
      </c>
      <c r="B3" s="311" t="s">
        <v>119</v>
      </c>
      <c r="C3" s="306" t="s">
        <v>69</v>
      </c>
      <c r="D3" s="336"/>
      <c r="E3" s="336"/>
      <c r="F3" s="336"/>
      <c r="G3" s="336"/>
      <c r="H3" s="336"/>
      <c r="I3" s="336"/>
      <c r="J3" s="336"/>
      <c r="K3" s="336"/>
    </row>
    <row r="4" spans="1:13" ht="12" customHeight="1">
      <c r="A4" s="333"/>
      <c r="B4" s="330"/>
      <c r="C4" s="319" t="s">
        <v>108</v>
      </c>
      <c r="D4" s="311" t="s">
        <v>273</v>
      </c>
      <c r="E4" s="313" t="s">
        <v>277</v>
      </c>
      <c r="F4" s="327"/>
      <c r="G4" s="327"/>
      <c r="H4" s="311" t="s">
        <v>275</v>
      </c>
      <c r="I4" s="313" t="s">
        <v>277</v>
      </c>
      <c r="J4" s="328"/>
      <c r="K4" s="328"/>
    </row>
    <row r="5" spans="1:13" ht="49.5" customHeight="1">
      <c r="A5" s="333"/>
      <c r="B5" s="331"/>
      <c r="C5" s="335"/>
      <c r="D5" s="312"/>
      <c r="E5" s="177" t="s">
        <v>113</v>
      </c>
      <c r="F5" s="177" t="s">
        <v>89</v>
      </c>
      <c r="G5" s="177" t="s">
        <v>280</v>
      </c>
      <c r="H5" s="312"/>
      <c r="I5" s="177" t="s">
        <v>54</v>
      </c>
      <c r="J5" s="177" t="s">
        <v>55</v>
      </c>
      <c r="K5" s="173" t="s">
        <v>56</v>
      </c>
    </row>
    <row r="6" spans="1:13" ht="12" customHeight="1">
      <c r="A6" s="334"/>
      <c r="B6" s="315" t="s">
        <v>8</v>
      </c>
      <c r="C6" s="316"/>
      <c r="D6" s="316"/>
      <c r="E6" s="316"/>
      <c r="F6" s="316"/>
      <c r="G6" s="316"/>
      <c r="H6" s="316"/>
      <c r="I6" s="316"/>
      <c r="J6" s="316"/>
      <c r="K6" s="316"/>
    </row>
    <row r="7" spans="1:13" ht="12" customHeight="1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5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5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5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5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5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5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5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5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5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5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5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5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6"/>
      <c r="M24" s="265"/>
    </row>
    <row r="25" spans="1:13" ht="12" customHeight="1">
      <c r="A25" s="20" t="s">
        <v>40</v>
      </c>
      <c r="B25" s="172" t="s">
        <v>196</v>
      </c>
      <c r="C25" s="172" t="s">
        <v>196</v>
      </c>
      <c r="D25" s="172" t="s">
        <v>196</v>
      </c>
      <c r="E25" s="172" t="s">
        <v>196</v>
      </c>
      <c r="F25" s="172" t="s">
        <v>196</v>
      </c>
      <c r="G25" s="172" t="s">
        <v>196</v>
      </c>
      <c r="H25" s="172" t="s">
        <v>196</v>
      </c>
      <c r="I25" s="172" t="s">
        <v>196</v>
      </c>
      <c r="J25" s="172" t="s">
        <v>196</v>
      </c>
      <c r="K25" s="172" t="s">
        <v>196</v>
      </c>
      <c r="L25" s="276"/>
      <c r="M25" s="265"/>
    </row>
    <row r="26" spans="1:13" ht="12" customHeight="1">
      <c r="A26" s="20" t="s">
        <v>41</v>
      </c>
      <c r="B26" s="172" t="s">
        <v>196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265"/>
    </row>
    <row r="27" spans="1:13" ht="12" customHeight="1">
      <c r="A27" s="20" t="s">
        <v>42</v>
      </c>
      <c r="B27" s="172" t="s">
        <v>196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265"/>
    </row>
    <row r="28" spans="1:13" ht="12" customHeight="1">
      <c r="A28" s="20" t="s">
        <v>43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265"/>
    </row>
    <row r="29" spans="1:13" ht="12" customHeight="1">
      <c r="A29" s="20" t="s">
        <v>44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  <c r="M29" s="265"/>
    </row>
    <row r="30" spans="1:13" ht="12" customHeight="1">
      <c r="A30" s="20" t="s">
        <v>45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M30" s="54"/>
    </row>
    <row r="31" spans="1:13" ht="12" customHeight="1">
      <c r="A31" s="20" t="s">
        <v>46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-52.1</v>
      </c>
      <c r="C40" s="183">
        <v>-52.5</v>
      </c>
      <c r="D40" s="183">
        <v>-50.4</v>
      </c>
      <c r="E40" s="183">
        <v>-62.9</v>
      </c>
      <c r="F40" s="183">
        <v>-27.7</v>
      </c>
      <c r="G40" s="183">
        <v>-24.1</v>
      </c>
      <c r="H40" s="183">
        <v>-54.5</v>
      </c>
      <c r="I40" s="183">
        <v>-39.9</v>
      </c>
      <c r="J40" s="183">
        <v>-64.599999999999994</v>
      </c>
      <c r="K40" s="183">
        <v>-57.6</v>
      </c>
    </row>
    <row r="41" spans="1:13" ht="12" customHeight="1">
      <c r="A41" s="251" t="s">
        <v>265</v>
      </c>
      <c r="B41" s="183">
        <v>9.1999999999999993</v>
      </c>
      <c r="C41" s="183">
        <v>8</v>
      </c>
      <c r="D41" s="183">
        <v>13.3</v>
      </c>
      <c r="E41" s="183">
        <v>23.9</v>
      </c>
      <c r="F41" s="183">
        <v>-0.3</v>
      </c>
      <c r="G41" s="183">
        <v>28.4</v>
      </c>
      <c r="H41" s="183">
        <v>3.1</v>
      </c>
      <c r="I41" s="183">
        <v>23.8</v>
      </c>
      <c r="J41" s="183">
        <v>-22</v>
      </c>
      <c r="K41" s="183">
        <v>19.3</v>
      </c>
    </row>
    <row r="42" spans="1:13" ht="12" customHeight="1">
      <c r="A42" s="227" t="s">
        <v>7</v>
      </c>
      <c r="B42" s="49"/>
      <c r="C42" s="43"/>
      <c r="D42" s="43"/>
      <c r="E42" s="43"/>
      <c r="F42" s="43"/>
    </row>
    <row r="43" spans="1:13" ht="12" customHeight="1">
      <c r="A43" s="228" t="s">
        <v>105</v>
      </c>
      <c r="B43" s="50"/>
      <c r="C43" s="43"/>
      <c r="D43" s="43"/>
      <c r="E43" s="43"/>
      <c r="F43" s="43"/>
    </row>
    <row r="44" spans="1:13" ht="12" customHeight="1">
      <c r="A44" s="238"/>
      <c r="B44" s="50"/>
      <c r="C44" s="51"/>
      <c r="D44" s="51"/>
      <c r="E44" s="51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4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2" t="s">
        <v>311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</row>
    <row r="3" spans="1:13" ht="12" customHeight="1">
      <c r="A3" s="332" t="s">
        <v>263</v>
      </c>
      <c r="B3" s="311" t="s">
        <v>119</v>
      </c>
      <c r="C3" s="306" t="s">
        <v>69</v>
      </c>
      <c r="D3" s="336"/>
      <c r="E3" s="336"/>
      <c r="F3" s="336"/>
      <c r="G3" s="336"/>
      <c r="H3" s="336"/>
      <c r="I3" s="336"/>
      <c r="J3" s="336"/>
      <c r="K3" s="336"/>
    </row>
    <row r="4" spans="1:13" ht="12" customHeight="1">
      <c r="A4" s="333"/>
      <c r="B4" s="330"/>
      <c r="C4" s="319" t="s">
        <v>108</v>
      </c>
      <c r="D4" s="311" t="s">
        <v>273</v>
      </c>
      <c r="E4" s="313" t="s">
        <v>277</v>
      </c>
      <c r="F4" s="327"/>
      <c r="G4" s="327"/>
      <c r="H4" s="338" t="s">
        <v>275</v>
      </c>
      <c r="I4" s="313" t="s">
        <v>277</v>
      </c>
      <c r="J4" s="328"/>
      <c r="K4" s="328"/>
    </row>
    <row r="5" spans="1:13" ht="48" customHeight="1">
      <c r="A5" s="333"/>
      <c r="B5" s="331"/>
      <c r="C5" s="335"/>
      <c r="D5" s="312"/>
      <c r="E5" s="177" t="s">
        <v>113</v>
      </c>
      <c r="F5" s="177" t="s">
        <v>89</v>
      </c>
      <c r="G5" s="177" t="s">
        <v>280</v>
      </c>
      <c r="H5" s="312"/>
      <c r="I5" s="177" t="s">
        <v>54</v>
      </c>
      <c r="J5" s="177" t="s">
        <v>55</v>
      </c>
      <c r="K5" s="173" t="s">
        <v>56</v>
      </c>
    </row>
    <row r="6" spans="1:13" ht="12" customHeight="1">
      <c r="A6" s="334"/>
      <c r="B6" s="315" t="s">
        <v>8</v>
      </c>
      <c r="C6" s="316"/>
      <c r="D6" s="316"/>
      <c r="E6" s="316"/>
      <c r="F6" s="316"/>
      <c r="G6" s="316"/>
      <c r="H6" s="316"/>
      <c r="I6" s="316"/>
      <c r="J6" s="316"/>
      <c r="K6" s="316"/>
    </row>
    <row r="7" spans="1:13" ht="12" customHeight="1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4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4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4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4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4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4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4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4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4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4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4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4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4"/>
    </row>
    <row r="25" spans="1:13" ht="12" customHeight="1">
      <c r="A25" s="20" t="s">
        <v>40</v>
      </c>
      <c r="B25" s="92" t="s">
        <v>196</v>
      </c>
      <c r="C25" s="92" t="s">
        <v>196</v>
      </c>
      <c r="D25" s="92" t="s">
        <v>196</v>
      </c>
      <c r="E25" s="92" t="s">
        <v>196</v>
      </c>
      <c r="F25" s="92" t="s">
        <v>196</v>
      </c>
      <c r="G25" s="92" t="s">
        <v>196</v>
      </c>
      <c r="H25" s="92" t="s">
        <v>196</v>
      </c>
      <c r="I25" s="92" t="s">
        <v>196</v>
      </c>
      <c r="J25" s="92" t="s">
        <v>196</v>
      </c>
      <c r="K25" s="92" t="s">
        <v>196</v>
      </c>
      <c r="L25" s="281"/>
      <c r="M25" s="264"/>
    </row>
    <row r="26" spans="1:13" ht="12" customHeight="1">
      <c r="A26" s="20" t="s">
        <v>41</v>
      </c>
      <c r="B26" s="92" t="s">
        <v>196</v>
      </c>
      <c r="C26" s="92" t="s">
        <v>196</v>
      </c>
      <c r="D26" s="92" t="s">
        <v>196</v>
      </c>
      <c r="E26" s="92" t="s">
        <v>196</v>
      </c>
      <c r="F26" s="92" t="s">
        <v>196</v>
      </c>
      <c r="G26" s="92" t="s">
        <v>196</v>
      </c>
      <c r="H26" s="92" t="s">
        <v>196</v>
      </c>
      <c r="I26" s="92" t="s">
        <v>196</v>
      </c>
      <c r="J26" s="92" t="s">
        <v>196</v>
      </c>
      <c r="K26" s="92" t="s">
        <v>196</v>
      </c>
      <c r="L26" s="281"/>
      <c r="M26" s="264"/>
    </row>
    <row r="27" spans="1:13" ht="12" customHeight="1">
      <c r="A27" s="20" t="s">
        <v>42</v>
      </c>
      <c r="B27" s="92" t="s">
        <v>196</v>
      </c>
      <c r="C27" s="92" t="s">
        <v>196</v>
      </c>
      <c r="D27" s="92" t="s">
        <v>196</v>
      </c>
      <c r="E27" s="92" t="s">
        <v>196</v>
      </c>
      <c r="F27" s="92" t="s">
        <v>196</v>
      </c>
      <c r="G27" s="92" t="s">
        <v>196</v>
      </c>
      <c r="H27" s="92" t="s">
        <v>196</v>
      </c>
      <c r="I27" s="92" t="s">
        <v>196</v>
      </c>
      <c r="J27" s="92" t="s">
        <v>196</v>
      </c>
      <c r="K27" s="92" t="s">
        <v>196</v>
      </c>
      <c r="L27" s="281"/>
      <c r="M27" s="264"/>
    </row>
    <row r="28" spans="1:13" ht="12" customHeight="1">
      <c r="A28" s="20" t="s">
        <v>43</v>
      </c>
      <c r="B28" s="92" t="s">
        <v>196</v>
      </c>
      <c r="C28" s="92" t="s">
        <v>196</v>
      </c>
      <c r="D28" s="92" t="s">
        <v>196</v>
      </c>
      <c r="E28" s="92" t="s">
        <v>196</v>
      </c>
      <c r="F28" s="92" t="s">
        <v>196</v>
      </c>
      <c r="G28" s="92" t="s">
        <v>196</v>
      </c>
      <c r="H28" s="92" t="s">
        <v>196</v>
      </c>
      <c r="I28" s="92" t="s">
        <v>196</v>
      </c>
      <c r="J28" s="92" t="s">
        <v>196</v>
      </c>
      <c r="K28" s="92" t="s">
        <v>196</v>
      </c>
      <c r="L28" s="281"/>
      <c r="M28" s="264"/>
    </row>
    <row r="29" spans="1:13" ht="12" customHeight="1">
      <c r="A29" s="20" t="s">
        <v>44</v>
      </c>
      <c r="B29" s="92" t="s">
        <v>196</v>
      </c>
      <c r="C29" s="92" t="s">
        <v>196</v>
      </c>
      <c r="D29" s="92" t="s">
        <v>196</v>
      </c>
      <c r="E29" s="92" t="s">
        <v>196</v>
      </c>
      <c r="F29" s="92" t="s">
        <v>196</v>
      </c>
      <c r="G29" s="92" t="s">
        <v>196</v>
      </c>
      <c r="H29" s="92" t="s">
        <v>196</v>
      </c>
      <c r="I29" s="92" t="s">
        <v>196</v>
      </c>
      <c r="J29" s="92" t="s">
        <v>196</v>
      </c>
      <c r="K29" s="92" t="s">
        <v>196</v>
      </c>
      <c r="L29" s="281"/>
      <c r="M29" s="264"/>
    </row>
    <row r="30" spans="1:13" ht="12" customHeight="1">
      <c r="A30" s="20" t="s">
        <v>45</v>
      </c>
      <c r="B30" s="92" t="s">
        <v>196</v>
      </c>
      <c r="C30" s="92" t="s">
        <v>196</v>
      </c>
      <c r="D30" s="92" t="s">
        <v>196</v>
      </c>
      <c r="E30" s="92" t="s">
        <v>196</v>
      </c>
      <c r="F30" s="92" t="s">
        <v>196</v>
      </c>
      <c r="G30" s="92" t="s">
        <v>196</v>
      </c>
      <c r="H30" s="92" t="s">
        <v>196</v>
      </c>
      <c r="I30" s="92" t="s">
        <v>196</v>
      </c>
      <c r="J30" s="92" t="s">
        <v>196</v>
      </c>
      <c r="K30" s="92" t="s">
        <v>196</v>
      </c>
      <c r="L30" s="281"/>
      <c r="M30" s="53"/>
    </row>
    <row r="31" spans="1:13" ht="12" customHeight="1">
      <c r="A31" s="20" t="s">
        <v>46</v>
      </c>
      <c r="B31" s="92" t="s">
        <v>196</v>
      </c>
      <c r="C31" s="92" t="s">
        <v>196</v>
      </c>
      <c r="D31" s="92" t="s">
        <v>196</v>
      </c>
      <c r="E31" s="92" t="s">
        <v>196</v>
      </c>
      <c r="F31" s="92" t="s">
        <v>196</v>
      </c>
      <c r="G31" s="92" t="s">
        <v>196</v>
      </c>
      <c r="H31" s="92" t="s">
        <v>196</v>
      </c>
      <c r="I31" s="92" t="s">
        <v>196</v>
      </c>
      <c r="J31" s="92" t="s">
        <v>196</v>
      </c>
      <c r="K31" s="92" t="s">
        <v>196</v>
      </c>
      <c r="L31" s="281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1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1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-53.5</v>
      </c>
      <c r="C40" s="183">
        <v>-53.9</v>
      </c>
      <c r="D40" s="183">
        <v>-53.8</v>
      </c>
      <c r="E40" s="183">
        <v>-62.9</v>
      </c>
      <c r="F40" s="183">
        <v>-27.7</v>
      </c>
      <c r="G40" s="183">
        <v>-23.7</v>
      </c>
      <c r="H40" s="183">
        <v>-54.1</v>
      </c>
      <c r="I40" s="183">
        <v>-39.9</v>
      </c>
      <c r="J40" s="183">
        <v>-64.599999999999994</v>
      </c>
      <c r="K40" s="183">
        <v>-57.6</v>
      </c>
    </row>
    <row r="41" spans="1:13" ht="12" customHeight="1">
      <c r="A41" s="251" t="s">
        <v>265</v>
      </c>
      <c r="B41" s="183">
        <v>15</v>
      </c>
      <c r="C41" s="183">
        <v>13.7</v>
      </c>
      <c r="D41" s="183">
        <v>21.8</v>
      </c>
      <c r="E41" s="183">
        <v>34.4</v>
      </c>
      <c r="F41" s="183">
        <v>7.2</v>
      </c>
      <c r="G41" s="183">
        <v>4.5999999999999996</v>
      </c>
      <c r="H41" s="183">
        <v>2.6</v>
      </c>
      <c r="I41" s="183">
        <v>27.2</v>
      </c>
      <c r="J41" s="183">
        <v>-21.8</v>
      </c>
      <c r="K41" s="183">
        <v>5.8</v>
      </c>
    </row>
    <row r="42" spans="1:13" ht="12" customHeight="1">
      <c r="A42" s="227" t="s">
        <v>7</v>
      </c>
      <c r="B42" s="49"/>
      <c r="C42" s="43"/>
      <c r="D42" s="43"/>
      <c r="E42" s="43"/>
      <c r="F42" s="43"/>
    </row>
    <row r="43" spans="1:13" ht="12" customHeight="1">
      <c r="A43" s="228" t="s">
        <v>105</v>
      </c>
      <c r="B43" s="50"/>
      <c r="C43" s="43"/>
      <c r="D43" s="43"/>
      <c r="E43" s="43"/>
      <c r="F43" s="43"/>
    </row>
    <row r="44" spans="1:13" ht="12" customHeight="1">
      <c r="A44" s="273"/>
      <c r="B44" s="50"/>
      <c r="C44" s="51"/>
      <c r="D44" s="51"/>
      <c r="E44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3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2" t="s">
        <v>310</v>
      </c>
      <c r="B1" s="302"/>
      <c r="C1" s="302"/>
      <c r="D1" s="302"/>
      <c r="E1" s="302"/>
      <c r="F1" s="302"/>
      <c r="G1" s="325"/>
      <c r="H1" s="325"/>
      <c r="I1" s="325"/>
      <c r="J1" s="325"/>
    </row>
    <row r="2" spans="1:12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/>
    </row>
    <row r="3" spans="1:12" ht="12" customHeight="1">
      <c r="A3" s="332" t="s">
        <v>263</v>
      </c>
      <c r="B3" s="311" t="s">
        <v>53</v>
      </c>
      <c r="C3" s="311" t="s">
        <v>273</v>
      </c>
      <c r="D3" s="313" t="s">
        <v>274</v>
      </c>
      <c r="E3" s="327"/>
      <c r="F3" s="327"/>
      <c r="G3" s="311" t="s">
        <v>275</v>
      </c>
      <c r="H3" s="313" t="s">
        <v>274</v>
      </c>
      <c r="I3" s="328"/>
      <c r="J3" s="328"/>
      <c r="K3"/>
    </row>
    <row r="4" spans="1:12" ht="48" customHeight="1">
      <c r="A4" s="333"/>
      <c r="B4" s="341"/>
      <c r="C4" s="312"/>
      <c r="D4" s="177" t="s">
        <v>113</v>
      </c>
      <c r="E4" s="177" t="s">
        <v>90</v>
      </c>
      <c r="F4" s="177" t="s">
        <v>280</v>
      </c>
      <c r="G4" s="312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4"/>
      <c r="B5" s="306" t="s">
        <v>8</v>
      </c>
      <c r="C5" s="340"/>
      <c r="D5" s="340"/>
      <c r="E5" s="340"/>
      <c r="F5" s="340"/>
      <c r="G5" s="340"/>
      <c r="H5" s="340"/>
      <c r="I5" s="340"/>
      <c r="J5" s="340"/>
      <c r="K5"/>
    </row>
    <row r="6" spans="1:12" ht="12" customHeight="1">
      <c r="A6" s="339"/>
      <c r="B6" s="339"/>
      <c r="C6" s="339"/>
      <c r="D6" s="339"/>
      <c r="E6" s="339"/>
      <c r="F6" s="339"/>
      <c r="G6" s="339"/>
      <c r="H6" s="339"/>
      <c r="I6" s="339"/>
      <c r="J6" s="339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 t="s">
        <v>196</v>
      </c>
      <c r="C24" s="172" t="s">
        <v>196</v>
      </c>
      <c r="D24" s="172" t="s">
        <v>196</v>
      </c>
      <c r="E24" s="172" t="s">
        <v>196</v>
      </c>
      <c r="F24" s="172" t="s">
        <v>196</v>
      </c>
      <c r="G24" s="172" t="s">
        <v>196</v>
      </c>
      <c r="H24" s="172" t="s">
        <v>196</v>
      </c>
      <c r="I24" s="172" t="s">
        <v>196</v>
      </c>
      <c r="J24" s="172" t="s">
        <v>196</v>
      </c>
      <c r="K24" s="195"/>
      <c r="L24" s="52"/>
    </row>
    <row r="25" spans="1:15" ht="12" customHeight="1">
      <c r="A25" s="20" t="s">
        <v>41</v>
      </c>
      <c r="B25" s="172" t="s">
        <v>196</v>
      </c>
      <c r="C25" s="172" t="s">
        <v>196</v>
      </c>
      <c r="D25" s="172" t="s">
        <v>196</v>
      </c>
      <c r="E25" s="172" t="s">
        <v>196</v>
      </c>
      <c r="F25" s="172" t="s">
        <v>196</v>
      </c>
      <c r="G25" s="172" t="s">
        <v>196</v>
      </c>
      <c r="H25" s="172" t="s">
        <v>196</v>
      </c>
      <c r="I25" s="172" t="s">
        <v>196</v>
      </c>
      <c r="J25" s="172" t="s">
        <v>196</v>
      </c>
      <c r="L25" s="52"/>
    </row>
    <row r="26" spans="1:15" ht="12" customHeight="1">
      <c r="A26" s="20" t="s">
        <v>42</v>
      </c>
      <c r="B26" s="172" t="s">
        <v>196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95"/>
      <c r="L26" s="52"/>
    </row>
    <row r="27" spans="1:15" ht="12" customHeight="1">
      <c r="A27" s="20" t="s">
        <v>43</v>
      </c>
      <c r="B27" s="172" t="s">
        <v>196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95"/>
      <c r="L27" s="52"/>
    </row>
    <row r="28" spans="1:15" ht="12" customHeight="1">
      <c r="A28" s="20" t="s">
        <v>44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95"/>
      <c r="L28" s="52"/>
    </row>
    <row r="29" spans="1:15" ht="12" customHeight="1">
      <c r="A29" s="20" t="s">
        <v>45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-16.600000000000001</v>
      </c>
      <c r="C39" s="183">
        <v>-29.7</v>
      </c>
      <c r="D39" s="183">
        <v>-71.599999999999994</v>
      </c>
      <c r="E39" s="183">
        <v>98.3</v>
      </c>
      <c r="F39" s="183">
        <v>16.899999999999999</v>
      </c>
      <c r="G39" s="183">
        <v>4.9000000000000004</v>
      </c>
      <c r="H39" s="183">
        <v>-1.4</v>
      </c>
      <c r="I39" s="183">
        <v>8.1</v>
      </c>
      <c r="J39" s="183">
        <v>16.3</v>
      </c>
    </row>
    <row r="40" spans="1:11" ht="12" customHeight="1">
      <c r="A40" s="251" t="s">
        <v>261</v>
      </c>
      <c r="B40" s="183">
        <v>0.1</v>
      </c>
      <c r="C40" s="183">
        <v>10.9</v>
      </c>
      <c r="D40" s="183">
        <v>-8.1999999999999993</v>
      </c>
      <c r="E40" s="183">
        <v>21.6</v>
      </c>
      <c r="F40" s="183">
        <v>20</v>
      </c>
      <c r="G40" s="183">
        <v>-9.6</v>
      </c>
      <c r="H40" s="183">
        <v>-17.7</v>
      </c>
      <c r="I40" s="183">
        <v>17</v>
      </c>
      <c r="J40" s="183">
        <v>-13.1</v>
      </c>
    </row>
    <row r="41" spans="1:11" ht="12" customHeight="1">
      <c r="A41" s="227" t="s">
        <v>7</v>
      </c>
      <c r="B41" s="43"/>
      <c r="C41" s="43"/>
      <c r="D41" s="43"/>
      <c r="E41" s="43"/>
    </row>
    <row r="42" spans="1:11" ht="12" customHeight="1">
      <c r="A42" s="228" t="s">
        <v>105</v>
      </c>
      <c r="B42" s="43"/>
      <c r="C42" s="43"/>
      <c r="D42" s="43"/>
      <c r="E42" s="43"/>
    </row>
    <row r="43" spans="1:11" ht="12" customHeight="1">
      <c r="A43" s="50"/>
      <c r="B43" s="51"/>
      <c r="C43" s="51"/>
      <c r="D43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2" t="s">
        <v>251</v>
      </c>
      <c r="B1" s="302"/>
      <c r="C1" s="302"/>
      <c r="D1" s="302"/>
      <c r="E1" s="302"/>
      <c r="F1" s="302"/>
      <c r="G1" s="302"/>
      <c r="H1" s="302"/>
      <c r="I1" s="302"/>
      <c r="J1" s="302"/>
      <c r="K1" s="55"/>
    </row>
    <row r="2" spans="1:11" s="44" customFormat="1" ht="12" customHeight="1">
      <c r="A2" s="343"/>
      <c r="B2" s="343"/>
      <c r="C2" s="343"/>
      <c r="D2" s="343"/>
      <c r="E2" s="343"/>
      <c r="F2" s="343"/>
      <c r="G2" s="343"/>
      <c r="H2" s="343"/>
      <c r="I2" s="343"/>
      <c r="J2" s="343"/>
      <c r="K2" s="56"/>
    </row>
    <row r="3" spans="1:11" ht="12" customHeight="1">
      <c r="A3" s="332" t="s">
        <v>204</v>
      </c>
      <c r="B3" s="348" t="s">
        <v>3</v>
      </c>
      <c r="C3" s="349"/>
      <c r="D3" s="349"/>
      <c r="E3" s="348" t="s">
        <v>125</v>
      </c>
      <c r="F3" s="349"/>
      <c r="G3" s="349"/>
      <c r="H3" s="348" t="s">
        <v>250</v>
      </c>
      <c r="I3" s="349"/>
      <c r="J3" s="350"/>
      <c r="K3" s="57"/>
    </row>
    <row r="4" spans="1:11" ht="12" customHeight="1">
      <c r="A4" s="344"/>
      <c r="B4" s="81" t="s">
        <v>303</v>
      </c>
      <c r="C4" s="81" t="s">
        <v>304</v>
      </c>
      <c r="D4" s="81" t="s">
        <v>303</v>
      </c>
      <c r="E4" s="81" t="s">
        <v>303</v>
      </c>
      <c r="F4" s="81" t="s">
        <v>304</v>
      </c>
      <c r="G4" s="81" t="s">
        <v>303</v>
      </c>
      <c r="H4" s="81" t="s">
        <v>303</v>
      </c>
      <c r="I4" s="81" t="s">
        <v>304</v>
      </c>
      <c r="J4" s="392" t="s">
        <v>303</v>
      </c>
      <c r="K4" s="57"/>
    </row>
    <row r="5" spans="1:11" ht="12" customHeight="1">
      <c r="A5" s="333"/>
      <c r="B5" s="351">
        <v>2014</v>
      </c>
      <c r="C5" s="323"/>
      <c r="D5" s="283">
        <v>2015</v>
      </c>
      <c r="E5" s="351">
        <v>2014</v>
      </c>
      <c r="F5" s="323"/>
      <c r="G5" s="283">
        <v>2015</v>
      </c>
      <c r="H5" s="351">
        <v>2014</v>
      </c>
      <c r="I5" s="323"/>
      <c r="J5" s="285">
        <v>2015</v>
      </c>
      <c r="K5" s="57"/>
    </row>
    <row r="6" spans="1:11" ht="12" customHeight="1">
      <c r="A6" s="334"/>
      <c r="B6" s="348" t="s">
        <v>4</v>
      </c>
      <c r="C6" s="323"/>
      <c r="D6" s="323"/>
      <c r="E6" s="323"/>
      <c r="F6" s="323"/>
      <c r="G6" s="323"/>
      <c r="H6" s="268" t="s">
        <v>8</v>
      </c>
      <c r="I6" s="82"/>
      <c r="J6" s="83"/>
      <c r="K6" s="57"/>
    </row>
    <row r="7" spans="1:11" ht="12" customHeight="1">
      <c r="A7" s="342"/>
      <c r="B7" s="342"/>
      <c r="C7" s="342"/>
      <c r="D7" s="342"/>
      <c r="E7" s="342"/>
      <c r="F7" s="342"/>
      <c r="G7" s="342"/>
      <c r="H7" s="342"/>
      <c r="I7" s="342"/>
      <c r="J7" s="342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267</v>
      </c>
      <c r="F8" s="172">
        <v>265</v>
      </c>
      <c r="G8" s="172">
        <v>239</v>
      </c>
      <c r="H8" s="172">
        <v>479</v>
      </c>
      <c r="I8" s="172">
        <v>556</v>
      </c>
      <c r="J8" s="172">
        <v>451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309</v>
      </c>
      <c r="F9" s="172">
        <v>340</v>
      </c>
      <c r="G9" s="172">
        <v>337</v>
      </c>
      <c r="H9" s="172">
        <v>651</v>
      </c>
      <c r="I9" s="172">
        <v>839</v>
      </c>
      <c r="J9" s="172">
        <v>719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251</v>
      </c>
      <c r="F10" s="172">
        <v>307</v>
      </c>
      <c r="G10" s="172">
        <v>274</v>
      </c>
      <c r="H10" s="172">
        <v>602</v>
      </c>
      <c r="I10" s="172">
        <v>793</v>
      </c>
      <c r="J10" s="172">
        <v>619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509</v>
      </c>
      <c r="F11" s="172">
        <v>405</v>
      </c>
      <c r="G11" s="172">
        <v>397</v>
      </c>
      <c r="H11" s="172">
        <v>1210</v>
      </c>
      <c r="I11" s="172">
        <v>950</v>
      </c>
      <c r="J11" s="172">
        <v>904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655</v>
      </c>
      <c r="F13" s="172">
        <v>779</v>
      </c>
      <c r="G13" s="172">
        <v>742</v>
      </c>
      <c r="H13" s="172">
        <v>1556</v>
      </c>
      <c r="I13" s="172">
        <v>2094</v>
      </c>
      <c r="J13" s="172">
        <v>2084</v>
      </c>
      <c r="K13" s="63"/>
    </row>
    <row r="14" spans="1:11" ht="12" customHeight="1">
      <c r="A14" s="79" t="s">
        <v>210</v>
      </c>
      <c r="B14" s="172">
        <v>25</v>
      </c>
      <c r="C14" s="172">
        <v>26</v>
      </c>
      <c r="D14" s="172">
        <v>26</v>
      </c>
      <c r="E14" s="172">
        <v>1292</v>
      </c>
      <c r="F14" s="172">
        <v>1328</v>
      </c>
      <c r="G14" s="172">
        <v>1326</v>
      </c>
      <c r="H14" s="172">
        <v>2735</v>
      </c>
      <c r="I14" s="172">
        <v>3452</v>
      </c>
      <c r="J14" s="172">
        <v>2680</v>
      </c>
      <c r="K14" s="63"/>
    </row>
    <row r="15" spans="1:11" ht="12" customHeight="1">
      <c r="A15" s="79" t="s">
        <v>211</v>
      </c>
      <c r="B15" s="172">
        <v>21</v>
      </c>
      <c r="C15" s="172">
        <v>22</v>
      </c>
      <c r="D15" s="172">
        <v>22</v>
      </c>
      <c r="E15" s="172">
        <v>841</v>
      </c>
      <c r="F15" s="172">
        <v>888</v>
      </c>
      <c r="G15" s="172">
        <v>868</v>
      </c>
      <c r="H15" s="172">
        <v>1708</v>
      </c>
      <c r="I15" s="172">
        <v>2016</v>
      </c>
      <c r="J15" s="172">
        <v>1859</v>
      </c>
      <c r="K15" s="63"/>
    </row>
    <row r="16" spans="1:11" ht="12" customHeight="1">
      <c r="A16" s="79" t="s">
        <v>212</v>
      </c>
      <c r="B16" s="172">
        <v>24</v>
      </c>
      <c r="C16" s="172">
        <v>20</v>
      </c>
      <c r="D16" s="172">
        <v>20</v>
      </c>
      <c r="E16" s="172">
        <v>692</v>
      </c>
      <c r="F16" s="172">
        <v>697</v>
      </c>
      <c r="G16" s="172">
        <v>675</v>
      </c>
      <c r="H16" s="172">
        <v>1664</v>
      </c>
      <c r="I16" s="172">
        <v>1721</v>
      </c>
      <c r="J16" s="172">
        <v>1546</v>
      </c>
      <c r="K16" s="63"/>
    </row>
    <row r="17" spans="1:12" ht="12" customHeight="1">
      <c r="A17" s="79" t="s">
        <v>213</v>
      </c>
      <c r="B17" s="172">
        <v>28</v>
      </c>
      <c r="C17" s="172">
        <v>26</v>
      </c>
      <c r="D17" s="172">
        <v>26</v>
      </c>
      <c r="E17" s="172">
        <v>1105</v>
      </c>
      <c r="F17" s="172">
        <v>1294</v>
      </c>
      <c r="G17" s="172">
        <v>1205</v>
      </c>
      <c r="H17" s="172">
        <v>2593</v>
      </c>
      <c r="I17" s="172">
        <v>3369</v>
      </c>
      <c r="J17" s="172">
        <v>2774</v>
      </c>
      <c r="K17" s="63"/>
    </row>
    <row r="18" spans="1:12" ht="12" customHeight="1">
      <c r="A18" s="79" t="s">
        <v>214</v>
      </c>
      <c r="B18" s="172">
        <v>19</v>
      </c>
      <c r="C18" s="172">
        <v>18</v>
      </c>
      <c r="D18" s="172">
        <v>18</v>
      </c>
      <c r="E18" s="172">
        <v>1081</v>
      </c>
      <c r="F18" s="172">
        <v>1005</v>
      </c>
      <c r="G18" s="172">
        <v>952</v>
      </c>
      <c r="H18" s="172">
        <v>2551</v>
      </c>
      <c r="I18" s="172">
        <v>2735</v>
      </c>
      <c r="J18" s="172">
        <v>2432</v>
      </c>
      <c r="K18" s="63"/>
    </row>
    <row r="19" spans="1:12" ht="12" customHeight="1">
      <c r="A19" s="79" t="s">
        <v>215</v>
      </c>
      <c r="B19" s="172">
        <v>12</v>
      </c>
      <c r="C19" s="172">
        <v>13</v>
      </c>
      <c r="D19" s="172">
        <v>13</v>
      </c>
      <c r="E19" s="172">
        <v>869</v>
      </c>
      <c r="F19" s="172">
        <v>893</v>
      </c>
      <c r="G19" s="172">
        <v>871</v>
      </c>
      <c r="H19" s="172">
        <v>2025</v>
      </c>
      <c r="I19" s="172">
        <v>2520</v>
      </c>
      <c r="J19" s="172">
        <v>2032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1789</v>
      </c>
      <c r="F20" s="172">
        <v>1873</v>
      </c>
      <c r="G20" s="172">
        <v>1806</v>
      </c>
      <c r="H20" s="172">
        <v>4657</v>
      </c>
      <c r="I20" s="172">
        <v>8151</v>
      </c>
      <c r="J20" s="172">
        <v>4851</v>
      </c>
      <c r="K20" s="63"/>
    </row>
    <row r="21" spans="1:12" ht="12" customHeight="1">
      <c r="A21" s="79" t="s">
        <v>217</v>
      </c>
      <c r="B21" s="172">
        <v>21</v>
      </c>
      <c r="C21" s="172">
        <v>20</v>
      </c>
      <c r="D21" s="172">
        <v>19</v>
      </c>
      <c r="E21" s="172">
        <v>921</v>
      </c>
      <c r="F21" s="172">
        <v>848</v>
      </c>
      <c r="G21" s="172">
        <v>796</v>
      </c>
      <c r="H21" s="172">
        <v>1878</v>
      </c>
      <c r="I21" s="172">
        <v>2153</v>
      </c>
      <c r="J21" s="172">
        <v>1550</v>
      </c>
      <c r="K21" s="63"/>
    </row>
    <row r="22" spans="1:12" ht="12" customHeight="1">
      <c r="A22" s="79" t="s">
        <v>218</v>
      </c>
      <c r="B22" s="172">
        <v>33</v>
      </c>
      <c r="C22" s="172">
        <v>31</v>
      </c>
      <c r="D22" s="172">
        <v>31</v>
      </c>
      <c r="E22" s="172">
        <v>1485</v>
      </c>
      <c r="F22" s="172">
        <v>1614</v>
      </c>
      <c r="G22" s="172">
        <v>1453</v>
      </c>
      <c r="H22" s="172">
        <v>3582</v>
      </c>
      <c r="I22" s="172">
        <v>4543</v>
      </c>
      <c r="J22" s="172">
        <v>3361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552</v>
      </c>
      <c r="F23" s="172">
        <v>602</v>
      </c>
      <c r="G23" s="172">
        <v>598</v>
      </c>
      <c r="H23" s="172">
        <v>1053</v>
      </c>
      <c r="I23" s="172">
        <v>1353</v>
      </c>
      <c r="J23" s="172">
        <v>1212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1449</v>
      </c>
      <c r="F24" s="172">
        <v>1491</v>
      </c>
      <c r="G24" s="172">
        <v>1444</v>
      </c>
      <c r="H24" s="172">
        <v>3266</v>
      </c>
      <c r="I24" s="172">
        <v>3810</v>
      </c>
      <c r="J24" s="172">
        <v>3342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968</v>
      </c>
      <c r="F25" s="172">
        <v>1003</v>
      </c>
      <c r="G25" s="172">
        <v>1006</v>
      </c>
      <c r="H25" s="172">
        <v>3094</v>
      </c>
      <c r="I25" s="172">
        <v>5072</v>
      </c>
      <c r="J25" s="172">
        <v>3186</v>
      </c>
      <c r="K25" s="63"/>
    </row>
    <row r="26" spans="1:12" ht="12" customHeight="1">
      <c r="A26" s="79" t="s">
        <v>222</v>
      </c>
      <c r="B26" s="172">
        <v>23</v>
      </c>
      <c r="C26" s="172">
        <v>19</v>
      </c>
      <c r="D26" s="172">
        <v>19</v>
      </c>
      <c r="E26" s="172">
        <v>782</v>
      </c>
      <c r="F26" s="172">
        <v>705</v>
      </c>
      <c r="G26" s="172">
        <v>690</v>
      </c>
      <c r="H26" s="172">
        <v>1599</v>
      </c>
      <c r="I26" s="172">
        <v>1620</v>
      </c>
      <c r="J26" s="172">
        <v>1360</v>
      </c>
      <c r="K26" s="63"/>
    </row>
    <row r="27" spans="1:12" ht="12" customHeight="1">
      <c r="A27" s="226" t="s">
        <v>59</v>
      </c>
      <c r="B27" s="94">
        <v>340</v>
      </c>
      <c r="C27" s="94">
        <v>337</v>
      </c>
      <c r="D27" s="94">
        <v>336</v>
      </c>
      <c r="E27" s="94">
        <v>15817</v>
      </c>
      <c r="F27" s="94">
        <v>16337</v>
      </c>
      <c r="G27" s="94">
        <v>15679</v>
      </c>
      <c r="H27" s="94">
        <v>36904</v>
      </c>
      <c r="I27" s="94">
        <v>47749</v>
      </c>
      <c r="J27" s="94">
        <v>36960</v>
      </c>
      <c r="K27" s="63"/>
      <c r="L27" s="174"/>
    </row>
    <row r="28" spans="1:12" ht="12" customHeight="1">
      <c r="L28"/>
    </row>
    <row r="29" spans="1:12" ht="24" customHeight="1">
      <c r="A29" s="295" t="s">
        <v>226</v>
      </c>
      <c r="B29" s="296"/>
      <c r="C29" s="296"/>
      <c r="D29" s="296"/>
      <c r="E29" s="296"/>
      <c r="F29" s="296"/>
      <c r="G29" s="296"/>
      <c r="H29" s="296"/>
      <c r="I29" s="296"/>
      <c r="J29" s="84"/>
      <c r="K29" s="66"/>
      <c r="L29"/>
    </row>
    <row r="30" spans="1:12">
      <c r="A30" s="343"/>
      <c r="B30" s="343"/>
      <c r="C30" s="343"/>
      <c r="D30" s="343"/>
      <c r="E30" s="343"/>
      <c r="F30" s="343"/>
      <c r="G30" s="343"/>
      <c r="H30" s="343"/>
      <c r="I30" s="343"/>
      <c r="J30" s="343"/>
      <c r="K30" s="66"/>
      <c r="L30" s="60"/>
    </row>
    <row r="31" spans="1:12">
      <c r="A31" s="332" t="s">
        <v>204</v>
      </c>
      <c r="B31" s="345" t="s">
        <v>57</v>
      </c>
      <c r="C31" s="346"/>
      <c r="D31" s="346"/>
      <c r="E31" s="345" t="s">
        <v>58</v>
      </c>
      <c r="F31" s="346"/>
      <c r="G31" s="346"/>
      <c r="H31" s="345" t="s">
        <v>60</v>
      </c>
      <c r="I31" s="346"/>
      <c r="J31" s="347"/>
      <c r="K31" s="66"/>
      <c r="L31" s="62"/>
    </row>
    <row r="32" spans="1:12">
      <c r="A32" s="344"/>
      <c r="B32" s="81" t="s">
        <v>303</v>
      </c>
      <c r="C32" s="81" t="s">
        <v>304</v>
      </c>
      <c r="D32" s="81" t="s">
        <v>303</v>
      </c>
      <c r="E32" s="81" t="s">
        <v>303</v>
      </c>
      <c r="F32" s="81" t="s">
        <v>304</v>
      </c>
      <c r="G32" s="81" t="s">
        <v>303</v>
      </c>
      <c r="H32" s="81" t="s">
        <v>303</v>
      </c>
      <c r="I32" s="81" t="s">
        <v>304</v>
      </c>
      <c r="J32" s="392" t="s">
        <v>303</v>
      </c>
      <c r="L32" s="62"/>
    </row>
    <row r="33" spans="1:12">
      <c r="A33" s="333"/>
      <c r="B33" s="351">
        <v>2014</v>
      </c>
      <c r="C33" s="323"/>
      <c r="D33" s="283">
        <v>2015</v>
      </c>
      <c r="E33" s="351">
        <v>2014</v>
      </c>
      <c r="F33" s="323"/>
      <c r="G33" s="283">
        <v>2015</v>
      </c>
      <c r="H33" s="351">
        <v>2014</v>
      </c>
      <c r="I33" s="323"/>
      <c r="J33" s="285">
        <v>2015</v>
      </c>
      <c r="L33" s="62"/>
    </row>
    <row r="34" spans="1:12">
      <c r="A34" s="334"/>
      <c r="B34" s="348" t="s">
        <v>88</v>
      </c>
      <c r="C34" s="349"/>
      <c r="D34" s="349"/>
      <c r="E34" s="348" t="s">
        <v>8</v>
      </c>
      <c r="F34" s="349"/>
      <c r="G34" s="349"/>
      <c r="H34" s="349"/>
      <c r="I34" s="349"/>
      <c r="J34" s="350"/>
      <c r="L34" s="62"/>
    </row>
    <row r="35" spans="1:12" ht="12" customHeight="1">
      <c r="A35" s="342"/>
      <c r="B35" s="342"/>
      <c r="C35" s="342"/>
      <c r="D35" s="342"/>
      <c r="E35" s="342"/>
      <c r="F35" s="342"/>
      <c r="G35" s="342"/>
      <c r="H35" s="342"/>
      <c r="I35" s="342"/>
      <c r="J35" s="342"/>
      <c r="L35" s="62"/>
    </row>
    <row r="36" spans="1:12" ht="12" customHeight="1">
      <c r="A36" s="79" t="s">
        <v>205</v>
      </c>
      <c r="B36" s="20">
        <v>16</v>
      </c>
      <c r="C36" s="172">
        <v>26</v>
      </c>
      <c r="D36" s="172">
        <v>19</v>
      </c>
      <c r="E36" s="172">
        <v>1293</v>
      </c>
      <c r="F36" s="172">
        <v>2740</v>
      </c>
      <c r="G36" s="172">
        <v>1372</v>
      </c>
      <c r="H36" s="172">
        <v>1293</v>
      </c>
      <c r="I36" s="172">
        <v>2752</v>
      </c>
      <c r="J36" s="172">
        <v>1406</v>
      </c>
      <c r="L36" s="62"/>
    </row>
    <row r="37" spans="1:12" ht="12" customHeight="1">
      <c r="A37" s="79" t="s">
        <v>206</v>
      </c>
      <c r="B37" s="20">
        <v>18</v>
      </c>
      <c r="C37" s="172">
        <v>32</v>
      </c>
      <c r="D37" s="172">
        <v>24</v>
      </c>
      <c r="E37" s="172">
        <v>1807</v>
      </c>
      <c r="F37" s="172">
        <v>9300</v>
      </c>
      <c r="G37" s="172">
        <v>1925</v>
      </c>
      <c r="H37" s="172">
        <v>1843</v>
      </c>
      <c r="I37" s="172">
        <v>9311</v>
      </c>
      <c r="J37" s="172">
        <v>1925</v>
      </c>
      <c r="L37" s="61"/>
    </row>
    <row r="38" spans="1:12" ht="12" customHeight="1">
      <c r="A38" s="79" t="s">
        <v>207</v>
      </c>
      <c r="B38" s="20">
        <v>24</v>
      </c>
      <c r="C38" s="172">
        <v>26</v>
      </c>
      <c r="D38" s="172">
        <v>27</v>
      </c>
      <c r="E38" s="172">
        <v>1645</v>
      </c>
      <c r="F38" s="172">
        <v>2791</v>
      </c>
      <c r="G38" s="172">
        <v>2613</v>
      </c>
      <c r="H38" s="172">
        <v>1645</v>
      </c>
      <c r="I38" s="172">
        <v>2791</v>
      </c>
      <c r="J38" s="172">
        <v>2655</v>
      </c>
      <c r="L38" s="62"/>
    </row>
    <row r="39" spans="1:12" ht="12" customHeight="1">
      <c r="A39" s="79" t="s">
        <v>208</v>
      </c>
      <c r="B39" s="20">
        <v>43</v>
      </c>
      <c r="C39" s="172">
        <v>37</v>
      </c>
      <c r="D39" s="172">
        <v>39</v>
      </c>
      <c r="E39" s="172">
        <v>4874</v>
      </c>
      <c r="F39" s="172">
        <v>6269</v>
      </c>
      <c r="G39" s="172">
        <v>4226</v>
      </c>
      <c r="H39" s="172">
        <v>4913</v>
      </c>
      <c r="I39" s="172">
        <v>6319</v>
      </c>
      <c r="J39" s="172">
        <v>4265</v>
      </c>
      <c r="L39" s="62"/>
    </row>
    <row r="40" spans="1:12" ht="12" customHeight="1">
      <c r="A40" s="79"/>
      <c r="B40" s="279"/>
      <c r="C40" s="172"/>
      <c r="D40" s="172"/>
      <c r="E40" s="280"/>
      <c r="F40" s="172"/>
      <c r="G40" s="172"/>
      <c r="H40" s="279"/>
      <c r="I40" s="172"/>
      <c r="J40" s="172"/>
      <c r="L40" s="62"/>
    </row>
    <row r="41" spans="1:12" ht="12" customHeight="1">
      <c r="A41" s="79" t="s">
        <v>209</v>
      </c>
      <c r="B41" s="172">
        <v>58</v>
      </c>
      <c r="C41" s="172">
        <v>67</v>
      </c>
      <c r="D41" s="172">
        <v>68</v>
      </c>
      <c r="E41" s="172">
        <v>4837</v>
      </c>
      <c r="F41" s="172">
        <v>11157</v>
      </c>
      <c r="G41" s="172">
        <v>6912</v>
      </c>
      <c r="H41" s="172">
        <v>4893</v>
      </c>
      <c r="I41" s="172">
        <v>11244</v>
      </c>
      <c r="J41" s="172">
        <v>6969</v>
      </c>
      <c r="L41" s="62"/>
    </row>
    <row r="42" spans="1:12" ht="12" customHeight="1">
      <c r="A42" s="79" t="s">
        <v>210</v>
      </c>
      <c r="B42" s="172">
        <v>101</v>
      </c>
      <c r="C42" s="172">
        <v>117</v>
      </c>
      <c r="D42" s="172">
        <v>104</v>
      </c>
      <c r="E42" s="172">
        <v>9987</v>
      </c>
      <c r="F42" s="172">
        <v>16126</v>
      </c>
      <c r="G42" s="172">
        <v>8114</v>
      </c>
      <c r="H42" s="172">
        <v>9992</v>
      </c>
      <c r="I42" s="172">
        <v>16142</v>
      </c>
      <c r="J42" s="172">
        <v>8118</v>
      </c>
      <c r="L42" s="62"/>
    </row>
    <row r="43" spans="1:12" ht="12" customHeight="1">
      <c r="A43" s="79" t="s">
        <v>211</v>
      </c>
      <c r="B43" s="172">
        <v>68</v>
      </c>
      <c r="C43" s="172">
        <v>80</v>
      </c>
      <c r="D43" s="172">
        <v>88</v>
      </c>
      <c r="E43" s="172">
        <v>6477</v>
      </c>
      <c r="F43" s="172">
        <v>10191</v>
      </c>
      <c r="G43" s="172">
        <v>10299</v>
      </c>
      <c r="H43" s="172">
        <v>6487</v>
      </c>
      <c r="I43" s="172">
        <v>10279</v>
      </c>
      <c r="J43" s="172">
        <v>10313</v>
      </c>
      <c r="L43" s="60"/>
    </row>
    <row r="44" spans="1:12" ht="12" customHeight="1">
      <c r="A44" s="79" t="s">
        <v>212</v>
      </c>
      <c r="B44" s="172">
        <v>58</v>
      </c>
      <c r="C44" s="172">
        <v>74</v>
      </c>
      <c r="D44" s="172">
        <v>67</v>
      </c>
      <c r="E44" s="172">
        <v>4353</v>
      </c>
      <c r="F44" s="172">
        <v>8274</v>
      </c>
      <c r="G44" s="172">
        <v>4850</v>
      </c>
      <c r="H44" s="172">
        <v>4409</v>
      </c>
      <c r="I44" s="172">
        <v>8306</v>
      </c>
      <c r="J44" s="172">
        <v>4886</v>
      </c>
      <c r="L44" s="62"/>
    </row>
    <row r="45" spans="1:12" ht="12" customHeight="1">
      <c r="A45" s="79" t="s">
        <v>213</v>
      </c>
      <c r="B45" s="172">
        <v>86</v>
      </c>
      <c r="C45" s="172">
        <v>127</v>
      </c>
      <c r="D45" s="172">
        <v>95</v>
      </c>
      <c r="E45" s="172">
        <v>10760</v>
      </c>
      <c r="F45" s="172">
        <v>17549</v>
      </c>
      <c r="G45" s="172">
        <v>6026</v>
      </c>
      <c r="H45" s="172">
        <v>10815</v>
      </c>
      <c r="I45" s="172">
        <v>17602</v>
      </c>
      <c r="J45" s="172">
        <v>6208</v>
      </c>
      <c r="L45" s="63"/>
    </row>
    <row r="46" spans="1:12" ht="12" customHeight="1">
      <c r="A46" s="79" t="s">
        <v>214</v>
      </c>
      <c r="B46" s="172">
        <v>120</v>
      </c>
      <c r="C46" s="172">
        <v>96</v>
      </c>
      <c r="D46" s="172">
        <v>102</v>
      </c>
      <c r="E46" s="172">
        <v>11092</v>
      </c>
      <c r="F46" s="172">
        <v>20285</v>
      </c>
      <c r="G46" s="172">
        <v>9594</v>
      </c>
      <c r="H46" s="172">
        <v>11162</v>
      </c>
      <c r="I46" s="172">
        <v>20323</v>
      </c>
      <c r="J46" s="172">
        <v>9597</v>
      </c>
    </row>
    <row r="47" spans="1:12" ht="12" customHeight="1">
      <c r="A47" s="79" t="s">
        <v>215</v>
      </c>
      <c r="B47" s="172">
        <v>78</v>
      </c>
      <c r="C47" s="172">
        <v>82</v>
      </c>
      <c r="D47" s="172">
        <v>64</v>
      </c>
      <c r="E47" s="172">
        <v>7698</v>
      </c>
      <c r="F47" s="172">
        <v>20072</v>
      </c>
      <c r="G47" s="172">
        <v>6704</v>
      </c>
      <c r="H47" s="172">
        <v>7698</v>
      </c>
      <c r="I47" s="172">
        <v>20972</v>
      </c>
      <c r="J47" s="172">
        <v>7500</v>
      </c>
    </row>
    <row r="48" spans="1:12" ht="12" customHeight="1">
      <c r="A48" s="79" t="s">
        <v>216</v>
      </c>
      <c r="B48" s="172">
        <v>129</v>
      </c>
      <c r="C48" s="172">
        <v>138</v>
      </c>
      <c r="D48" s="172">
        <v>134</v>
      </c>
      <c r="E48" s="172">
        <v>13983</v>
      </c>
      <c r="F48" s="172">
        <v>57970</v>
      </c>
      <c r="G48" s="172">
        <v>19100</v>
      </c>
      <c r="H48" s="172">
        <v>13985</v>
      </c>
      <c r="I48" s="172">
        <v>57977</v>
      </c>
      <c r="J48" s="172">
        <v>19133</v>
      </c>
    </row>
    <row r="49" spans="1:10" s="58" customFormat="1" ht="12" customHeight="1">
      <c r="A49" s="79" t="s">
        <v>217</v>
      </c>
      <c r="B49" s="172">
        <v>67</v>
      </c>
      <c r="C49" s="172">
        <v>70</v>
      </c>
      <c r="D49" s="172">
        <v>45</v>
      </c>
      <c r="E49" s="172">
        <v>4320</v>
      </c>
      <c r="F49" s="172">
        <v>9051</v>
      </c>
      <c r="G49" s="172">
        <v>2928</v>
      </c>
      <c r="H49" s="172">
        <v>4353</v>
      </c>
      <c r="I49" s="172">
        <v>9140</v>
      </c>
      <c r="J49" s="172">
        <v>2960</v>
      </c>
    </row>
    <row r="50" spans="1:10" s="58" customFormat="1" ht="12" customHeight="1">
      <c r="A50" s="79" t="s">
        <v>218</v>
      </c>
      <c r="B50" s="172">
        <v>94</v>
      </c>
      <c r="C50" s="172">
        <v>149</v>
      </c>
      <c r="D50" s="172">
        <v>110</v>
      </c>
      <c r="E50" s="172">
        <v>9849</v>
      </c>
      <c r="F50" s="172">
        <v>21224</v>
      </c>
      <c r="G50" s="172">
        <v>14404</v>
      </c>
      <c r="H50" s="172">
        <v>10033</v>
      </c>
      <c r="I50" s="172">
        <v>21510</v>
      </c>
      <c r="J50" s="172">
        <v>14441</v>
      </c>
    </row>
    <row r="51" spans="1:10" s="58" customFormat="1" ht="12" customHeight="1">
      <c r="A51" s="79" t="s">
        <v>219</v>
      </c>
      <c r="B51" s="172">
        <v>40</v>
      </c>
      <c r="C51" s="172">
        <v>57</v>
      </c>
      <c r="D51" s="172">
        <v>49</v>
      </c>
      <c r="E51" s="172">
        <v>2002</v>
      </c>
      <c r="F51" s="172">
        <v>8888</v>
      </c>
      <c r="G51" s="172">
        <v>3482</v>
      </c>
      <c r="H51" s="172">
        <v>2106</v>
      </c>
      <c r="I51" s="172">
        <v>8933</v>
      </c>
      <c r="J51" s="172">
        <v>4044</v>
      </c>
    </row>
    <row r="52" spans="1:10" s="58" customFormat="1" ht="12" customHeight="1">
      <c r="A52" s="79" t="s">
        <v>220</v>
      </c>
      <c r="B52" s="172">
        <v>108</v>
      </c>
      <c r="C52" s="172">
        <v>133</v>
      </c>
      <c r="D52" s="172">
        <v>119</v>
      </c>
      <c r="E52" s="172">
        <v>7373</v>
      </c>
      <c r="F52" s="172">
        <v>17243</v>
      </c>
      <c r="G52" s="172">
        <v>10427</v>
      </c>
      <c r="H52" s="172">
        <v>7399</v>
      </c>
      <c r="I52" s="172">
        <v>17254</v>
      </c>
      <c r="J52" s="172">
        <v>10462</v>
      </c>
    </row>
    <row r="53" spans="1:10" s="58" customFormat="1" ht="12" customHeight="1">
      <c r="A53" s="79" t="s">
        <v>221</v>
      </c>
      <c r="B53" s="172">
        <v>50</v>
      </c>
      <c r="C53" s="172">
        <v>68</v>
      </c>
      <c r="D53" s="172">
        <v>64</v>
      </c>
      <c r="E53" s="172">
        <v>5790</v>
      </c>
      <c r="F53" s="172">
        <v>9987</v>
      </c>
      <c r="G53" s="172">
        <v>5088</v>
      </c>
      <c r="H53" s="172">
        <v>5905</v>
      </c>
      <c r="I53" s="172">
        <v>10520</v>
      </c>
      <c r="J53" s="172">
        <v>5286</v>
      </c>
    </row>
    <row r="54" spans="1:10" s="58" customFormat="1" ht="12" customHeight="1">
      <c r="A54" s="79" t="s">
        <v>222</v>
      </c>
      <c r="B54" s="172">
        <v>51</v>
      </c>
      <c r="C54" s="172">
        <v>57</v>
      </c>
      <c r="D54" s="172">
        <v>48</v>
      </c>
      <c r="E54" s="172">
        <v>3935</v>
      </c>
      <c r="F54" s="172">
        <v>5947</v>
      </c>
      <c r="G54" s="172">
        <v>3031</v>
      </c>
      <c r="H54" s="172">
        <v>3939</v>
      </c>
      <c r="I54" s="172">
        <v>5958</v>
      </c>
      <c r="J54" s="172">
        <v>3038</v>
      </c>
    </row>
    <row r="55" spans="1:10" s="58" customFormat="1" ht="12" customHeight="1">
      <c r="A55" s="226" t="s">
        <v>59</v>
      </c>
      <c r="B55" s="94">
        <v>1211</v>
      </c>
      <c r="C55" s="94">
        <v>1433</v>
      </c>
      <c r="D55" s="94">
        <v>1265</v>
      </c>
      <c r="E55" s="94">
        <v>112080</v>
      </c>
      <c r="F55" s="94">
        <v>255059</v>
      </c>
      <c r="G55" s="94">
        <v>121094</v>
      </c>
      <c r="H55" s="94">
        <v>112875</v>
      </c>
      <c r="I55" s="94">
        <v>257329</v>
      </c>
      <c r="J55" s="94">
        <v>123206</v>
      </c>
    </row>
    <row r="56" spans="1:10" s="58" customFormat="1" ht="12" customHeight="1">
      <c r="A56" s="65"/>
      <c r="B56" s="87"/>
      <c r="C56" s="20"/>
      <c r="D56" s="256"/>
      <c r="E56" s="87"/>
      <c r="F56" s="172"/>
      <c r="G56" s="172"/>
      <c r="H56" s="87"/>
      <c r="I56" s="172"/>
      <c r="J56" s="172"/>
    </row>
    <row r="57" spans="1:10" s="58" customFormat="1">
      <c r="A57" s="65"/>
      <c r="C57" s="257"/>
      <c r="D57" s="257"/>
      <c r="F57" s="257"/>
      <c r="G57" s="257"/>
      <c r="I57" s="257"/>
      <c r="J57" s="257"/>
    </row>
    <row r="58" spans="1:10" s="58" customFormat="1">
      <c r="A58" s="65"/>
      <c r="B58" s="258"/>
      <c r="C58" s="258"/>
      <c r="D58" s="87"/>
      <c r="E58" s="258"/>
      <c r="F58" s="258"/>
      <c r="G58" s="258"/>
      <c r="H58" s="258"/>
      <c r="I58" s="258"/>
      <c r="J58" s="258"/>
    </row>
    <row r="59" spans="1:10" s="58" customFormat="1">
      <c r="A59" s="65"/>
      <c r="B59" s="258"/>
      <c r="C59" s="258"/>
      <c r="D59" s="87"/>
      <c r="E59" s="258"/>
      <c r="F59" s="258"/>
      <c r="G59" s="258"/>
      <c r="H59" s="258"/>
      <c r="I59" s="258"/>
      <c r="J59" s="258"/>
    </row>
    <row r="60" spans="1:10" s="58" customFormat="1">
      <c r="A60" s="65"/>
      <c r="B60" s="259"/>
      <c r="C60" s="259"/>
      <c r="D60" s="172"/>
      <c r="E60" s="259"/>
      <c r="F60" s="259"/>
      <c r="G60" s="259"/>
      <c r="H60" s="259"/>
      <c r="I60" s="259"/>
      <c r="J60" s="259"/>
    </row>
  </sheetData>
  <mergeCells count="23"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B5:C5"/>
    <mergeCell ref="E5:F5"/>
    <mergeCell ref="H5:I5"/>
    <mergeCell ref="A35:J35"/>
    <mergeCell ref="A30:J30"/>
    <mergeCell ref="A31:A34"/>
    <mergeCell ref="B31:D31"/>
    <mergeCell ref="E31:G31"/>
    <mergeCell ref="H31:J31"/>
    <mergeCell ref="E34:J34"/>
    <mergeCell ref="B34:D34"/>
    <mergeCell ref="B33:C33"/>
    <mergeCell ref="E33:F33"/>
    <mergeCell ref="H33:I3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5" t="s">
        <v>288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1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</row>
    <row r="3" spans="1:11" ht="12" customHeight="1">
      <c r="A3" s="332" t="s">
        <v>224</v>
      </c>
      <c r="B3" s="309" t="s">
        <v>114</v>
      </c>
      <c r="C3" s="311" t="s">
        <v>273</v>
      </c>
      <c r="D3" s="313" t="s">
        <v>274</v>
      </c>
      <c r="E3" s="327"/>
      <c r="F3" s="327"/>
      <c r="G3" s="311" t="s">
        <v>275</v>
      </c>
      <c r="H3" s="313" t="s">
        <v>274</v>
      </c>
      <c r="I3" s="328"/>
      <c r="J3" s="328"/>
    </row>
    <row r="4" spans="1:11" ht="48" customHeight="1">
      <c r="A4" s="344"/>
      <c r="B4" s="323"/>
      <c r="C4" s="312"/>
      <c r="D4" s="177" t="s">
        <v>113</v>
      </c>
      <c r="E4" s="176" t="s">
        <v>115</v>
      </c>
      <c r="F4" s="176" t="s">
        <v>278</v>
      </c>
      <c r="G4" s="312"/>
      <c r="H4" s="176" t="s">
        <v>54</v>
      </c>
      <c r="I4" s="176" t="s">
        <v>55</v>
      </c>
      <c r="J4" s="175" t="s">
        <v>56</v>
      </c>
    </row>
    <row r="5" spans="1:11" ht="12" customHeight="1">
      <c r="A5" s="354"/>
      <c r="B5" s="315" t="s">
        <v>8</v>
      </c>
      <c r="C5" s="316"/>
      <c r="D5" s="316"/>
      <c r="E5" s="316"/>
      <c r="F5" s="316"/>
      <c r="G5" s="316"/>
      <c r="H5" s="316"/>
      <c r="I5" s="316"/>
      <c r="J5" s="316"/>
    </row>
    <row r="6" spans="1:11" ht="12" customHeight="1">
      <c r="A6" s="339"/>
      <c r="B6" s="339"/>
      <c r="C6" s="339"/>
      <c r="D6" s="339"/>
      <c r="E6" s="339"/>
      <c r="F6" s="339"/>
      <c r="G6" s="339"/>
      <c r="H6" s="339"/>
      <c r="I6" s="339"/>
      <c r="J6" s="339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77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77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77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77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7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7"/>
    </row>
    <row r="14" spans="1:11" s="174" customFormat="1" ht="12" customHeight="1">
      <c r="A14" s="1" t="s">
        <v>63</v>
      </c>
      <c r="B14" s="275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77"/>
    </row>
    <row r="15" spans="1:11" s="174" customFormat="1" ht="12" customHeight="1">
      <c r="A15" s="1" t="s">
        <v>64</v>
      </c>
      <c r="B15" s="275">
        <v>963534</v>
      </c>
      <c r="C15" s="275">
        <v>404806</v>
      </c>
      <c r="D15" s="275">
        <v>199004</v>
      </c>
      <c r="E15" s="275">
        <v>135490</v>
      </c>
      <c r="F15" s="275">
        <v>70312</v>
      </c>
      <c r="G15" s="275">
        <v>558728</v>
      </c>
      <c r="H15" s="275">
        <v>165954</v>
      </c>
      <c r="I15" s="275">
        <v>296169</v>
      </c>
      <c r="J15" s="275">
        <v>96605</v>
      </c>
      <c r="K15" s="277"/>
    </row>
    <row r="16" spans="1:11" s="174" customFormat="1" ht="12" customHeight="1">
      <c r="A16" s="1" t="s">
        <v>65</v>
      </c>
      <c r="B16" s="275">
        <v>890471</v>
      </c>
      <c r="C16" s="275">
        <v>394256</v>
      </c>
      <c r="D16" s="275">
        <v>192143</v>
      </c>
      <c r="E16" s="275">
        <v>132551</v>
      </c>
      <c r="F16" s="275">
        <v>69562</v>
      </c>
      <c r="G16" s="275">
        <v>496215</v>
      </c>
      <c r="H16" s="275">
        <v>153572</v>
      </c>
      <c r="I16" s="275">
        <v>256167</v>
      </c>
      <c r="J16" s="275">
        <v>86476</v>
      </c>
    </row>
    <row r="17" spans="1:19" s="174" customFormat="1" ht="12" customHeight="1">
      <c r="A17" s="1" t="s">
        <v>66</v>
      </c>
      <c r="B17" s="275">
        <v>756488</v>
      </c>
      <c r="C17" s="275">
        <v>385864</v>
      </c>
      <c r="D17" s="275">
        <v>204791</v>
      </c>
      <c r="E17" s="275">
        <v>131041</v>
      </c>
      <c r="F17" s="275">
        <v>50032</v>
      </c>
      <c r="G17" s="275">
        <v>370624</v>
      </c>
      <c r="H17" s="275">
        <v>126236</v>
      </c>
      <c r="I17" s="275">
        <v>176172</v>
      </c>
      <c r="J17" s="275">
        <v>68216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-15</v>
      </c>
      <c r="C21" s="183">
        <v>-2.1</v>
      </c>
      <c r="D21" s="183">
        <v>6.6</v>
      </c>
      <c r="E21" s="183">
        <v>-1.1000000000000001</v>
      </c>
      <c r="F21" s="183">
        <v>-28.1</v>
      </c>
      <c r="G21" s="183">
        <v>-25.3</v>
      </c>
      <c r="H21" s="183">
        <v>-17.8</v>
      </c>
      <c r="I21" s="183">
        <v>-31.2</v>
      </c>
      <c r="J21" s="183">
        <v>-21.1</v>
      </c>
    </row>
    <row r="22" spans="1:19" s="174" customFormat="1" ht="12" customHeight="1">
      <c r="A22" s="252" t="s">
        <v>68</v>
      </c>
      <c r="B22" s="183">
        <v>-8.5</v>
      </c>
      <c r="C22" s="183">
        <v>9.1999999999999993</v>
      </c>
      <c r="D22" s="183">
        <v>32.6</v>
      </c>
      <c r="E22" s="183">
        <v>2.8</v>
      </c>
      <c r="F22" s="183">
        <v>-30.1</v>
      </c>
      <c r="G22" s="183">
        <v>-21.6</v>
      </c>
      <c r="H22" s="183">
        <v>-10.199999999999999</v>
      </c>
      <c r="I22" s="183">
        <v>-29.6</v>
      </c>
      <c r="J22" s="183">
        <v>-16.899999999999999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2" t="s">
        <v>223</v>
      </c>
      <c r="C24" s="352"/>
      <c r="D24" s="352"/>
      <c r="E24" s="352"/>
      <c r="F24" s="352"/>
      <c r="G24" s="352"/>
      <c r="H24" s="352"/>
      <c r="I24" s="352"/>
      <c r="J24" s="352"/>
    </row>
    <row r="25" spans="1:19" s="174" customFormat="1" ht="12" customHeight="1">
      <c r="A25" s="79" t="s">
        <v>205</v>
      </c>
      <c r="B25" s="80">
        <v>2729</v>
      </c>
      <c r="C25" s="80">
        <v>2622</v>
      </c>
      <c r="D25" s="80">
        <v>905</v>
      </c>
      <c r="E25" s="80">
        <v>214</v>
      </c>
      <c r="F25" s="80">
        <v>1503</v>
      </c>
      <c r="G25" s="80">
        <v>107</v>
      </c>
      <c r="H25" s="80">
        <v>69</v>
      </c>
      <c r="I25" s="80">
        <v>11</v>
      </c>
      <c r="J25" s="80">
        <v>27</v>
      </c>
    </row>
    <row r="26" spans="1:19" s="174" customFormat="1" ht="12" customHeight="1">
      <c r="A26" s="79" t="s">
        <v>206</v>
      </c>
      <c r="B26" s="80">
        <v>13567</v>
      </c>
      <c r="C26" s="80">
        <v>2812</v>
      </c>
      <c r="D26" s="80">
        <v>2410</v>
      </c>
      <c r="E26" s="80">
        <v>377</v>
      </c>
      <c r="F26" s="80">
        <v>25</v>
      </c>
      <c r="G26" s="80">
        <v>10755</v>
      </c>
      <c r="H26" s="80">
        <v>2170</v>
      </c>
      <c r="I26" s="80">
        <v>5449</v>
      </c>
      <c r="J26" s="80">
        <v>3136</v>
      </c>
    </row>
    <row r="27" spans="1:19" s="174" customFormat="1" ht="12" customHeight="1">
      <c r="A27" s="79" t="s">
        <v>207</v>
      </c>
      <c r="B27" s="80">
        <v>8488</v>
      </c>
      <c r="C27" s="80">
        <v>1249</v>
      </c>
      <c r="D27" s="80" t="s">
        <v>1</v>
      </c>
      <c r="E27" s="80">
        <v>1249</v>
      </c>
      <c r="F27" s="80" t="s">
        <v>1</v>
      </c>
      <c r="G27" s="80">
        <v>7239</v>
      </c>
      <c r="H27" s="80">
        <v>2643</v>
      </c>
      <c r="I27" s="80">
        <v>3096</v>
      </c>
      <c r="J27" s="80">
        <v>1500</v>
      </c>
    </row>
    <row r="28" spans="1:19" s="174" customFormat="1" ht="12" customHeight="1">
      <c r="A28" s="79" t="s">
        <v>208</v>
      </c>
      <c r="B28" s="80">
        <v>14119</v>
      </c>
      <c r="C28" s="80">
        <v>9551</v>
      </c>
      <c r="D28" s="80">
        <v>2298</v>
      </c>
      <c r="E28" s="80">
        <v>3203</v>
      </c>
      <c r="F28" s="80">
        <v>4050</v>
      </c>
      <c r="G28" s="80">
        <v>4568</v>
      </c>
      <c r="H28" s="80">
        <v>3577</v>
      </c>
      <c r="I28" s="80">
        <v>991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46823</v>
      </c>
      <c r="C30" s="80">
        <v>32668</v>
      </c>
      <c r="D30" s="80">
        <v>13157</v>
      </c>
      <c r="E30" s="80">
        <v>19280</v>
      </c>
      <c r="F30" s="80">
        <v>231</v>
      </c>
      <c r="G30" s="80">
        <v>14155</v>
      </c>
      <c r="H30" s="80">
        <v>3675</v>
      </c>
      <c r="I30" s="80">
        <v>1232</v>
      </c>
      <c r="J30" s="80">
        <v>9248</v>
      </c>
    </row>
    <row r="31" spans="1:19" s="174" customFormat="1" ht="12" customHeight="1">
      <c r="A31" s="79" t="s">
        <v>210</v>
      </c>
      <c r="B31" s="80">
        <v>49948</v>
      </c>
      <c r="C31" s="80">
        <v>20675</v>
      </c>
      <c r="D31" s="80">
        <v>7251</v>
      </c>
      <c r="E31" s="80">
        <v>11871</v>
      </c>
      <c r="F31" s="80">
        <v>1553</v>
      </c>
      <c r="G31" s="80">
        <v>29273</v>
      </c>
      <c r="H31" s="80">
        <v>7503</v>
      </c>
      <c r="I31" s="80">
        <v>12507</v>
      </c>
      <c r="J31" s="80">
        <v>9263</v>
      </c>
    </row>
    <row r="32" spans="1:19" s="174" customFormat="1" ht="12" customHeight="1">
      <c r="A32" s="79" t="s">
        <v>211</v>
      </c>
      <c r="B32" s="80">
        <v>26204</v>
      </c>
      <c r="C32" s="80">
        <v>16432</v>
      </c>
      <c r="D32" s="80">
        <v>3879</v>
      </c>
      <c r="E32" s="80">
        <v>10646</v>
      </c>
      <c r="F32" s="80">
        <v>1907</v>
      </c>
      <c r="G32" s="80">
        <v>9772</v>
      </c>
      <c r="H32" s="80">
        <v>3461</v>
      </c>
      <c r="I32" s="80">
        <v>1110</v>
      </c>
      <c r="J32" s="80">
        <v>5201</v>
      </c>
    </row>
    <row r="33" spans="1:12" s="174" customFormat="1" ht="12" customHeight="1">
      <c r="A33" s="79" t="s">
        <v>212</v>
      </c>
      <c r="B33" s="80">
        <v>14812</v>
      </c>
      <c r="C33" s="80">
        <v>8747</v>
      </c>
      <c r="D33" s="80">
        <v>2187</v>
      </c>
      <c r="E33" s="80">
        <v>5933</v>
      </c>
      <c r="F33" s="80">
        <v>627</v>
      </c>
      <c r="G33" s="80">
        <v>6065</v>
      </c>
      <c r="H33" s="80">
        <v>2845</v>
      </c>
      <c r="I33" s="80">
        <v>566</v>
      </c>
      <c r="J33" s="80">
        <v>2654</v>
      </c>
    </row>
    <row r="34" spans="1:12" s="174" customFormat="1" ht="12" customHeight="1">
      <c r="A34" s="79" t="s">
        <v>213</v>
      </c>
      <c r="B34" s="80">
        <v>60911</v>
      </c>
      <c r="C34" s="80">
        <v>40496</v>
      </c>
      <c r="D34" s="80">
        <v>29669</v>
      </c>
      <c r="E34" s="80">
        <v>7747</v>
      </c>
      <c r="F34" s="80">
        <v>3080</v>
      </c>
      <c r="G34" s="80">
        <v>20415</v>
      </c>
      <c r="H34" s="80">
        <v>4146</v>
      </c>
      <c r="I34" s="80">
        <v>10641</v>
      </c>
      <c r="J34" s="80">
        <v>5628</v>
      </c>
    </row>
    <row r="35" spans="1:12" s="174" customFormat="1" ht="12" customHeight="1">
      <c r="A35" s="79" t="s">
        <v>214</v>
      </c>
      <c r="B35" s="80">
        <v>92339</v>
      </c>
      <c r="C35" s="80">
        <v>46830</v>
      </c>
      <c r="D35" s="80">
        <v>15111</v>
      </c>
      <c r="E35" s="80">
        <v>1587</v>
      </c>
      <c r="F35" s="80">
        <v>30132</v>
      </c>
      <c r="G35" s="80">
        <v>45509</v>
      </c>
      <c r="H35" s="80">
        <v>9271</v>
      </c>
      <c r="I35" s="80">
        <v>29982</v>
      </c>
      <c r="J35" s="80">
        <v>6256</v>
      </c>
    </row>
    <row r="36" spans="1:12" s="174" customFormat="1" ht="12" customHeight="1">
      <c r="A36" s="79" t="s">
        <v>215</v>
      </c>
      <c r="B36" s="80">
        <v>66483</v>
      </c>
      <c r="C36" s="80">
        <v>286</v>
      </c>
      <c r="D36" s="80">
        <v>40</v>
      </c>
      <c r="E36" s="80">
        <v>216</v>
      </c>
      <c r="F36" s="80">
        <v>30</v>
      </c>
      <c r="G36" s="80">
        <v>66197</v>
      </c>
      <c r="H36" s="80">
        <v>3696</v>
      </c>
      <c r="I36" s="80">
        <v>59616</v>
      </c>
      <c r="J36" s="80">
        <v>2885</v>
      </c>
    </row>
    <row r="37" spans="1:12" s="174" customFormat="1" ht="12" customHeight="1">
      <c r="A37" s="79" t="s">
        <v>216</v>
      </c>
      <c r="B37" s="80">
        <v>130387</v>
      </c>
      <c r="C37" s="80">
        <v>117351</v>
      </c>
      <c r="D37" s="80">
        <v>110906</v>
      </c>
      <c r="E37" s="80">
        <v>4592</v>
      </c>
      <c r="F37" s="80">
        <v>1853</v>
      </c>
      <c r="G37" s="80">
        <v>13036</v>
      </c>
      <c r="H37" s="80">
        <v>7259</v>
      </c>
      <c r="I37" s="80">
        <v>3383</v>
      </c>
      <c r="J37" s="80">
        <v>2394</v>
      </c>
    </row>
    <row r="38" spans="1:12" s="174" customFormat="1" ht="12" customHeight="1">
      <c r="A38" s="79" t="s">
        <v>217</v>
      </c>
      <c r="B38" s="80">
        <v>29307</v>
      </c>
      <c r="C38" s="80">
        <v>14768</v>
      </c>
      <c r="D38" s="80">
        <v>3633</v>
      </c>
      <c r="E38" s="80">
        <v>9115</v>
      </c>
      <c r="F38" s="80">
        <v>2020</v>
      </c>
      <c r="G38" s="80">
        <v>14539</v>
      </c>
      <c r="H38" s="80">
        <v>5787</v>
      </c>
      <c r="I38" s="80">
        <v>4565</v>
      </c>
      <c r="J38" s="80">
        <v>4187</v>
      </c>
    </row>
    <row r="39" spans="1:12" s="174" customFormat="1" ht="12" customHeight="1">
      <c r="A39" s="79" t="s">
        <v>218</v>
      </c>
      <c r="B39" s="80">
        <v>63012</v>
      </c>
      <c r="C39" s="80">
        <v>16466</v>
      </c>
      <c r="D39" s="80">
        <v>862</v>
      </c>
      <c r="E39" s="80">
        <v>15188</v>
      </c>
      <c r="F39" s="80">
        <v>416</v>
      </c>
      <c r="G39" s="80">
        <v>46546</v>
      </c>
      <c r="H39" s="80">
        <v>27135</v>
      </c>
      <c r="I39" s="80">
        <v>12603</v>
      </c>
      <c r="J39" s="80">
        <v>6808</v>
      </c>
    </row>
    <row r="40" spans="1:12" s="174" customFormat="1" ht="12" customHeight="1">
      <c r="A40" s="79" t="s">
        <v>219</v>
      </c>
      <c r="B40" s="80">
        <v>23261</v>
      </c>
      <c r="C40" s="80">
        <v>10316</v>
      </c>
      <c r="D40" s="80">
        <v>783</v>
      </c>
      <c r="E40" s="80">
        <v>9515</v>
      </c>
      <c r="F40" s="80">
        <v>18</v>
      </c>
      <c r="G40" s="80">
        <v>12945</v>
      </c>
      <c r="H40" s="80">
        <v>5674</v>
      </c>
      <c r="I40" s="80">
        <v>1052</v>
      </c>
      <c r="J40" s="80">
        <v>6219</v>
      </c>
    </row>
    <row r="41" spans="1:12" s="174" customFormat="1" ht="12" customHeight="1">
      <c r="A41" s="79" t="s">
        <v>220</v>
      </c>
      <c r="B41" s="80">
        <v>66131</v>
      </c>
      <c r="C41" s="80">
        <v>31848</v>
      </c>
      <c r="D41" s="80">
        <v>9145</v>
      </c>
      <c r="E41" s="80">
        <v>21011</v>
      </c>
      <c r="F41" s="80">
        <v>1692</v>
      </c>
      <c r="G41" s="80">
        <v>34283</v>
      </c>
      <c r="H41" s="80">
        <v>17037</v>
      </c>
      <c r="I41" s="80">
        <v>17044</v>
      </c>
      <c r="J41" s="80">
        <v>202</v>
      </c>
    </row>
    <row r="42" spans="1:12" s="174" customFormat="1" ht="12" customHeight="1">
      <c r="A42" s="79" t="s">
        <v>221</v>
      </c>
      <c r="B42" s="80">
        <v>35319</v>
      </c>
      <c r="C42" s="80">
        <v>4342</v>
      </c>
      <c r="D42" s="80">
        <v>292</v>
      </c>
      <c r="E42" s="80">
        <v>3603</v>
      </c>
      <c r="F42" s="80">
        <v>447</v>
      </c>
      <c r="G42" s="80">
        <v>30977</v>
      </c>
      <c r="H42" s="80">
        <v>18878</v>
      </c>
      <c r="I42" s="80">
        <v>10209</v>
      </c>
      <c r="J42" s="80">
        <v>1890</v>
      </c>
    </row>
    <row r="43" spans="1:12" s="174" customFormat="1" ht="12" customHeight="1">
      <c r="A43" s="79" t="s">
        <v>123</v>
      </c>
      <c r="B43" s="80">
        <v>12646</v>
      </c>
      <c r="C43" s="80">
        <v>8404</v>
      </c>
      <c r="D43" s="80">
        <v>2262</v>
      </c>
      <c r="E43" s="80">
        <v>5694</v>
      </c>
      <c r="F43" s="80">
        <v>448</v>
      </c>
      <c r="G43" s="80">
        <v>4242</v>
      </c>
      <c r="H43" s="80">
        <v>1410</v>
      </c>
      <c r="I43" s="80">
        <v>2116</v>
      </c>
      <c r="J43" s="80">
        <v>716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1"/>
      <c r="L44" s="261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2" t="s">
        <v>309</v>
      </c>
      <c r="B1" s="295"/>
      <c r="C1" s="295"/>
      <c r="D1" s="295"/>
      <c r="E1" s="295"/>
      <c r="F1" s="295"/>
      <c r="G1" s="295"/>
      <c r="H1" s="295"/>
      <c r="I1" s="141"/>
      <c r="J1" s="141"/>
      <c r="K1" s="141"/>
    </row>
    <row r="2" spans="1:11" s="145" customFormat="1" ht="12" customHeight="1">
      <c r="A2" s="337"/>
      <c r="B2" s="357"/>
      <c r="C2" s="357"/>
      <c r="D2" s="357"/>
      <c r="E2" s="357"/>
      <c r="F2" s="357"/>
      <c r="G2" s="357"/>
      <c r="H2" s="357"/>
      <c r="I2" s="141"/>
      <c r="J2" s="141"/>
      <c r="K2" s="141"/>
    </row>
    <row r="3" spans="1:11" s="147" customFormat="1" ht="12.75" customHeight="1">
      <c r="A3" s="304" t="s">
        <v>163</v>
      </c>
      <c r="B3" s="309" t="s">
        <v>72</v>
      </c>
      <c r="C3" s="322" t="s">
        <v>3</v>
      </c>
      <c r="D3" s="309" t="s">
        <v>264</v>
      </c>
      <c r="E3" s="309" t="s">
        <v>259</v>
      </c>
      <c r="F3" s="309" t="s">
        <v>252</v>
      </c>
      <c r="G3" s="311" t="s">
        <v>70</v>
      </c>
      <c r="H3" s="319" t="s">
        <v>269</v>
      </c>
      <c r="I3" s="146"/>
    </row>
    <row r="4" spans="1:11" s="147" customFormat="1" ht="46.05" customHeight="1">
      <c r="A4" s="304"/>
      <c r="B4" s="309"/>
      <c r="C4" s="322"/>
      <c r="D4" s="309"/>
      <c r="E4" s="309"/>
      <c r="F4" s="309"/>
      <c r="G4" s="312"/>
      <c r="H4" s="360"/>
      <c r="I4" s="146"/>
    </row>
    <row r="5" spans="1:11" s="147" customFormat="1">
      <c r="A5" s="304"/>
      <c r="B5" s="309"/>
      <c r="C5" s="322" t="s">
        <v>4</v>
      </c>
      <c r="D5" s="322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8"/>
      <c r="B6" s="359"/>
      <c r="C6" s="359"/>
      <c r="D6" s="359"/>
      <c r="E6" s="359"/>
      <c r="F6" s="359"/>
      <c r="G6" s="359"/>
      <c r="H6" s="359"/>
      <c r="I6" s="146"/>
    </row>
    <row r="7" spans="1:11" s="145" customFormat="1">
      <c r="A7" s="20" t="s">
        <v>129</v>
      </c>
      <c r="B7" s="168" t="s">
        <v>130</v>
      </c>
      <c r="C7" s="200">
        <v>107</v>
      </c>
      <c r="D7" s="200">
        <v>5056</v>
      </c>
      <c r="E7" s="200">
        <v>442</v>
      </c>
      <c r="F7" s="200">
        <v>11956</v>
      </c>
      <c r="G7" s="200">
        <v>48178</v>
      </c>
      <c r="H7" s="200">
        <v>47892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104</v>
      </c>
      <c r="D8" s="200">
        <v>4922</v>
      </c>
      <c r="E8" s="200">
        <v>429</v>
      </c>
      <c r="F8" s="200">
        <v>11648</v>
      </c>
      <c r="G8" s="200">
        <v>47904</v>
      </c>
      <c r="H8" s="200">
        <v>47663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134</v>
      </c>
      <c r="E9" s="200">
        <v>13</v>
      </c>
      <c r="F9" s="200">
        <v>308</v>
      </c>
      <c r="G9" s="200">
        <v>274</v>
      </c>
      <c r="H9" s="200">
        <v>229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144</v>
      </c>
      <c r="D10" s="200">
        <v>7443</v>
      </c>
      <c r="E10" s="200">
        <v>547</v>
      </c>
      <c r="F10" s="200">
        <v>17572</v>
      </c>
      <c r="G10" s="200">
        <v>47013</v>
      </c>
      <c r="H10" s="200">
        <v>46591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68</v>
      </c>
      <c r="D11" s="200">
        <v>4271</v>
      </c>
      <c r="E11" s="200">
        <v>287</v>
      </c>
      <c r="F11" s="200">
        <v>10781</v>
      </c>
      <c r="G11" s="200">
        <v>29186</v>
      </c>
      <c r="H11" s="200">
        <v>28791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56</v>
      </c>
      <c r="D12" s="200">
        <v>3240</v>
      </c>
      <c r="E12" s="200">
        <v>225</v>
      </c>
      <c r="F12" s="200">
        <v>7326</v>
      </c>
      <c r="G12" s="200">
        <v>22779</v>
      </c>
      <c r="H12" s="200">
        <v>22653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2322</v>
      </c>
      <c r="E15" s="200">
        <v>189</v>
      </c>
      <c r="F15" s="200">
        <v>5134</v>
      </c>
      <c r="G15" s="200">
        <v>10920</v>
      </c>
      <c r="H15" s="200">
        <v>10893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2123</v>
      </c>
      <c r="E16" s="200">
        <v>162</v>
      </c>
      <c r="F16" s="200">
        <v>4626</v>
      </c>
      <c r="G16" s="200">
        <v>9619</v>
      </c>
      <c r="H16" s="200">
        <v>9592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199</v>
      </c>
      <c r="E17" s="200">
        <v>26</v>
      </c>
      <c r="F17" s="200">
        <v>508</v>
      </c>
      <c r="G17" s="200">
        <v>1301</v>
      </c>
      <c r="H17" s="200">
        <v>1301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850</v>
      </c>
      <c r="E18" s="200">
        <v>71</v>
      </c>
      <c r="F18" s="200">
        <v>1658</v>
      </c>
      <c r="G18" s="200">
        <v>6906</v>
      </c>
      <c r="H18" s="200">
        <v>6906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8</v>
      </c>
      <c r="D21" s="200">
        <v>207</v>
      </c>
      <c r="E21" s="200">
        <v>21</v>
      </c>
      <c r="F21" s="200">
        <v>463</v>
      </c>
      <c r="G21" s="200">
        <v>2499</v>
      </c>
      <c r="H21" s="200">
        <v>1693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4</v>
      </c>
      <c r="D22" s="200">
        <v>85</v>
      </c>
      <c r="E22" s="200">
        <v>9</v>
      </c>
      <c r="F22" s="200">
        <v>198</v>
      </c>
      <c r="G22" s="200">
        <v>785</v>
      </c>
      <c r="H22" s="200">
        <v>774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122</v>
      </c>
      <c r="E23" s="200">
        <v>12</v>
      </c>
      <c r="F23" s="200">
        <v>265</v>
      </c>
      <c r="G23" s="200">
        <v>1715</v>
      </c>
      <c r="H23" s="200">
        <v>919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306</v>
      </c>
      <c r="D24" s="200" t="s">
        <v>306</v>
      </c>
      <c r="E24" s="200" t="s">
        <v>306</v>
      </c>
      <c r="F24" s="200" t="s">
        <v>306</v>
      </c>
      <c r="G24" s="200" t="s">
        <v>306</v>
      </c>
      <c r="H24" s="200" t="s">
        <v>306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77</v>
      </c>
      <c r="D25" s="200">
        <v>2973</v>
      </c>
      <c r="E25" s="200">
        <v>255</v>
      </c>
      <c r="F25" s="200">
        <v>6968</v>
      </c>
      <c r="G25" s="200">
        <v>25516</v>
      </c>
      <c r="H25" s="200">
        <v>24918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634</v>
      </c>
      <c r="E26" s="200">
        <v>58</v>
      </c>
      <c r="F26" s="200">
        <v>1236</v>
      </c>
      <c r="G26" s="200">
        <v>4524</v>
      </c>
      <c r="H26" s="200">
        <v>4508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554</v>
      </c>
      <c r="E27" s="200">
        <v>52</v>
      </c>
      <c r="F27" s="200">
        <v>1090</v>
      </c>
      <c r="G27" s="200">
        <v>4143</v>
      </c>
      <c r="H27" s="200">
        <v>4135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80</v>
      </c>
      <c r="E28" s="200">
        <v>6</v>
      </c>
      <c r="F28" s="200">
        <v>146</v>
      </c>
      <c r="G28" s="200">
        <v>381</v>
      </c>
      <c r="H28" s="200">
        <v>373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49</v>
      </c>
      <c r="D29" s="200">
        <v>2339</v>
      </c>
      <c r="E29" s="200">
        <v>198</v>
      </c>
      <c r="F29" s="200">
        <v>5732</v>
      </c>
      <c r="G29" s="200">
        <v>20992</v>
      </c>
      <c r="H29" s="200">
        <v>20410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31</v>
      </c>
      <c r="D32" s="200">
        <v>1576</v>
      </c>
      <c r="E32" s="200">
        <v>117</v>
      </c>
      <c r="F32" s="200">
        <v>3809</v>
      </c>
      <c r="G32" s="200">
        <v>12945</v>
      </c>
      <c r="H32" s="200">
        <v>12363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336</v>
      </c>
      <c r="D33" s="247">
        <v>15679</v>
      </c>
      <c r="E33" s="247">
        <v>1266</v>
      </c>
      <c r="F33" s="247">
        <v>36960</v>
      </c>
      <c r="G33" s="247">
        <v>123207</v>
      </c>
      <c r="H33" s="247">
        <v>121093</v>
      </c>
      <c r="I33"/>
    </row>
    <row r="34" spans="1:9" s="145" customFormat="1" ht="12" customHeight="1">
      <c r="A34" s="148"/>
      <c r="B34" s="150"/>
      <c r="C34" s="266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5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6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6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6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5" t="s">
        <v>287</v>
      </c>
      <c r="B1" s="295"/>
      <c r="C1" s="295"/>
      <c r="D1" s="295"/>
      <c r="E1" s="295"/>
      <c r="F1" s="295"/>
      <c r="G1" s="295"/>
      <c r="H1" s="295"/>
      <c r="I1" s="295"/>
    </row>
    <row r="2" spans="1:11" ht="12" customHeight="1">
      <c r="A2" s="363"/>
      <c r="B2" s="363"/>
      <c r="C2" s="363"/>
      <c r="D2" s="363"/>
      <c r="E2" s="363"/>
      <c r="F2" s="363"/>
      <c r="G2" s="363"/>
      <c r="H2" s="363"/>
      <c r="I2" s="363"/>
    </row>
    <row r="3" spans="1:11" ht="12" customHeight="1">
      <c r="A3" s="304" t="s">
        <v>118</v>
      </c>
      <c r="B3" s="322" t="s">
        <v>91</v>
      </c>
      <c r="C3" s="362" t="s">
        <v>267</v>
      </c>
      <c r="D3" s="313" t="s">
        <v>268</v>
      </c>
      <c r="E3" s="297"/>
      <c r="F3" s="309" t="s">
        <v>110</v>
      </c>
      <c r="G3" s="309" t="s">
        <v>252</v>
      </c>
      <c r="H3" s="362" t="s">
        <v>70</v>
      </c>
      <c r="I3" s="319" t="s">
        <v>269</v>
      </c>
    </row>
    <row r="4" spans="1:11" ht="33" customHeight="1">
      <c r="A4" s="304"/>
      <c r="B4" s="322"/>
      <c r="C4" s="312"/>
      <c r="D4" s="176" t="s">
        <v>71</v>
      </c>
      <c r="E4" s="176" t="s">
        <v>109</v>
      </c>
      <c r="F4" s="361"/>
      <c r="G4" s="309"/>
      <c r="H4" s="312"/>
      <c r="I4" s="360"/>
    </row>
    <row r="5" spans="1:11" ht="12" customHeight="1">
      <c r="A5" s="304"/>
      <c r="B5" s="310" t="s">
        <v>4</v>
      </c>
      <c r="C5" s="310"/>
      <c r="D5" s="310"/>
      <c r="E5" s="310"/>
      <c r="F5" s="68" t="s">
        <v>61</v>
      </c>
      <c r="G5" s="34" t="s">
        <v>8</v>
      </c>
      <c r="H5" s="34"/>
      <c r="I5" s="48"/>
    </row>
    <row r="6" spans="1:11" ht="12" customHeight="1">
      <c r="A6" s="321"/>
      <c r="B6" s="321"/>
      <c r="C6" s="321"/>
      <c r="D6" s="321"/>
      <c r="E6" s="321"/>
      <c r="F6" s="321"/>
      <c r="G6" s="321"/>
      <c r="H6" s="321"/>
      <c r="I6" s="321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>
        <v>262</v>
      </c>
      <c r="C17" s="172">
        <v>9222</v>
      </c>
      <c r="D17" s="172">
        <v>9013</v>
      </c>
      <c r="E17" s="172">
        <v>209</v>
      </c>
      <c r="F17" s="172">
        <v>3109</v>
      </c>
      <c r="G17" s="172">
        <v>59255</v>
      </c>
      <c r="H17" s="172">
        <v>254081</v>
      </c>
      <c r="I17" s="172">
        <v>250129</v>
      </c>
      <c r="J17" s="195"/>
      <c r="K17" s="195"/>
    </row>
    <row r="18" spans="1:11" ht="12" customHeight="1">
      <c r="A18" s="20" t="s">
        <v>66</v>
      </c>
      <c r="B18" s="172">
        <v>262</v>
      </c>
      <c r="C18" s="172">
        <v>9163</v>
      </c>
      <c r="D18" s="172">
        <v>8975</v>
      </c>
      <c r="E18" s="172">
        <v>188</v>
      </c>
      <c r="F18" s="172">
        <v>2945</v>
      </c>
      <c r="G18" s="172">
        <v>61531</v>
      </c>
      <c r="H18" s="172">
        <v>306826</v>
      </c>
      <c r="I18" s="172">
        <v>302154</v>
      </c>
      <c r="J18" s="195"/>
      <c r="K18" s="195"/>
    </row>
    <row r="19" spans="1:11" s="174" customFormat="1" ht="12" customHeight="1">
      <c r="A19" s="35">
        <v>2014</v>
      </c>
      <c r="B19" s="94">
        <v>262</v>
      </c>
      <c r="C19" s="94">
        <v>9143</v>
      </c>
      <c r="D19" s="94">
        <v>8930</v>
      </c>
      <c r="E19" s="94">
        <v>213</v>
      </c>
      <c r="F19" s="94">
        <v>11961</v>
      </c>
      <c r="G19" s="94">
        <v>232398</v>
      </c>
      <c r="H19" s="94">
        <v>1005700</v>
      </c>
      <c r="I19" s="94">
        <v>989300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-0.6</v>
      </c>
      <c r="D23" s="183">
        <v>-0.4</v>
      </c>
      <c r="E23" s="183">
        <v>-10</v>
      </c>
      <c r="F23" s="183">
        <v>-5.3</v>
      </c>
      <c r="G23" s="183">
        <v>3.8</v>
      </c>
      <c r="H23" s="183">
        <v>20.8</v>
      </c>
      <c r="I23" s="183">
        <v>20.8</v>
      </c>
    </row>
    <row r="24" spans="1:11" ht="12" customHeight="1">
      <c r="A24" s="45" t="s">
        <v>68</v>
      </c>
      <c r="B24" s="183">
        <v>2.7</v>
      </c>
      <c r="C24" s="183">
        <v>3.5</v>
      </c>
      <c r="D24" s="183">
        <v>4.3</v>
      </c>
      <c r="E24" s="183">
        <v>-24.5</v>
      </c>
      <c r="F24" s="183">
        <v>2.5</v>
      </c>
      <c r="G24" s="183">
        <v>8.6999999999999993</v>
      </c>
      <c r="H24" s="183">
        <v>9.5</v>
      </c>
      <c r="I24" s="183">
        <v>10.6</v>
      </c>
    </row>
    <row r="25" spans="1:11" ht="12" customHeight="1">
      <c r="A25" s="45" t="s">
        <v>290</v>
      </c>
      <c r="B25" s="183">
        <v>2.2000000000000002</v>
      </c>
      <c r="C25" s="183">
        <v>3.1</v>
      </c>
      <c r="D25" s="183">
        <v>3.6</v>
      </c>
      <c r="E25" s="183">
        <v>-14.5</v>
      </c>
      <c r="F25" s="183">
        <v>4.2</v>
      </c>
      <c r="G25" s="183">
        <v>7.3</v>
      </c>
      <c r="H25" s="183">
        <v>7.5</v>
      </c>
      <c r="I25" s="183">
        <v>8.1</v>
      </c>
    </row>
    <row r="26" spans="1:11" ht="12" customHeight="1">
      <c r="A26" s="238" t="s">
        <v>7</v>
      </c>
      <c r="B26" s="36"/>
    </row>
    <row r="27" spans="1:11" ht="12" customHeight="1">
      <c r="A27" s="273" t="s">
        <v>317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2" t="s">
        <v>308</v>
      </c>
      <c r="B1" s="302"/>
      <c r="C1" s="302"/>
      <c r="D1" s="302"/>
      <c r="E1" s="302"/>
      <c r="F1" s="302"/>
      <c r="G1" s="302"/>
      <c r="H1" s="295"/>
      <c r="I1" s="325"/>
      <c r="J1" s="325"/>
      <c r="K1" s="325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</row>
    <row r="3" spans="1:22" ht="12" customHeight="1">
      <c r="A3" s="372" t="s">
        <v>187</v>
      </c>
      <c r="B3" s="378" t="s">
        <v>72</v>
      </c>
      <c r="C3" s="379"/>
      <c r="D3" s="374" t="s">
        <v>91</v>
      </c>
      <c r="E3" s="362" t="s">
        <v>270</v>
      </c>
      <c r="F3" s="385" t="s">
        <v>268</v>
      </c>
      <c r="G3" s="386"/>
      <c r="H3" s="376" t="s">
        <v>276</v>
      </c>
      <c r="I3" s="309" t="s">
        <v>252</v>
      </c>
      <c r="J3" s="362" t="s">
        <v>70</v>
      </c>
      <c r="K3" s="319" t="s">
        <v>269</v>
      </c>
    </row>
    <row r="4" spans="1:22" ht="36" customHeight="1">
      <c r="A4" s="373"/>
      <c r="B4" s="335"/>
      <c r="C4" s="333"/>
      <c r="D4" s="375"/>
      <c r="E4" s="384"/>
      <c r="F4" s="178" t="s">
        <v>116</v>
      </c>
      <c r="G4" s="178" t="s">
        <v>73</v>
      </c>
      <c r="H4" s="377"/>
      <c r="I4" s="309"/>
      <c r="J4" s="312"/>
      <c r="K4" s="360"/>
    </row>
    <row r="5" spans="1:22" ht="12" customHeight="1">
      <c r="A5" s="373"/>
      <c r="B5" s="380"/>
      <c r="C5" s="334"/>
      <c r="D5" s="374" t="s">
        <v>4</v>
      </c>
      <c r="E5" s="375"/>
      <c r="F5" s="375"/>
      <c r="G5" s="375"/>
      <c r="H5" s="107" t="s">
        <v>61</v>
      </c>
      <c r="I5" s="381" t="s">
        <v>8</v>
      </c>
      <c r="J5" s="382"/>
      <c r="K5" s="383"/>
    </row>
    <row r="6" spans="1:22" s="85" customFormat="1" ht="12" customHeight="1">
      <c r="A6" s="371"/>
      <c r="B6" s="371"/>
      <c r="C6" s="371"/>
      <c r="D6" s="371"/>
      <c r="E6" s="371"/>
      <c r="F6" s="371"/>
      <c r="G6" s="371"/>
      <c r="H6" s="371"/>
      <c r="I6" s="371"/>
      <c r="J6" s="371"/>
      <c r="K6" s="371"/>
    </row>
    <row r="7" spans="1:22" s="85" customFormat="1" ht="12" customHeight="1">
      <c r="A7" s="370" t="s">
        <v>164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</row>
    <row r="8" spans="1:22" s="174" customFormat="1" ht="12" customHeight="1">
      <c r="A8" s="165" t="s">
        <v>166</v>
      </c>
      <c r="B8" s="20" t="s">
        <v>179</v>
      </c>
      <c r="C8" s="101"/>
      <c r="D8" s="110">
        <v>202</v>
      </c>
      <c r="E8" s="110">
        <v>7244</v>
      </c>
      <c r="F8" s="110">
        <v>7147</v>
      </c>
      <c r="G8" s="110">
        <v>97</v>
      </c>
      <c r="H8" s="110">
        <v>2279</v>
      </c>
      <c r="I8" s="110">
        <v>49033</v>
      </c>
      <c r="J8" s="110">
        <v>250819</v>
      </c>
      <c r="K8" s="110">
        <v>248139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93</v>
      </c>
      <c r="E9" s="110">
        <v>3448</v>
      </c>
      <c r="F9" s="110">
        <v>3415</v>
      </c>
      <c r="G9" s="110">
        <v>33</v>
      </c>
      <c r="H9" s="110">
        <v>1113</v>
      </c>
      <c r="I9" s="110">
        <v>23802</v>
      </c>
      <c r="J9" s="110">
        <v>116147</v>
      </c>
      <c r="K9" s="110">
        <v>115304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82</v>
      </c>
      <c r="E10" s="110">
        <v>2897</v>
      </c>
      <c r="F10" s="110">
        <v>2870</v>
      </c>
      <c r="G10" s="110">
        <v>27</v>
      </c>
      <c r="H10" s="110">
        <v>899</v>
      </c>
      <c r="I10" s="110">
        <v>18300</v>
      </c>
      <c r="J10" s="110">
        <v>99951</v>
      </c>
      <c r="K10" s="110">
        <v>98984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12</v>
      </c>
      <c r="E11" s="110">
        <v>348</v>
      </c>
      <c r="F11" s="110">
        <v>348</v>
      </c>
      <c r="G11" s="80" t="s">
        <v>286</v>
      </c>
      <c r="H11" s="110">
        <v>115</v>
      </c>
      <c r="I11" s="110">
        <v>2523</v>
      </c>
      <c r="J11" s="110">
        <v>16640</v>
      </c>
      <c r="K11" s="110">
        <v>16620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15</v>
      </c>
      <c r="E12" s="110">
        <v>551</v>
      </c>
      <c r="F12" s="110">
        <v>514</v>
      </c>
      <c r="G12" s="80">
        <v>37</v>
      </c>
      <c r="H12" s="110">
        <v>152</v>
      </c>
      <c r="I12" s="110">
        <v>4407</v>
      </c>
      <c r="J12" s="110">
        <v>18081</v>
      </c>
      <c r="K12" s="110">
        <v>17231</v>
      </c>
    </row>
    <row r="13" spans="1:22" s="174" customFormat="1" ht="12" customHeight="1">
      <c r="A13" s="165" t="s">
        <v>171</v>
      </c>
      <c r="B13" s="368" t="s">
        <v>181</v>
      </c>
      <c r="C13" s="369"/>
      <c r="D13" s="110">
        <v>60</v>
      </c>
      <c r="E13" s="110">
        <v>1919</v>
      </c>
      <c r="F13" s="110">
        <v>1828</v>
      </c>
      <c r="G13" s="110">
        <v>91</v>
      </c>
      <c r="H13" s="110">
        <v>666</v>
      </c>
      <c r="I13" s="110">
        <v>12499</v>
      </c>
      <c r="J13" s="110">
        <v>56007</v>
      </c>
      <c r="K13" s="110">
        <v>54015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7</v>
      </c>
      <c r="E14" s="110">
        <v>307</v>
      </c>
      <c r="F14" s="110">
        <v>247</v>
      </c>
      <c r="G14" s="110">
        <v>60</v>
      </c>
      <c r="H14" s="110">
        <v>100</v>
      </c>
      <c r="I14" s="110">
        <v>2179</v>
      </c>
      <c r="J14" s="110">
        <v>8878</v>
      </c>
      <c r="K14" s="110">
        <v>8213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10</v>
      </c>
      <c r="E15" s="110">
        <v>254</v>
      </c>
      <c r="F15" s="110">
        <v>249</v>
      </c>
      <c r="G15" s="110">
        <v>5</v>
      </c>
      <c r="H15" s="110">
        <v>95</v>
      </c>
      <c r="I15" s="110">
        <v>1590</v>
      </c>
      <c r="J15" s="110">
        <v>8796</v>
      </c>
      <c r="K15" s="110">
        <v>8583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9</v>
      </c>
      <c r="E16" s="110">
        <v>291</v>
      </c>
      <c r="F16" s="110">
        <v>286</v>
      </c>
      <c r="G16" s="110">
        <v>5</v>
      </c>
      <c r="H16" s="110">
        <v>103</v>
      </c>
      <c r="I16" s="110">
        <v>2102</v>
      </c>
      <c r="J16" s="110">
        <v>10989</v>
      </c>
      <c r="K16" s="110">
        <v>10920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29</v>
      </c>
      <c r="E17" s="110">
        <v>931</v>
      </c>
      <c r="F17" s="110">
        <v>928</v>
      </c>
      <c r="G17" s="80">
        <v>3</v>
      </c>
      <c r="H17" s="110">
        <v>327</v>
      </c>
      <c r="I17" s="110">
        <v>5687</v>
      </c>
      <c r="J17" s="110">
        <v>20640</v>
      </c>
      <c r="K17" s="110">
        <v>20560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3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2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.05" customHeight="1">
      <c r="A20" s="180" t="s">
        <v>186</v>
      </c>
      <c r="B20" s="367" t="s">
        <v>185</v>
      </c>
      <c r="C20" s="367"/>
      <c r="D20" s="109">
        <v>262</v>
      </c>
      <c r="E20" s="109">
        <v>9163</v>
      </c>
      <c r="F20" s="109">
        <v>8975</v>
      </c>
      <c r="G20" s="109">
        <v>188</v>
      </c>
      <c r="H20" s="109">
        <v>2945</v>
      </c>
      <c r="I20" s="109">
        <v>61531</v>
      </c>
      <c r="J20" s="109">
        <v>306826</v>
      </c>
      <c r="K20" s="109">
        <v>302154</v>
      </c>
    </row>
    <row r="21" spans="1:11" s="174" customFormat="1" ht="12" customHeight="1">
      <c r="A21" s="180"/>
      <c r="B21" s="284"/>
      <c r="C21" s="284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64" t="s">
        <v>188</v>
      </c>
      <c r="B22" s="365"/>
      <c r="C22" s="365"/>
    </row>
    <row r="23" spans="1:11" ht="12" customHeight="1">
      <c r="A23" s="165" t="s">
        <v>178</v>
      </c>
      <c r="B23" s="366" t="s">
        <v>188</v>
      </c>
      <c r="C23" s="366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  <mergeCell ref="A22:C22"/>
    <mergeCell ref="B23:C23"/>
    <mergeCell ref="B20:C20"/>
    <mergeCell ref="B13:C13"/>
    <mergeCell ref="A7:K7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2" t="s">
        <v>307</v>
      </c>
      <c r="B1" s="295"/>
      <c r="C1" s="295"/>
      <c r="D1" s="295"/>
      <c r="E1" s="295"/>
      <c r="F1" s="295"/>
      <c r="G1" s="295"/>
      <c r="H1" s="295"/>
      <c r="I1" s="295"/>
      <c r="J1" s="86"/>
    </row>
    <row r="2" spans="1:10" ht="12" customHeight="1">
      <c r="A2" s="353"/>
      <c r="B2" s="353"/>
      <c r="C2" s="353"/>
      <c r="D2" s="353"/>
      <c r="E2" s="353"/>
      <c r="F2" s="353"/>
      <c r="G2" s="353"/>
      <c r="H2" s="353"/>
      <c r="I2" s="353"/>
    </row>
    <row r="3" spans="1:10" ht="12" customHeight="1">
      <c r="A3" s="389" t="s">
        <v>204</v>
      </c>
      <c r="B3" s="388" t="s">
        <v>91</v>
      </c>
      <c r="C3" s="362" t="s">
        <v>270</v>
      </c>
      <c r="D3" s="385" t="s">
        <v>268</v>
      </c>
      <c r="E3" s="386"/>
      <c r="F3" s="376" t="s">
        <v>120</v>
      </c>
      <c r="G3" s="309" t="s">
        <v>252</v>
      </c>
      <c r="H3" s="362" t="s">
        <v>70</v>
      </c>
      <c r="I3" s="319" t="s">
        <v>271</v>
      </c>
    </row>
    <row r="4" spans="1:10" ht="36" customHeight="1">
      <c r="A4" s="390"/>
      <c r="B4" s="388"/>
      <c r="C4" s="384"/>
      <c r="D4" s="179" t="s">
        <v>117</v>
      </c>
      <c r="E4" s="179" t="s">
        <v>84</v>
      </c>
      <c r="F4" s="376"/>
      <c r="G4" s="309"/>
      <c r="H4" s="312"/>
      <c r="I4" s="360"/>
    </row>
    <row r="5" spans="1:10" ht="12" customHeight="1">
      <c r="A5" s="391"/>
      <c r="B5" s="388" t="s">
        <v>4</v>
      </c>
      <c r="C5" s="375"/>
      <c r="D5" s="375"/>
      <c r="E5" s="375"/>
      <c r="F5" s="107" t="s">
        <v>61</v>
      </c>
      <c r="G5" s="381" t="s">
        <v>8</v>
      </c>
      <c r="H5" s="382"/>
      <c r="I5" s="383"/>
    </row>
    <row r="6" spans="1:10" ht="12" customHeight="1">
      <c r="A6" s="387"/>
      <c r="B6" s="387"/>
      <c r="C6" s="387"/>
      <c r="D6" s="387"/>
      <c r="E6" s="387"/>
      <c r="F6" s="387"/>
      <c r="G6" s="387"/>
      <c r="H6" s="387"/>
      <c r="I6" s="387"/>
    </row>
    <row r="7" spans="1:10" s="174" customFormat="1" ht="12" customHeight="1">
      <c r="A7" s="79" t="s">
        <v>205</v>
      </c>
      <c r="B7" s="110">
        <v>7</v>
      </c>
      <c r="C7" s="110">
        <v>234</v>
      </c>
      <c r="D7" s="110">
        <v>226</v>
      </c>
      <c r="E7" s="110">
        <v>8</v>
      </c>
      <c r="F7" s="110">
        <v>79</v>
      </c>
      <c r="G7" s="110">
        <v>1520</v>
      </c>
      <c r="H7" s="110">
        <v>9053</v>
      </c>
      <c r="I7" s="110">
        <v>8870</v>
      </c>
    </row>
    <row r="8" spans="1:10" s="174" customFormat="1" ht="12" customHeight="1">
      <c r="A8" s="79" t="s">
        <v>206</v>
      </c>
      <c r="B8" s="110">
        <v>6</v>
      </c>
      <c r="C8" s="110">
        <v>227</v>
      </c>
      <c r="D8" s="110">
        <v>227</v>
      </c>
      <c r="E8" s="80" t="s">
        <v>286</v>
      </c>
      <c r="F8" s="110">
        <v>73</v>
      </c>
      <c r="G8" s="110">
        <v>1388</v>
      </c>
      <c r="H8" s="110">
        <v>8080</v>
      </c>
      <c r="I8" s="110">
        <v>7811</v>
      </c>
    </row>
    <row r="9" spans="1:10" s="174" customFormat="1" ht="12" customHeight="1">
      <c r="A9" s="79" t="s">
        <v>207</v>
      </c>
      <c r="B9" s="110">
        <v>8</v>
      </c>
      <c r="C9" s="110">
        <v>360</v>
      </c>
      <c r="D9" s="110">
        <v>360</v>
      </c>
      <c r="E9" s="80" t="s">
        <v>286</v>
      </c>
      <c r="F9" s="110">
        <v>116</v>
      </c>
      <c r="G9" s="110">
        <v>2518</v>
      </c>
      <c r="H9" s="110">
        <v>13293</v>
      </c>
      <c r="I9" s="110">
        <v>13274</v>
      </c>
    </row>
    <row r="10" spans="1:10" s="174" customFormat="1" ht="12" customHeight="1">
      <c r="A10" s="79" t="s">
        <v>208</v>
      </c>
      <c r="B10" s="110">
        <v>11</v>
      </c>
      <c r="C10" s="110">
        <v>429</v>
      </c>
      <c r="D10" s="110">
        <v>429</v>
      </c>
      <c r="E10" s="80" t="s">
        <v>286</v>
      </c>
      <c r="F10" s="110">
        <v>138</v>
      </c>
      <c r="G10" s="110">
        <v>2927</v>
      </c>
      <c r="H10" s="110">
        <v>19052</v>
      </c>
      <c r="I10" s="110">
        <v>19033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209</v>
      </c>
      <c r="B12" s="110">
        <v>15</v>
      </c>
      <c r="C12" s="110">
        <v>465</v>
      </c>
      <c r="D12" s="110">
        <v>461</v>
      </c>
      <c r="E12" s="110">
        <v>4</v>
      </c>
      <c r="F12" s="110">
        <v>151</v>
      </c>
      <c r="G12" s="110">
        <v>2941</v>
      </c>
      <c r="H12" s="110">
        <v>10969</v>
      </c>
      <c r="I12" s="110">
        <v>10917</v>
      </c>
    </row>
    <row r="13" spans="1:10" s="174" customFormat="1" ht="12" customHeight="1">
      <c r="A13" s="79" t="s">
        <v>210</v>
      </c>
      <c r="B13" s="110">
        <v>18</v>
      </c>
      <c r="C13" s="110">
        <v>604</v>
      </c>
      <c r="D13" s="110">
        <v>582</v>
      </c>
      <c r="E13" s="110">
        <v>22</v>
      </c>
      <c r="F13" s="110">
        <v>185</v>
      </c>
      <c r="G13" s="110">
        <v>3979</v>
      </c>
      <c r="H13" s="110">
        <v>17658</v>
      </c>
      <c r="I13" s="110">
        <v>17345</v>
      </c>
    </row>
    <row r="14" spans="1:10" s="174" customFormat="1" ht="12" customHeight="1">
      <c r="A14" s="79" t="s">
        <v>211</v>
      </c>
      <c r="B14" s="110">
        <v>11</v>
      </c>
      <c r="C14" s="110">
        <v>346</v>
      </c>
      <c r="D14" s="110">
        <v>316</v>
      </c>
      <c r="E14" s="110">
        <v>30</v>
      </c>
      <c r="F14" s="110">
        <v>98</v>
      </c>
      <c r="G14" s="110">
        <v>1857</v>
      </c>
      <c r="H14" s="110">
        <v>10638</v>
      </c>
      <c r="I14" s="110">
        <v>9679</v>
      </c>
    </row>
    <row r="15" spans="1:10" s="174" customFormat="1" ht="12" customHeight="1">
      <c r="A15" s="79" t="s">
        <v>212</v>
      </c>
      <c r="B15" s="110">
        <v>14</v>
      </c>
      <c r="C15" s="110">
        <v>442</v>
      </c>
      <c r="D15" s="110">
        <v>435</v>
      </c>
      <c r="E15" s="110">
        <v>7</v>
      </c>
      <c r="F15" s="110">
        <v>145</v>
      </c>
      <c r="G15" s="110">
        <v>3234</v>
      </c>
      <c r="H15" s="110">
        <v>15636</v>
      </c>
      <c r="I15" s="110">
        <v>15505</v>
      </c>
    </row>
    <row r="16" spans="1:10" s="174" customFormat="1" ht="12" customHeight="1">
      <c r="A16" s="79" t="s">
        <v>213</v>
      </c>
      <c r="B16" s="110">
        <v>25</v>
      </c>
      <c r="C16" s="110">
        <v>985</v>
      </c>
      <c r="D16" s="110">
        <v>925</v>
      </c>
      <c r="E16" s="110">
        <v>60</v>
      </c>
      <c r="F16" s="110">
        <v>298</v>
      </c>
      <c r="G16" s="110">
        <v>7099</v>
      </c>
      <c r="H16" s="110">
        <v>34998</v>
      </c>
      <c r="I16" s="110">
        <v>33905</v>
      </c>
    </row>
    <row r="17" spans="1:11" s="174" customFormat="1" ht="12" customHeight="1">
      <c r="A17" s="79" t="s">
        <v>214</v>
      </c>
      <c r="B17" s="110">
        <v>14</v>
      </c>
      <c r="C17" s="110">
        <v>477</v>
      </c>
      <c r="D17" s="110">
        <v>477</v>
      </c>
      <c r="E17" s="80" t="s">
        <v>286</v>
      </c>
      <c r="F17" s="110">
        <v>159</v>
      </c>
      <c r="G17" s="110">
        <v>3440</v>
      </c>
      <c r="H17" s="110">
        <v>12758</v>
      </c>
      <c r="I17" s="110">
        <v>12712</v>
      </c>
    </row>
    <row r="18" spans="1:11" s="174" customFormat="1" ht="12" customHeight="1">
      <c r="A18" s="79" t="s">
        <v>215</v>
      </c>
      <c r="B18" s="110">
        <v>18</v>
      </c>
      <c r="C18" s="110">
        <v>633</v>
      </c>
      <c r="D18" s="110">
        <v>596</v>
      </c>
      <c r="E18" s="110">
        <v>37</v>
      </c>
      <c r="F18" s="110">
        <v>213</v>
      </c>
      <c r="G18" s="110">
        <v>4261</v>
      </c>
      <c r="H18" s="110">
        <v>16212</v>
      </c>
      <c r="I18" s="110">
        <v>15568</v>
      </c>
      <c r="K18" s="262"/>
    </row>
    <row r="19" spans="1:11" s="174" customFormat="1" ht="12" customHeight="1">
      <c r="A19" s="79" t="s">
        <v>216</v>
      </c>
      <c r="B19" s="110">
        <v>25</v>
      </c>
      <c r="C19" s="110">
        <v>930</v>
      </c>
      <c r="D19" s="110">
        <v>929</v>
      </c>
      <c r="E19" s="110">
        <v>1</v>
      </c>
      <c r="F19" s="110">
        <v>310</v>
      </c>
      <c r="G19" s="110">
        <v>6143</v>
      </c>
      <c r="H19" s="110">
        <v>37760</v>
      </c>
      <c r="I19" s="110">
        <v>37670</v>
      </c>
    </row>
    <row r="20" spans="1:11" s="174" customFormat="1" ht="12" customHeight="1">
      <c r="A20" s="79" t="s">
        <v>217</v>
      </c>
      <c r="B20" s="110">
        <v>13</v>
      </c>
      <c r="C20" s="110">
        <v>406</v>
      </c>
      <c r="D20" s="110">
        <v>399</v>
      </c>
      <c r="E20" s="110">
        <v>7</v>
      </c>
      <c r="F20" s="110">
        <v>139</v>
      </c>
      <c r="G20" s="110">
        <v>2440</v>
      </c>
      <c r="H20" s="110">
        <v>11765</v>
      </c>
      <c r="I20" s="110">
        <v>11594</v>
      </c>
    </row>
    <row r="21" spans="1:11" s="174" customFormat="1" ht="12" customHeight="1">
      <c r="A21" s="79" t="s">
        <v>218</v>
      </c>
      <c r="B21" s="110">
        <v>26</v>
      </c>
      <c r="C21" s="110">
        <v>900</v>
      </c>
      <c r="D21" s="110">
        <v>900</v>
      </c>
      <c r="E21" s="80" t="s">
        <v>286</v>
      </c>
      <c r="F21" s="110">
        <v>275</v>
      </c>
      <c r="G21" s="110">
        <v>6027</v>
      </c>
      <c r="H21" s="110">
        <v>30115</v>
      </c>
      <c r="I21" s="110">
        <v>29968</v>
      </c>
    </row>
    <row r="22" spans="1:11" s="174" customFormat="1" ht="12" customHeight="1">
      <c r="A22" s="79" t="s">
        <v>219</v>
      </c>
      <c r="B22" s="110">
        <v>7</v>
      </c>
      <c r="C22" s="110">
        <v>284</v>
      </c>
      <c r="D22" s="110">
        <v>277</v>
      </c>
      <c r="E22" s="110">
        <v>7</v>
      </c>
      <c r="F22" s="110">
        <v>94</v>
      </c>
      <c r="G22" s="110">
        <v>1938</v>
      </c>
      <c r="H22" s="110">
        <v>7974</v>
      </c>
      <c r="I22" s="110">
        <v>7879</v>
      </c>
    </row>
    <row r="23" spans="1:11" s="174" customFormat="1" ht="12" customHeight="1">
      <c r="A23" s="79" t="s">
        <v>220</v>
      </c>
      <c r="B23" s="110">
        <v>14</v>
      </c>
      <c r="C23" s="110">
        <v>389</v>
      </c>
      <c r="D23" s="110">
        <v>389</v>
      </c>
      <c r="E23" s="80" t="s">
        <v>286</v>
      </c>
      <c r="F23" s="110">
        <v>131</v>
      </c>
      <c r="G23" s="110">
        <v>2574</v>
      </c>
      <c r="H23" s="110">
        <v>10483</v>
      </c>
      <c r="I23" s="110">
        <v>10441</v>
      </c>
    </row>
    <row r="24" spans="1:11" s="174" customFormat="1" ht="12" customHeight="1">
      <c r="A24" s="79" t="s">
        <v>221</v>
      </c>
      <c r="B24" s="110">
        <v>15</v>
      </c>
      <c r="C24" s="110">
        <v>472</v>
      </c>
      <c r="D24" s="110">
        <v>470</v>
      </c>
      <c r="E24" s="110">
        <v>2</v>
      </c>
      <c r="F24" s="110">
        <v>156</v>
      </c>
      <c r="G24" s="110">
        <v>3564</v>
      </c>
      <c r="H24" s="110">
        <v>25510</v>
      </c>
      <c r="I24" s="110">
        <v>25362</v>
      </c>
    </row>
    <row r="25" spans="1:11" s="174" customFormat="1" ht="12" customHeight="1">
      <c r="A25" s="79" t="s">
        <v>222</v>
      </c>
      <c r="B25" s="110">
        <v>15</v>
      </c>
      <c r="C25" s="110">
        <v>580</v>
      </c>
      <c r="D25" s="110">
        <v>577</v>
      </c>
      <c r="E25" s="110">
        <v>3</v>
      </c>
      <c r="F25" s="110">
        <v>184</v>
      </c>
      <c r="G25" s="110">
        <v>3682</v>
      </c>
      <c r="H25" s="110">
        <v>14872</v>
      </c>
      <c r="I25" s="110">
        <v>14622</v>
      </c>
    </row>
    <row r="26" spans="1:11" s="184" customFormat="1" ht="12" customHeight="1">
      <c r="A26" s="226" t="s">
        <v>59</v>
      </c>
      <c r="B26" s="109">
        <v>262</v>
      </c>
      <c r="C26" s="109">
        <v>9163</v>
      </c>
      <c r="D26" s="109">
        <v>8975</v>
      </c>
      <c r="E26" s="109">
        <v>188</v>
      </c>
      <c r="F26" s="109">
        <v>2944</v>
      </c>
      <c r="G26" s="109">
        <v>61532</v>
      </c>
      <c r="H26" s="109">
        <v>306826</v>
      </c>
      <c r="I26" s="109">
        <v>302155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5" customWidth="1"/>
    <col min="2" max="2" width="2" style="255" customWidth="1"/>
    <col min="3" max="3" width="29.5546875" style="255" customWidth="1"/>
    <col min="4" max="4" width="2.21875" style="255" customWidth="1"/>
    <col min="5" max="5" width="29.21875" style="255" customWidth="1"/>
    <col min="6" max="6" width="1.77734375" style="255" customWidth="1"/>
    <col min="7" max="7" width="29.21875" style="255" customWidth="1"/>
    <col min="8" max="8" width="7.21875" style="255" customWidth="1"/>
    <col min="9" max="9" width="16.21875" style="255" customWidth="1"/>
    <col min="10" max="16384" width="11.44140625" style="255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7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2"/>
    </row>
    <row r="15" spans="1:3">
      <c r="B15" s="271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0"/>
    </row>
    <row r="23" spans="1:5" ht="11.1" customHeight="1">
      <c r="A23" s="11"/>
      <c r="B23" s="212" t="s">
        <v>33</v>
      </c>
    </row>
    <row r="24" spans="1:5" ht="11.1" customHeight="1">
      <c r="A24" s="11"/>
      <c r="B24" s="269" t="s">
        <v>296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9" t="s">
        <v>297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2" t="s">
        <v>292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8" t="s">
        <v>281</v>
      </c>
      <c r="C55" s="288"/>
      <c r="D55" s="288"/>
    </row>
    <row r="56" spans="1:5" ht="18" customHeight="1">
      <c r="A56" s="220"/>
      <c r="B56" s="288"/>
      <c r="C56" s="288"/>
      <c r="D56" s="288"/>
    </row>
    <row r="57" spans="1:5" ht="10.95" customHeight="1">
      <c r="A57" s="220"/>
      <c r="B57" s="263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1" t="s">
        <v>35</v>
      </c>
      <c r="B1" s="291"/>
      <c r="C1" s="21"/>
      <c r="G1" s="23"/>
      <c r="H1" s="289" t="s">
        <v>203</v>
      </c>
    </row>
    <row r="2" spans="1:8" ht="20.55" customHeight="1">
      <c r="C2" s="2" t="s">
        <v>11</v>
      </c>
      <c r="G2" s="2" t="s">
        <v>11</v>
      </c>
      <c r="H2" s="290"/>
    </row>
    <row r="3" spans="1:8">
      <c r="A3" s="31"/>
      <c r="E3" s="31"/>
      <c r="F3" s="17"/>
      <c r="G3" s="24"/>
      <c r="H3" s="290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0"/>
    </row>
    <row r="5" spans="1:8">
      <c r="A5" s="31"/>
      <c r="C5" s="26"/>
      <c r="E5" s="30"/>
      <c r="F5" s="25"/>
      <c r="G5" s="26"/>
      <c r="H5" s="290"/>
    </row>
    <row r="6" spans="1:8">
      <c r="A6" s="31"/>
      <c r="B6" s="17"/>
      <c r="C6" s="26"/>
      <c r="E6" s="30"/>
      <c r="F6" s="25"/>
      <c r="G6" s="26"/>
      <c r="H6" s="290"/>
    </row>
    <row r="7" spans="1:8">
      <c r="A7" s="30"/>
      <c r="B7" s="18" t="s">
        <v>12</v>
      </c>
      <c r="C7" s="26"/>
      <c r="E7" s="30"/>
      <c r="F7" s="27"/>
      <c r="G7" s="26"/>
      <c r="H7" s="290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299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60" t="s">
        <v>298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0" t="s">
        <v>298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284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298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300</v>
      </c>
      <c r="G27" s="138">
        <v>18</v>
      </c>
    </row>
    <row r="28" spans="1:7">
      <c r="A28" s="121"/>
      <c r="B28" s="230" t="s">
        <v>298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298</v>
      </c>
      <c r="C32" s="137"/>
      <c r="E32" s="118"/>
      <c r="F32" s="248" t="s">
        <v>301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298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298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285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76200</xdr:colOff>
                <xdr:row>52</xdr:row>
                <xdr:rowOff>106680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108</xdr:row>
                <xdr:rowOff>160020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5" t="s">
        <v>126</v>
      </c>
      <c r="B1" s="296"/>
      <c r="C1" s="296"/>
      <c r="D1" s="296"/>
      <c r="E1" s="296"/>
      <c r="F1" s="296"/>
    </row>
    <row r="2" spans="1:7" s="39" customFormat="1" ht="12" customHeight="1">
      <c r="A2" s="298"/>
      <c r="B2" s="298"/>
      <c r="C2" s="298"/>
      <c r="D2" s="298"/>
      <c r="E2" s="298"/>
      <c r="F2" s="298"/>
      <c r="G2" s="67"/>
    </row>
    <row r="3" spans="1:7" s="39" customFormat="1" ht="21.6" customHeight="1">
      <c r="A3" s="297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297"/>
      <c r="B4" s="299" t="s">
        <v>4</v>
      </c>
      <c r="C4" s="300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4"/>
      <c r="B5" s="294"/>
      <c r="C5" s="294"/>
      <c r="D5" s="294"/>
      <c r="E5" s="294"/>
      <c r="F5" s="294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2" t="s">
        <v>305</v>
      </c>
      <c r="C28" s="293"/>
      <c r="D28" s="293"/>
      <c r="E28" s="293"/>
      <c r="F28" s="293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2" t="s">
        <v>316</v>
      </c>
      <c r="B1" s="303"/>
      <c r="C1" s="303"/>
      <c r="D1" s="303"/>
      <c r="E1" s="303"/>
      <c r="F1" s="303"/>
      <c r="G1" s="303"/>
    </row>
    <row r="2" spans="1:11" ht="12" customHeight="1">
      <c r="A2" s="308"/>
      <c r="B2" s="308"/>
      <c r="C2" s="308"/>
      <c r="D2" s="308"/>
      <c r="E2" s="308"/>
      <c r="F2" s="308"/>
      <c r="G2" s="29"/>
      <c r="H2" s="5"/>
    </row>
    <row r="3" spans="1:11" ht="12" customHeight="1">
      <c r="A3" s="304" t="s">
        <v>262</v>
      </c>
      <c r="B3" s="309" t="s">
        <v>3</v>
      </c>
      <c r="C3" s="311" t="s">
        <v>272</v>
      </c>
      <c r="D3" s="313" t="s">
        <v>268</v>
      </c>
      <c r="E3" s="297"/>
      <c r="F3" s="306" t="s">
        <v>249</v>
      </c>
      <c r="G3" s="32"/>
      <c r="H3" s="5"/>
    </row>
    <row r="4" spans="1:11" ht="24.6" customHeight="1">
      <c r="A4" s="305"/>
      <c r="B4" s="309"/>
      <c r="C4" s="312"/>
      <c r="D4" s="176" t="s">
        <v>124</v>
      </c>
      <c r="E4" s="176" t="s">
        <v>38</v>
      </c>
      <c r="F4" s="307"/>
      <c r="G4" s="32"/>
      <c r="H4" s="5"/>
    </row>
    <row r="5" spans="1:11" ht="12" customHeight="1">
      <c r="A5" s="305"/>
      <c r="B5" s="310" t="s">
        <v>4</v>
      </c>
      <c r="C5" s="310"/>
      <c r="D5" s="310"/>
      <c r="E5" s="310"/>
      <c r="F5" s="249" t="s">
        <v>8</v>
      </c>
      <c r="G5" s="33"/>
    </row>
    <row r="6" spans="1:11" ht="12" customHeight="1">
      <c r="A6" s="301"/>
      <c r="B6" s="301"/>
      <c r="C6" s="301"/>
      <c r="D6" s="301"/>
      <c r="E6" s="301"/>
      <c r="F6" s="301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 t="s">
        <v>196</v>
      </c>
      <c r="C24" s="80" t="s">
        <v>196</v>
      </c>
      <c r="D24" s="80" t="s">
        <v>196</v>
      </c>
      <c r="E24" s="80" t="s">
        <v>196</v>
      </c>
      <c r="F24" s="80" t="s">
        <v>196</v>
      </c>
      <c r="G24" s="6"/>
      <c r="H24" s="37"/>
    </row>
    <row r="25" spans="1:11" ht="12" customHeight="1">
      <c r="A25" s="20" t="s">
        <v>41</v>
      </c>
      <c r="B25" s="80" t="s">
        <v>196</v>
      </c>
      <c r="C25" s="80" t="s">
        <v>196</v>
      </c>
      <c r="D25" s="80" t="s">
        <v>196</v>
      </c>
      <c r="E25" s="80" t="s">
        <v>196</v>
      </c>
      <c r="F25" s="80" t="s">
        <v>196</v>
      </c>
      <c r="G25" s="9"/>
      <c r="H25" s="37"/>
    </row>
    <row r="26" spans="1:11" ht="12" customHeight="1">
      <c r="A26" s="20" t="s">
        <v>42</v>
      </c>
      <c r="B26" s="80" t="s">
        <v>196</v>
      </c>
      <c r="C26" s="80" t="s">
        <v>196</v>
      </c>
      <c r="D26" s="80" t="s">
        <v>196</v>
      </c>
      <c r="E26" s="80" t="s">
        <v>196</v>
      </c>
      <c r="F26" s="80" t="s">
        <v>196</v>
      </c>
      <c r="G26" s="10"/>
      <c r="H26" s="37"/>
    </row>
    <row r="27" spans="1:11" ht="12" customHeight="1">
      <c r="A27" s="20" t="s">
        <v>43</v>
      </c>
      <c r="B27" s="80" t="s">
        <v>196</v>
      </c>
      <c r="C27" s="80" t="s">
        <v>196</v>
      </c>
      <c r="D27" s="80" t="s">
        <v>196</v>
      </c>
      <c r="E27" s="80" t="s">
        <v>196</v>
      </c>
      <c r="F27" s="80" t="s">
        <v>196</v>
      </c>
      <c r="G27" s="10"/>
      <c r="H27" s="37"/>
    </row>
    <row r="28" spans="1:11" ht="12" customHeight="1">
      <c r="A28" s="20" t="s">
        <v>44</v>
      </c>
      <c r="B28" s="80" t="s">
        <v>196</v>
      </c>
      <c r="C28" s="80" t="s">
        <v>196</v>
      </c>
      <c r="D28" s="80" t="s">
        <v>196</v>
      </c>
      <c r="E28" s="80" t="s">
        <v>196</v>
      </c>
      <c r="F28" s="80" t="s">
        <v>196</v>
      </c>
      <c r="G28" s="10"/>
      <c r="H28" s="37"/>
    </row>
    <row r="29" spans="1:11" ht="12" customHeight="1">
      <c r="A29" s="20" t="s">
        <v>45</v>
      </c>
      <c r="B29" s="80" t="s">
        <v>196</v>
      </c>
      <c r="C29" s="80" t="s">
        <v>196</v>
      </c>
      <c r="D29" s="80" t="s">
        <v>196</v>
      </c>
      <c r="E29" s="80" t="s">
        <v>196</v>
      </c>
      <c r="F29" s="80" t="s">
        <v>196</v>
      </c>
      <c r="G29" s="10"/>
      <c r="H29" s="37"/>
    </row>
    <row r="30" spans="1:11" ht="12" customHeight="1">
      <c r="A30" s="20" t="s">
        <v>46</v>
      </c>
      <c r="B30" s="80" t="s">
        <v>196</v>
      </c>
      <c r="C30" s="80" t="s">
        <v>196</v>
      </c>
      <c r="D30" s="80" t="s">
        <v>196</v>
      </c>
      <c r="E30" s="80" t="s">
        <v>196</v>
      </c>
      <c r="F30" s="80" t="s">
        <v>196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302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8">
        <v>-0.3</v>
      </c>
      <c r="C39" s="183">
        <v>-4</v>
      </c>
      <c r="D39" s="183">
        <v>-4</v>
      </c>
      <c r="E39" s="183">
        <v>-2.6</v>
      </c>
      <c r="F39" s="183">
        <v>-22.6</v>
      </c>
    </row>
    <row r="40" spans="1:8" ht="12" customHeight="1">
      <c r="A40" s="251" t="s">
        <v>261</v>
      </c>
      <c r="B40" s="183">
        <v>-1.2</v>
      </c>
      <c r="C40" s="183">
        <v>-1.1000000000000001</v>
      </c>
      <c r="D40" s="183">
        <v>-0.9</v>
      </c>
      <c r="E40" s="183">
        <v>-11.9</v>
      </c>
      <c r="F40" s="183">
        <v>0.2</v>
      </c>
    </row>
    <row r="41" spans="1:8" ht="12" customHeight="1">
      <c r="A41" s="238" t="s">
        <v>7</v>
      </c>
      <c r="B41" s="43"/>
      <c r="C41" s="43"/>
      <c r="D41" s="43"/>
      <c r="E41" s="43"/>
      <c r="F41" s="43"/>
    </row>
    <row r="42" spans="1:8" ht="12" customHeight="1">
      <c r="A42" s="238" t="s">
        <v>100</v>
      </c>
      <c r="B42" s="43"/>
      <c r="C42" s="43"/>
      <c r="D42" s="43"/>
      <c r="E42" s="43"/>
      <c r="F42" s="43"/>
    </row>
    <row r="43" spans="1:8" ht="12" customHeight="1">
      <c r="A43" s="253"/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5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4" t="s">
        <v>315</v>
      </c>
      <c r="B1" s="314"/>
      <c r="C1" s="314"/>
      <c r="D1" s="314"/>
      <c r="E1" s="314"/>
      <c r="F1" s="314"/>
      <c r="G1" s="144"/>
    </row>
    <row r="2" spans="1:10" ht="13.5" customHeight="1">
      <c r="A2" s="314"/>
      <c r="B2" s="314"/>
      <c r="C2" s="314"/>
      <c r="D2" s="314"/>
      <c r="E2" s="314"/>
      <c r="F2" s="314"/>
      <c r="G2" s="59"/>
    </row>
    <row r="3" spans="1:10" ht="12" customHeight="1">
      <c r="A3" s="318"/>
      <c r="B3" s="318"/>
      <c r="C3" s="318"/>
      <c r="D3" s="318"/>
      <c r="E3" s="318"/>
      <c r="F3" s="59"/>
      <c r="G3" s="59"/>
    </row>
    <row r="4" spans="1:10" ht="12" customHeight="1">
      <c r="A4" s="304" t="s">
        <v>262</v>
      </c>
      <c r="B4" s="311" t="s">
        <v>272</v>
      </c>
      <c r="C4" s="313" t="s">
        <v>268</v>
      </c>
      <c r="D4" s="297"/>
      <c r="E4" s="319" t="s">
        <v>249</v>
      </c>
      <c r="F4" s="32"/>
      <c r="G4" s="5"/>
    </row>
    <row r="5" spans="1:10" ht="27.75" customHeight="1">
      <c r="A5" s="305"/>
      <c r="B5" s="312"/>
      <c r="C5" s="177" t="s">
        <v>124</v>
      </c>
      <c r="D5" s="177" t="s">
        <v>38</v>
      </c>
      <c r="E5" s="320"/>
      <c r="F5" s="32"/>
      <c r="G5" s="5"/>
    </row>
    <row r="6" spans="1:10" ht="12" customHeight="1">
      <c r="A6" s="305"/>
      <c r="B6" s="315" t="s">
        <v>4</v>
      </c>
      <c r="C6" s="316"/>
      <c r="D6" s="317"/>
      <c r="E6" s="249" t="s">
        <v>8</v>
      </c>
      <c r="F6" s="33"/>
      <c r="G6" s="42"/>
    </row>
    <row r="7" spans="1:10" ht="12" customHeight="1">
      <c r="A7" s="301"/>
      <c r="B7" s="301"/>
      <c r="C7" s="301"/>
      <c r="D7" s="301"/>
      <c r="E7" s="301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32117</v>
      </c>
      <c r="C24" s="196">
        <v>31777</v>
      </c>
      <c r="D24" s="196">
        <v>340</v>
      </c>
      <c r="E24" s="196">
        <v>59023</v>
      </c>
      <c r="F24" s="6"/>
      <c r="G24" s="37"/>
    </row>
    <row r="25" spans="1:10" ht="12" customHeight="1">
      <c r="A25" s="20" t="s">
        <v>40</v>
      </c>
      <c r="B25" s="196" t="s">
        <v>196</v>
      </c>
      <c r="C25" s="196" t="s">
        <v>196</v>
      </c>
      <c r="D25" s="196" t="s">
        <v>196</v>
      </c>
      <c r="E25" s="196" t="s">
        <v>196</v>
      </c>
      <c r="F25" s="195"/>
      <c r="G25" s="37"/>
    </row>
    <row r="26" spans="1:10" ht="12" customHeight="1">
      <c r="A26" s="20" t="s">
        <v>41</v>
      </c>
      <c r="B26" s="196" t="s">
        <v>196</v>
      </c>
      <c r="C26" s="196" t="s">
        <v>196</v>
      </c>
      <c r="D26" s="196" t="s">
        <v>196</v>
      </c>
      <c r="E26" s="196" t="s">
        <v>196</v>
      </c>
      <c r="F26" s="195"/>
      <c r="G26" s="37"/>
    </row>
    <row r="27" spans="1:10" ht="12" customHeight="1">
      <c r="A27" s="20" t="s">
        <v>42</v>
      </c>
      <c r="B27" s="196" t="s">
        <v>196</v>
      </c>
      <c r="C27" s="196" t="s">
        <v>196</v>
      </c>
      <c r="D27" s="196" t="s">
        <v>196</v>
      </c>
      <c r="E27" s="196" t="s">
        <v>196</v>
      </c>
      <c r="F27" s="195"/>
      <c r="G27" s="37"/>
    </row>
    <row r="28" spans="1:10" ht="12" customHeight="1">
      <c r="A28" s="20" t="s">
        <v>43</v>
      </c>
      <c r="B28" s="196" t="s">
        <v>196</v>
      </c>
      <c r="C28" s="196" t="s">
        <v>196</v>
      </c>
      <c r="D28" s="196" t="s">
        <v>196</v>
      </c>
      <c r="E28" s="196" t="s">
        <v>196</v>
      </c>
      <c r="F28" s="195"/>
      <c r="G28" s="37"/>
    </row>
    <row r="29" spans="1:10" ht="12" customHeight="1">
      <c r="A29" s="20" t="s">
        <v>44</v>
      </c>
      <c r="B29" s="196" t="s">
        <v>196</v>
      </c>
      <c r="C29" s="196" t="s">
        <v>196</v>
      </c>
      <c r="D29" s="196" t="s">
        <v>196</v>
      </c>
      <c r="E29" s="196" t="s">
        <v>196</v>
      </c>
      <c r="F29" s="195"/>
      <c r="G29" s="37"/>
    </row>
    <row r="30" spans="1:10" ht="12" customHeight="1">
      <c r="A30" s="20" t="s">
        <v>45</v>
      </c>
      <c r="B30" s="196" t="s">
        <v>196</v>
      </c>
      <c r="C30" s="196" t="s">
        <v>196</v>
      </c>
      <c r="D30" s="196" t="s">
        <v>196</v>
      </c>
      <c r="E30" s="196" t="s">
        <v>196</v>
      </c>
      <c r="F30" s="195"/>
      <c r="G30" s="37"/>
    </row>
    <row r="31" spans="1:10" ht="12" customHeight="1">
      <c r="A31" s="20" t="s">
        <v>46</v>
      </c>
      <c r="B31" s="196" t="s">
        <v>196</v>
      </c>
      <c r="C31" s="196" t="s">
        <v>196</v>
      </c>
      <c r="D31" s="196" t="s">
        <v>196</v>
      </c>
      <c r="E31" s="196" t="s">
        <v>196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302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-4</v>
      </c>
      <c r="C40" s="183">
        <v>-4</v>
      </c>
      <c r="D40" s="183">
        <v>-2.6</v>
      </c>
      <c r="E40" s="183">
        <v>-22.6</v>
      </c>
    </row>
    <row r="41" spans="1:7" ht="12" customHeight="1">
      <c r="A41" s="251" t="s">
        <v>261</v>
      </c>
      <c r="B41" s="183">
        <v>0.4</v>
      </c>
      <c r="C41" s="183">
        <v>0.5</v>
      </c>
      <c r="D41" s="183">
        <v>-10.8</v>
      </c>
      <c r="E41" s="183">
        <v>-0.2</v>
      </c>
    </row>
    <row r="42" spans="1:7" ht="12" customHeight="1">
      <c r="A42" s="238" t="s">
        <v>7</v>
      </c>
      <c r="B42" s="43"/>
      <c r="C42" s="43"/>
      <c r="D42" s="43"/>
      <c r="E42" s="43"/>
    </row>
    <row r="43" spans="1:7" ht="12" customHeight="1">
      <c r="A43" s="238" t="s">
        <v>107</v>
      </c>
      <c r="B43" s="43"/>
      <c r="C43" s="43"/>
      <c r="D43" s="43"/>
      <c r="E43" s="43"/>
    </row>
    <row r="44" spans="1:7" ht="12" customHeight="1">
      <c r="A44" s="273"/>
      <c r="B44" s="43"/>
      <c r="C44" s="43"/>
      <c r="D44" s="43"/>
      <c r="E44" s="43"/>
    </row>
    <row r="45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2" t="s">
        <v>314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3" ht="12" customHeight="1">
      <c r="A3" s="304" t="s">
        <v>262</v>
      </c>
      <c r="B3" s="326" t="s">
        <v>101</v>
      </c>
      <c r="C3" s="309" t="s">
        <v>114</v>
      </c>
      <c r="D3" s="311" t="s">
        <v>273</v>
      </c>
      <c r="E3" s="313" t="s">
        <v>274</v>
      </c>
      <c r="F3" s="327"/>
      <c r="G3" s="327"/>
      <c r="H3" s="311" t="s">
        <v>275</v>
      </c>
      <c r="I3" s="313" t="s">
        <v>274</v>
      </c>
      <c r="J3" s="328"/>
      <c r="K3" s="328"/>
    </row>
    <row r="4" spans="1:13" ht="43.5" customHeight="1">
      <c r="A4" s="304"/>
      <c r="B4" s="326"/>
      <c r="C4" s="309"/>
      <c r="D4" s="312"/>
      <c r="E4" s="176" t="s">
        <v>113</v>
      </c>
      <c r="F4" s="176" t="s">
        <v>121</v>
      </c>
      <c r="G4" s="176" t="s">
        <v>278</v>
      </c>
      <c r="H4" s="312"/>
      <c r="I4" s="176" t="s">
        <v>102</v>
      </c>
      <c r="J4" s="176" t="s">
        <v>103</v>
      </c>
      <c r="K4" s="175" t="s">
        <v>104</v>
      </c>
    </row>
    <row r="5" spans="1:13" ht="12" customHeight="1">
      <c r="A5" s="304"/>
      <c r="B5" s="254" t="s">
        <v>4</v>
      </c>
      <c r="C5" s="322" t="s">
        <v>88</v>
      </c>
      <c r="D5" s="323"/>
      <c r="E5" s="323"/>
      <c r="F5" s="323"/>
      <c r="G5" s="323"/>
      <c r="H5" s="323"/>
      <c r="I5" s="323"/>
      <c r="J5" s="323"/>
      <c r="K5" s="324"/>
    </row>
    <row r="6" spans="1:13" ht="12" customHeight="1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6"/>
      <c r="M23" s="52"/>
    </row>
    <row r="24" spans="1:13" ht="12" customHeight="1">
      <c r="A24" s="20" t="s">
        <v>40</v>
      </c>
      <c r="B24" s="196">
        <v>20</v>
      </c>
      <c r="C24" s="172" t="s">
        <v>196</v>
      </c>
      <c r="D24" s="172" t="s">
        <v>196</v>
      </c>
      <c r="E24" s="172" t="s">
        <v>196</v>
      </c>
      <c r="F24" s="172" t="s">
        <v>196</v>
      </c>
      <c r="G24" s="172" t="s">
        <v>196</v>
      </c>
      <c r="H24" s="172" t="s">
        <v>196</v>
      </c>
      <c r="I24" s="172" t="s">
        <v>196</v>
      </c>
      <c r="J24" s="172" t="s">
        <v>196</v>
      </c>
      <c r="K24" s="172" t="s">
        <v>196</v>
      </c>
      <c r="L24" s="276"/>
      <c r="M24" s="52"/>
    </row>
    <row r="25" spans="1:13" ht="12" customHeight="1">
      <c r="A25" s="20" t="s">
        <v>41</v>
      </c>
      <c r="B25" s="196">
        <v>22</v>
      </c>
      <c r="C25" s="172" t="s">
        <v>196</v>
      </c>
      <c r="D25" s="172" t="s">
        <v>196</v>
      </c>
      <c r="E25" s="172" t="s">
        <v>196</v>
      </c>
      <c r="F25" s="172" t="s">
        <v>196</v>
      </c>
      <c r="G25" s="172" t="s">
        <v>196</v>
      </c>
      <c r="H25" s="172" t="s">
        <v>196</v>
      </c>
      <c r="I25" s="172" t="s">
        <v>196</v>
      </c>
      <c r="J25" s="172" t="s">
        <v>196</v>
      </c>
      <c r="K25" s="172" t="s">
        <v>196</v>
      </c>
      <c r="L25" s="276"/>
      <c r="M25" s="52"/>
    </row>
    <row r="26" spans="1:13" ht="12" customHeight="1">
      <c r="A26" s="20" t="s">
        <v>42</v>
      </c>
      <c r="B26" s="196">
        <v>20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-11.7</v>
      </c>
      <c r="D39" s="183">
        <v>1.7</v>
      </c>
      <c r="E39" s="183">
        <v>4.4000000000000004</v>
      </c>
      <c r="F39" s="183">
        <v>-2.8</v>
      </c>
      <c r="G39" s="183">
        <v>6.8</v>
      </c>
      <c r="H39" s="183">
        <v>-21.4</v>
      </c>
      <c r="I39" s="183">
        <v>-17.600000000000001</v>
      </c>
      <c r="J39" s="183">
        <v>-33.799999999999997</v>
      </c>
      <c r="K39" s="183">
        <v>-11.7</v>
      </c>
    </row>
    <row r="40" spans="1:11" ht="12" customHeight="1">
      <c r="A40" s="251" t="s">
        <v>261</v>
      </c>
      <c r="B40" s="143" t="s">
        <v>6</v>
      </c>
      <c r="C40" s="183">
        <v>9.4</v>
      </c>
      <c r="D40" s="183">
        <v>2.6</v>
      </c>
      <c r="E40" s="183">
        <v>30.2</v>
      </c>
      <c r="F40" s="183">
        <v>-16.899999999999999</v>
      </c>
      <c r="G40" s="183">
        <v>-1.5</v>
      </c>
      <c r="H40" s="183">
        <v>16.7</v>
      </c>
      <c r="I40" s="183">
        <v>11.1</v>
      </c>
      <c r="J40" s="183">
        <v>18.3</v>
      </c>
      <c r="K40" s="183">
        <v>23.8</v>
      </c>
    </row>
    <row r="41" spans="1:11" ht="12" customHeight="1">
      <c r="A41" s="227" t="s">
        <v>7</v>
      </c>
      <c r="B41" s="49"/>
      <c r="C41" s="43"/>
      <c r="D41" s="43"/>
      <c r="E41" s="43"/>
      <c r="F41" s="43"/>
    </row>
    <row r="42" spans="1:11" ht="12" customHeight="1">
      <c r="A42" s="228" t="s">
        <v>105</v>
      </c>
      <c r="B42" s="50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51"/>
      <c r="D43" s="51"/>
      <c r="E43" s="51"/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2" t="s">
        <v>313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3" ht="12" customHeight="1">
      <c r="A3" s="304" t="s">
        <v>262</v>
      </c>
      <c r="B3" s="326" t="s">
        <v>101</v>
      </c>
      <c r="C3" s="309" t="s">
        <v>114</v>
      </c>
      <c r="D3" s="311" t="s">
        <v>273</v>
      </c>
      <c r="E3" s="313" t="s">
        <v>274</v>
      </c>
      <c r="F3" s="327"/>
      <c r="G3" s="327"/>
      <c r="H3" s="311" t="s">
        <v>275</v>
      </c>
      <c r="I3" s="313" t="s">
        <v>274</v>
      </c>
      <c r="J3" s="328"/>
      <c r="K3" s="328"/>
    </row>
    <row r="4" spans="1:13" ht="48" customHeight="1">
      <c r="A4" s="304"/>
      <c r="B4" s="326"/>
      <c r="C4" s="309"/>
      <c r="D4" s="312"/>
      <c r="E4" s="176" t="s">
        <v>113</v>
      </c>
      <c r="F4" s="176" t="s">
        <v>121</v>
      </c>
      <c r="G4" s="176" t="s">
        <v>279</v>
      </c>
      <c r="H4" s="312"/>
      <c r="I4" s="176" t="s">
        <v>102</v>
      </c>
      <c r="J4" s="176" t="s">
        <v>103</v>
      </c>
      <c r="K4" s="175" t="s">
        <v>104</v>
      </c>
    </row>
    <row r="5" spans="1:13" ht="12" customHeight="1">
      <c r="A5" s="304"/>
      <c r="B5" s="254" t="s">
        <v>4</v>
      </c>
      <c r="C5" s="322" t="s">
        <v>88</v>
      </c>
      <c r="D5" s="323"/>
      <c r="E5" s="323"/>
      <c r="F5" s="323"/>
      <c r="G5" s="323"/>
      <c r="H5" s="323"/>
      <c r="I5" s="323"/>
      <c r="J5" s="323"/>
      <c r="K5" s="324"/>
    </row>
    <row r="6" spans="1:13" ht="12" customHeight="1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6"/>
      <c r="M23" s="52"/>
    </row>
    <row r="24" spans="1:13" ht="12" customHeight="1">
      <c r="A24" s="20" t="s">
        <v>40</v>
      </c>
      <c r="B24" s="196">
        <v>20</v>
      </c>
      <c r="C24" s="172" t="s">
        <v>196</v>
      </c>
      <c r="D24" s="172" t="s">
        <v>196</v>
      </c>
      <c r="E24" s="172" t="s">
        <v>196</v>
      </c>
      <c r="F24" s="172" t="s">
        <v>196</v>
      </c>
      <c r="G24" s="172" t="s">
        <v>196</v>
      </c>
      <c r="H24" s="172" t="s">
        <v>196</v>
      </c>
      <c r="I24" s="172" t="s">
        <v>196</v>
      </c>
      <c r="J24" s="172" t="s">
        <v>196</v>
      </c>
      <c r="K24" s="172" t="s">
        <v>196</v>
      </c>
      <c r="L24" s="276"/>
      <c r="M24" s="52"/>
    </row>
    <row r="25" spans="1:13" ht="12" customHeight="1">
      <c r="A25" s="20" t="s">
        <v>41</v>
      </c>
      <c r="B25" s="196">
        <v>22</v>
      </c>
      <c r="C25" s="172" t="s">
        <v>196</v>
      </c>
      <c r="D25" s="172" t="s">
        <v>196</v>
      </c>
      <c r="E25" s="172" t="s">
        <v>196</v>
      </c>
      <c r="F25" s="172" t="s">
        <v>196</v>
      </c>
      <c r="G25" s="172" t="s">
        <v>196</v>
      </c>
      <c r="H25" s="172" t="s">
        <v>196</v>
      </c>
      <c r="I25" s="172" t="s">
        <v>196</v>
      </c>
      <c r="J25" s="172" t="s">
        <v>196</v>
      </c>
      <c r="K25" s="172" t="s">
        <v>196</v>
      </c>
      <c r="L25" s="276"/>
      <c r="M25" s="52"/>
    </row>
    <row r="26" spans="1:13" ht="12" customHeight="1">
      <c r="A26" s="20" t="s">
        <v>42</v>
      </c>
      <c r="B26" s="196">
        <v>20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L30" s="276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6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6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291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-6.7</v>
      </c>
      <c r="D39" s="183">
        <v>2.5</v>
      </c>
      <c r="E39" s="183">
        <v>4.2</v>
      </c>
      <c r="F39" s="183">
        <v>-2.9</v>
      </c>
      <c r="G39" s="183">
        <v>8.4</v>
      </c>
      <c r="H39" s="183">
        <v>-21.4</v>
      </c>
      <c r="I39" s="183">
        <v>-17.600000000000001</v>
      </c>
      <c r="J39" s="183">
        <v>-33.799999999999997</v>
      </c>
      <c r="K39" s="183">
        <v>-11.6</v>
      </c>
    </row>
    <row r="40" spans="1:11" ht="12" customHeight="1">
      <c r="A40" s="251" t="s">
        <v>261</v>
      </c>
      <c r="B40" s="143" t="s">
        <v>6</v>
      </c>
      <c r="C40" s="183">
        <v>15.8</v>
      </c>
      <c r="D40" s="183">
        <v>14.9</v>
      </c>
      <c r="E40" s="183">
        <v>33.4</v>
      </c>
      <c r="F40" s="183">
        <v>-13.9</v>
      </c>
      <c r="G40" s="183">
        <v>13.6</v>
      </c>
      <c r="H40" s="183">
        <v>17.600000000000001</v>
      </c>
      <c r="I40" s="183">
        <v>14.5</v>
      </c>
      <c r="J40" s="183">
        <v>21.7</v>
      </c>
      <c r="K40" s="183">
        <v>18.8</v>
      </c>
    </row>
    <row r="41" spans="1:11" s="237" customFormat="1" ht="12" customHeight="1">
      <c r="A41" s="227" t="s">
        <v>7</v>
      </c>
      <c r="B41" s="227"/>
      <c r="C41" s="236"/>
      <c r="D41" s="236"/>
      <c r="E41" s="236"/>
      <c r="F41" s="236"/>
    </row>
    <row r="42" spans="1:11" s="237" customFormat="1" ht="12" customHeight="1">
      <c r="A42" s="228" t="s">
        <v>105</v>
      </c>
      <c r="B42" s="228"/>
      <c r="C42" s="236"/>
      <c r="D42" s="236"/>
      <c r="E42" s="236"/>
      <c r="F42" s="236"/>
    </row>
    <row r="43" spans="1:11" ht="12" customHeight="1">
      <c r="A43" s="274" t="s">
        <v>106</v>
      </c>
    </row>
    <row r="44" spans="1:11">
      <c r="A44" s="274"/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Januar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2015-04-24T07:30:07Z</cp:lastPrinted>
  <dcterms:created xsi:type="dcterms:W3CDTF">2006-03-07T15:11:17Z</dcterms:created>
  <dcterms:modified xsi:type="dcterms:W3CDTF">2015-05-04T12:30:56Z</dcterms:modified>
  <cp:category>Statistischer Bericht E II 1/ E III 1 - m 01/15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