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764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5">'T1'!$A$1:$K$176</definedName>
    <definedName name="_xlnm.Print_Area" localSheetId="7">'T3'!$A$1:$L$68</definedName>
    <definedName name="_xlnm.Print_Area" localSheetId="8">'T4'!$A$1:$L$64</definedName>
    <definedName name="_xlnm.Print_Area" localSheetId="9">'T5'!$A$1:$M$76</definedName>
    <definedName name="_xlnm.Print_Area" localSheetId="10">'T6'!$A$1:$J$125</definedName>
    <definedName name="_xlnm.Print_Area" localSheetId="0">Titel!$A$1:$D$41</definedName>
    <definedName name="_xlnm.Print_Area" localSheetId="12">'U4'!$A$1:$G$46</definedName>
    <definedName name="_xlnm.Print_Area" localSheetId="3">Vorbemerkungen!$A$1:$H$180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<sst xmlns="http://schemas.openxmlformats.org/spreadsheetml/2006/main" count="1504" uniqueCount="394">
  <si>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</si>
  <si>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</si>
  <si>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</si>
  <si>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</si>
  <si>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</si>
  <si>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</si>
  <si>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</si>
  <si>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</si>
  <si>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</si>
  <si>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</si>
  <si>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</si>
  <si>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</si>
  <si>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</si>
  <si>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</si>
  <si>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</si>
  <si>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</si>
  <si>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</si>
  <si>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</si>
  <si>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</si>
  <si>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</si>
  <si>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</si>
  <si>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</si>
  <si>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</si>
  <si>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</si>
  <si>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</si>
  <si>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</si>
  <si>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</si>
  <si>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</si>
  <si>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</si>
  <si>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</si>
  <si>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</si>
  <si>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</si>
  <si>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</si>
  <si>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</si>
  <si>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</si>
  <si>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</si>
  <si>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</si>
  <si>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</si>
  <si>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</si>
  <si>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</si>
  <si>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</si>
  <si>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</si>
  <si>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</si>
  <si>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</si>
  <si>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</si>
  <si>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</si>
  <si>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</si>
  <si>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</si>
  <si>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</si>
  <si>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</si>
  <si>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</si>
  <si>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</si>
  <si>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</si>
  <si>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</si>
  <si>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</si>
  <si>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</si>
  <si>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</si>
  <si>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</si>
  <si>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</si>
  <si>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</si>
  <si>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</si>
  <si>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</si>
  <si>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</si>
  <si>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</si>
  <si>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</si>
  <si>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</si>
  <si>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</si>
  <si>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</si>
  <si>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</si>
  <si>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</si>
  <si>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</si>
  <si>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</si>
  <si>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</si>
  <si>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</si>
  <si>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</si>
  <si>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</si>
  <si>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</si>
  <si>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</si>
  <si>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</si>
  <si>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</si>
  <si>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</si>
  <si>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</si>
  <si>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</si>
  <si>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</si>
  <si>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</si>
  <si>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</si>
  <si>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</si>
  <si>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</si>
  <si>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</si>
  <si>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</si>
  <si>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</si>
  <si>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</si>
  <si>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</si>
  <si>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</si>
  <si>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</si>
  <si>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</si>
  <si>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</si>
  <si>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</si>
  <si>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</si>
  <si>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</si>
  <si>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</si>
  <si>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</si>
  <si>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</si>
  <si>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</si>
  <si>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</si>
  <si>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</si>
  <si>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</si>
  <si>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</si>
  <si>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</si>
  <si>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</si>
  <si>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</si>
  <si>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</si>
  <si>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</si>
  <si>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</si>
  <si>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</si>
  <si>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</si>
  <si>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</si>
  <si>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</si>
  <si>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</si>
  <si>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</si>
  <si>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</si>
  <si>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</si>
  <si>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</si>
  <si>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</si>
  <si>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</si>
  <si>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</si>
  <si>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</si>
  <si>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</si>
  <si>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</si>
  <si>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</si>
  <si>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</si>
  <si>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</si>
  <si>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</si>
  <si>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</si>
  <si>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</si>
  <si>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</si>
  <si>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</si>
  <si>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</si>
  <si>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</si>
  <si>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</si>
  <si>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</si>
  <si>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</si>
  <si>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</si>
  <si>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</si>
  <si>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</si>
  <si>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</si>
  <si>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</si>
  <si>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</si>
  <si>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</si>
  <si>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</si>
  <si>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</si>
  <si>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</si>
  <si>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</si>
  <si>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</si>
  <si>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</si>
  <si>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</si>
  <si>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</si>
  <si>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</si>
  <si>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</si>
  <si>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</si>
  <si>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</si>
  <si>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</si>
  <si>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</si>
  <si>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</si>
  <si>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</si>
  <si>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</si>
  <si>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</si>
  <si>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</si>
  <si>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</si>
  <si>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</si>
  <si>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</si>
  <si>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</si>
  <si>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</si>
  <si>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</si>
  <si>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</si>
  <si>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</si>
  <si>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</si>
  <si>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</si>
  <si>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</si>
  <si>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</si>
  <si>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</si>
  <si>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</si>
  <si>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</si>
  <si>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</si>
  <si>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</si>
  <si>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</si>
  <si>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</si>
  <si>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</si>
  <si>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</si>
  <si>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</si>
  <si>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</si>
  <si>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</si>
  <si>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</si>
  <si>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</si>
  <si>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</si>
  <si>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</si>
  <si>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</si>
  <si>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</si>
  <si>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</si>
  <si>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</si>
  <si>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</si>
  <si>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</si>
  <si>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</si>
  <si>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</si>
  <si>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</si>
  <si>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</si>
  <si>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</si>
  <si>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</si>
  <si>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</si>
  <si>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</si>
  <si>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</si>
  <si>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</si>
  <si>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</si>
  <si>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</si>
  <si>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</si>
  <si>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</si>
  <si>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</si>
  <si>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</si>
  <si>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</si>
  <si>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</si>
  <si>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</si>
  <si>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</si>
  <si>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</si>
  <si>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</si>
  <si>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</si>
  <si>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</si>
  <si>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</si>
  <si>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</si>
  <si>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</si>
  <si>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</si>
  <si>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</si>
  <si>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</si>
  <si>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</si>
  <si>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</si>
  <si>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</si>
  <si>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</si>
  <si>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</si>
  <si>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</si>
  <si>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</si>
  <si>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</si>
  <si>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</si>
  <si>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</si>
  <si>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</si>
  <si>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</si>
  <si>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</si>
  <si>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</si>
  <si>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</si>
  <si>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</si>
  <si>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</si>
  <si>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</si>
  <si>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</si>
  <si>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</si>
  <si>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</si>
  <si>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</si>
  <si>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</si>
  <si>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</si>
  <si>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</si>
  <si>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</si>
  <si>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</si>
  <si>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</si>
  <si>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</si>
  <si>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</si>
  <si>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</si>
  <si>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</si>
  <si>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</si>
  <si>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</si>
  <si>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</si>
  <si>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</si>
  <si>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>Wasserversorgung; Entsorgung, Besei-</t>
  </si>
  <si>
    <t xml:space="preserve">Erbringung von sonstigen Dienstleistungen </t>
  </si>
  <si>
    <t>I/12</t>
  </si>
  <si>
    <t xml:space="preserve">Schuldnergruppen </t>
  </si>
  <si>
    <t>II/12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</si>
  <si>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</si>
  <si>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</si>
  <si>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</si>
  <si>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</si>
  <si>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</si>
  <si>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</si>
  <si>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</si>
  <si>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</si>
  <si>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</si>
  <si>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</si>
  <si>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</si>
  <si>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</si>
  <si>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</si>
  <si>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</si>
  <si>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</si>
  <si>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>Beschäf-
tigte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</si>
  <si>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</si>
  <si>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</si>
  <si>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</si>
  <si>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</si>
  <si>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</si>
  <si>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</si>
  <si>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</si>
  <si>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</si>
  <si>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 Beseitigung von Umwelt-  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</si>
  <si>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</si>
  <si>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</si>
  <si>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</si>
  <si>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</si>
  <si>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</si>
  <si>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</si>
  <si>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</si>
  <si>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</si>
  <si>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</si>
  <si>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 xml:space="preserve">A-S   Insgesamt  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</si>
  <si>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</si>
  <si>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</si>
  <si>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</si>
  <si>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</si>
  <si>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</si>
  <si>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</si>
  <si>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</si>
  <si>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</si>
  <si>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</si>
  <si>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</si>
  <si>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</si>
  <si>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</si>
  <si>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</si>
  <si>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</si>
  <si>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</si>
  <si>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</si>
  <si>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</si>
  <si>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</si>
  <si>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</si>
  <si>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</si>
  <si>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</si>
  <si>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</si>
  <si>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</si>
  <si>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</si>
  <si>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</si>
  <si>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</si>
  <si>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ehem. sebständigTätige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</si>
  <si>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</si>
  <si>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</si>
  <si>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</si>
  <si>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</si>
  <si>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</si>
  <si>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</si>
  <si>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</si>
  <si>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</si>
  <si>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</si>
  <si>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</si>
  <si>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</si>
  <si>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Erscheinungsfolge: jährlich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</si>
  <si>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</si>
  <si>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</si>
  <si>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</si>
  <si>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</si>
  <si>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</si>
  <si>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</si>
  <si>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</si>
  <si>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</si>
  <si>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</si>
  <si>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</si>
  <si>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nach Verwaltungsbezirken und</t>
  </si>
  <si>
    <t>bezirken, ausgewählten Wirtschaftsab-</t>
  </si>
  <si>
    <t xml:space="preserve">schnitten und nach  Rechtsformen 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</si>
  <si>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</si>
  <si>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</si>
  <si>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</si>
  <si>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</si>
  <si>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</si>
  <si>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t>D III 2 – j 14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</si>
  <si>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</si>
  <si>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</si>
  <si>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2015</t>
  </si>
  <si>
    <t>Insolvenzverfahren in Brandenburg 2014</t>
  </si>
  <si>
    <t>in Brandenburg 2014 nach Wirtschafts-</t>
  </si>
  <si>
    <t>in Brandenburg 2014 nach</t>
  </si>
  <si>
    <t>in Brandenburg 2014 nach Verwaltungs-</t>
  </si>
  <si>
    <t>2  Insolvenzverfahren in Brandenburg 2014 nach Art des Verfahrens, Forderungsgrößenklassen,
    Rechtsformen und Alter des Unternehmens</t>
  </si>
  <si>
    <t>3  Insolvenzverfahren in Brandenburg 2014 nach Wirtschaftsabschnitten, Rechtsformen,
    Alter des Unternehmens und nach Forderungsgrößenklassen</t>
  </si>
  <si>
    <t>4  Insolvenzverfahren von Unternehmen in Brandenburg 2014 nach Wirtschaftsabschnitten, Alter des
    Unternehmens, Antragstellern, Eröffnungsgründen und Anordnung der Eigenverwaltung</t>
  </si>
  <si>
    <t>5  Insolvenzverfahren von Unternehmen in Brandenburg 2014 nach Wirtschaftsbereichen</t>
  </si>
  <si>
    <r>
      <t xml:space="preserve">6  Insolvenzverfahren in Brandenburg 2014 nach Verwaltungsbezirken und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</si>
  <si>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im Land Brandenburg 2014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</si>
  <si>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I/14</t>
  </si>
  <si>
    <t>II/14</t>
  </si>
  <si>
    <t>III/14</t>
  </si>
  <si>
    <t>IV/14</t>
  </si>
  <si>
    <t xml:space="preserve">von 1995 bis Dezember 2014 </t>
  </si>
  <si>
    <t>1  Entwicklung der Insolvenzen in Brandenburg von 1995 bis Dezember 2014</t>
  </si>
  <si>
    <r>
      <t>Eröffnete Insolvenzverfahren im Land Brandenburg 2014</t>
    </r>
    <r>
      <rPr>
        <b/>
        <sz val="9"/>
        <rFont val="Arial"/>
        <family val="2"/>
      </rPr>
      <t xml:space="preserve">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</si>
  <si>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D III 2 – j / 14</t>
  </si>
  <si>
    <r>
      <t xml:space="preserve">Erschienen im </t>
    </r>
    <r>
      <rPr>
        <b/>
        <sz val="8"/>
        <rFont val="Arial"/>
        <family val="2"/>
      </rPr>
      <t>April 2015</t>
    </r>
  </si>
  <si>
    <t>I/11</t>
  </si>
  <si>
    <t>II/11</t>
  </si>
  <si>
    <t>III/11</t>
  </si>
  <si>
    <t>IV/11</t>
  </si>
  <si>
    <r>
      <t xml:space="preserve">Insolvenzen
im </t>
    </r>
    <r>
      <rPr>
        <b/>
        <sz val="16"/>
        <rFont val="Arial"/>
        <family val="2"/>
      </rPr>
      <t xml:space="preserve">Land Brandenburg 
2014
</t>
    </r>
  </si>
  <si>
    <t>Einzelunternehmen,
  Freie Berufe, Kleingewerbe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</si>
</sst>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14"/>
      <color indexed="10"/>
      <name val="Arial"/>
      <family val="2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9">
    <xf numFmtId="0" fontId="0" fillId="0" borderId="0"/>
    <xf numFmtId="1" fontId="59" fillId="2" borderId="0">
      <alignment horizontal="center" vertical="center"/>
    </xf>
    <xf numFmtId="0" fontId="60" fillId="0" borderId="1">
      <alignment horizontal="center" vertical="center"/>
      <protection locked="0"/>
    </xf>
    <xf numFmtId="182" fontId="61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2" fillId="3" borderId="0" applyNumberFormat="0" applyBorder="0" applyAlignment="0">
      <alignment horizontal="right"/>
    </xf>
    <xf numFmtId="174" fontId="63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4" fillId="0" borderId="1">
      <alignment horizontal="center" vertical="center"/>
      <protection locked="0"/>
    </xf>
    <xf numFmtId="174" fontId="65" fillId="5" borderId="0">
      <alignment horizontal="center" vertical="center"/>
    </xf>
    <xf numFmtId="184" fontId="64" fillId="0" borderId="1">
      <alignment horizontal="center" vertical="center"/>
      <protection locked="0"/>
    </xf>
    <xf numFmtId="183" fontId="64" fillId="0" borderId="1">
      <alignment horizontal="center" vertical="center"/>
      <protection locked="0"/>
    </xf>
    <xf numFmtId="186" fontId="64" fillId="0" borderId="1">
      <alignment horizontal="center" vertical="center"/>
      <protection locked="0"/>
    </xf>
    <xf numFmtId="1" fontId="63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2" fillId="3" borderId="0" applyFont="0" applyBorder="0" applyAlignment="0">
      <alignment horizontal="right"/>
    </xf>
    <xf numFmtId="49" fontId="6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3" fillId="4" borderId="0" applyBorder="0" applyAlignment="0">
      <alignment horizontal="right"/>
      <protection locked="0"/>
    </xf>
    <xf numFmtId="49" fontId="59" fillId="2" borderId="0">
      <alignment horizontal="left" vertical="center"/>
    </xf>
    <xf numFmtId="49" fontId="64" fillId="0" borderId="1">
      <alignment horizontal="left" vertical="center"/>
      <protection locked="0"/>
    </xf>
  </cellStyleXfs>
  <cellXfs count="50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7" fillId="0" borderId="0" xfId="22" applyFont="1" applyFill="1" applyBorder="1" applyAlignment="1">
      <alignment horizontal="right"/>
    </xf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41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0" borderId="12" xfId="0" applyBorder="1" applyProtection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0" fontId="3" fillId="0" borderId="0" xfId="18" applyFont="1" applyFill="1" applyAlignment="1">
      <alignment horizontal="right"/>
    </xf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1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3" xfId="21" applyFont="1" applyFill="1" applyBorder="1" applyAlignment="1">
      <alignment horizontal="center" vertical="center"/>
    </xf>
    <xf numFmtId="1" fontId="54" fillId="0" borderId="0" xfId="20" applyFont="1" applyFill="1"/>
    <xf numFmtId="0" fontId="24" fillId="0" borderId="0" xfId="15" applyAlignment="1">
      <alignment horizontal="right"/>
    </xf>
    <xf numFmtId="0" fontId="55" fillId="0" borderId="0" xfId="0" applyFont="1" applyFill="1"/>
    <xf numFmtId="0" fontId="55" fillId="0" borderId="0" xfId="0" applyFont="1" applyFill="1" applyAlignment="1">
      <alignment horizontal="left" indent="1"/>
    </xf>
    <xf numFmtId="0" fontId="3" fillId="0" borderId="0" xfId="21" applyFont="1" applyFill="1" applyBorder="1" applyAlignment="1">
      <alignment horizontal="right"/>
    </xf>
    <xf numFmtId="1" fontId="57" fillId="0" borderId="0" xfId="20" applyFont="1" applyFill="1" applyAlignment="1"/>
    <xf numFmtId="1" fontId="43" fillId="0" borderId="0" xfId="20" applyFont="1" applyFill="1" applyBorder="1" applyAlignment="1"/>
    <xf numFmtId="0" fontId="56" fillId="0" borderId="0" xfId="0" applyFont="1" applyFill="1"/>
    <xf numFmtId="0" fontId="58" fillId="0" borderId="0" xfId="15" applyFont="1" applyProtection="1"/>
    <xf numFmtId="170" fontId="3" fillId="0" borderId="0" xfId="18" applyNumberFormat="1" applyFont="1" applyFill="1" applyAlignment="1">
      <alignment horizontal="right"/>
    </xf>
    <xf numFmtId="1" fontId="67" fillId="0" borderId="0" xfId="20" applyFont="1" applyFill="1" applyAlignment="1"/>
    <xf numFmtId="1" fontId="67" fillId="0" borderId="0" xfId="20" applyFont="1" applyFill="1"/>
    <xf numFmtId="1" fontId="16" fillId="0" borderId="0" xfId="20" applyFont="1" applyFill="1" applyAlignment="1"/>
    <xf numFmtId="0" fontId="68" fillId="0" borderId="0" xfId="0" applyFont="1"/>
    <xf numFmtId="174" fontId="3" fillId="0" borderId="0" xfId="21" applyNumberFormat="1" applyFont="1" applyFill="1"/>
    <xf numFmtId="1" fontId="69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70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4" xfId="0" applyFont="1" applyBorder="1" applyAlignment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3" fillId="0" borderId="10" xfId="0" applyFont="1" applyBorder="1" applyAlignment="1">
      <alignment horizontal="center"/>
    </xf>
    <xf numFmtId="0" fontId="34" fillId="0" borderId="15" xfId="0" applyFont="1" applyBorder="1" applyAlignment="1">
      <alignment horizontal="left" vertical="center" wrapText="1"/>
    </xf>
    <xf numFmtId="0" fontId="3" fillId="0" borderId="15" xfId="0" applyFont="1" applyBorder="1" applyProtection="1">
      <protection locked="0"/>
    </xf>
    <xf numFmtId="0" fontId="34" fillId="0" borderId="11" xfId="0" applyFont="1" applyBorder="1" applyAlignment="1">
      <alignment horizontal="left" vertical="center" wrapText="1"/>
    </xf>
    <xf numFmtId="176" fontId="33" fillId="0" borderId="0" xfId="0" applyNumberFormat="1" applyFont="1" applyFill="1" applyAlignment="1">
      <alignment horizontal="right" vertical="center" wrapText="1"/>
    </xf>
    <xf numFmtId="49" fontId="33" fillId="0" borderId="0" xfId="0" applyNumberFormat="1" applyFont="1" applyFill="1" applyAlignment="1">
      <alignment horizontal="left" vertical="center" wrapText="1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0" fillId="0" borderId="0" xfId="0" applyFont="1" applyFill="1"/>
    <xf numFmtId="3" fontId="24" fillId="0" borderId="0" xfId="15" applyNumberFormat="1" applyFill="1" applyAlignment="1"/>
    <xf numFmtId="1" fontId="24" fillId="0" borderId="0" xfId="15" applyNumberFormat="1" applyFill="1" applyAlignment="1"/>
    <xf numFmtId="0" fontId="6" fillId="0" borderId="0" xfId="0" applyFont="1" applyFill="1" applyAlignment="1">
      <alignment horizontal="right"/>
    </xf>
    <xf numFmtId="0" fontId="71" fillId="0" borderId="0" xfId="18" applyFont="1" applyFill="1" applyAlignment="1"/>
    <xf numFmtId="0" fontId="3" fillId="0" borderId="0" xfId="0" applyFont="1" applyFill="1" applyAlignment="1">
      <alignment horizontal="right"/>
    </xf>
    <xf numFmtId="188" fontId="6" fillId="0" borderId="0" xfId="17" applyNumberFormat="1" applyFont="1" applyFill="1" applyBorder="1" applyAlignment="1">
      <alignment horizontal="right" indent="1"/>
    </xf>
    <xf numFmtId="188" fontId="3" fillId="0" borderId="0" xfId="18" applyNumberFormat="1" applyFont="1" applyFill="1" applyAlignment="1">
      <alignment horizontal="right" indent="1"/>
    </xf>
    <xf numFmtId="167" fontId="3" fillId="0" borderId="0" xfId="0" applyNumberFormat="1" applyFont="1" applyFill="1" applyBorder="1"/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1" fontId="3" fillId="0" borderId="0" xfId="22" quotePrefix="1" applyNumberFormat="1" applyFont="1" applyFill="1" applyBorder="1" applyAlignment="1">
      <alignment horizontal="right"/>
    </xf>
    <xf numFmtId="176" fontId="6" fillId="0" borderId="0" xfId="0" applyNumberFormat="1" applyFont="1" applyFill="1" applyBorder="1" applyAlignment="1">
      <alignment horizontal="right"/>
    </xf>
    <xf numFmtId="170" fontId="6" fillId="0" borderId="0" xfId="19" applyNumberFormat="1" applyFont="1" applyFill="1" applyBorder="1" applyAlignment="1">
      <alignment horizontal="right"/>
    </xf>
    <xf numFmtId="170" fontId="6" fillId="0" borderId="0" xfId="21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0" fontId="34" fillId="7" borderId="0" xfId="0" applyFont="1" applyFill="1" applyAlignment="1">
      <alignment horizontal="right" vertical="center" wrapText="1"/>
    </xf>
    <xf numFmtId="0" fontId="5" fillId="7" borderId="15" xfId="0" applyFont="1" applyFill="1" applyBorder="1" applyProtection="1">
      <protection locked="0"/>
    </xf>
    <xf numFmtId="0" fontId="3" fillId="7" borderId="16" xfId="0" applyFont="1" applyFill="1" applyBorder="1"/>
    <xf numFmtId="0" fontId="3" fillId="7" borderId="15" xfId="0" applyFont="1" applyFill="1" applyBorder="1"/>
    <xf numFmtId="0" fontId="0" fillId="7" borderId="0" xfId="0" applyFill="1" applyProtection="1">
      <protection locked="0"/>
    </xf>
    <xf numFmtId="0" fontId="3" fillId="7" borderId="15" xfId="0" applyFont="1" applyFill="1" applyBorder="1" applyProtection="1">
      <protection locked="0"/>
    </xf>
    <xf numFmtId="0" fontId="5" fillId="7" borderId="17" xfId="0" applyFont="1" applyFill="1" applyBorder="1" applyProtection="1">
      <protection locked="0"/>
    </xf>
    <xf numFmtId="0" fontId="5" fillId="7" borderId="11" xfId="0" applyFont="1" applyFill="1" applyBorder="1" applyProtection="1">
      <protection locked="0"/>
    </xf>
    <xf numFmtId="0" fontId="3" fillId="7" borderId="11" xfId="0" applyFont="1" applyFill="1" applyBorder="1"/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70" fontId="3" fillId="0" borderId="0" xfId="18" applyNumberFormat="1" applyFont="1" applyFill="1" applyAlignment="1"/>
    <xf numFmtId="0" fontId="72" fillId="0" borderId="0" xfId="18" applyFont="1" applyFill="1" applyAlignment="1"/>
    <xf numFmtId="0" fontId="73" fillId="0" borderId="0" xfId="18" applyFont="1" applyFill="1" applyAlignment="1"/>
    <xf numFmtId="0" fontId="4" fillId="6" borderId="10" xfId="0" applyFont="1" applyFill="1" applyBorder="1" applyAlignment="1">
      <alignment horizontal="center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4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distributed"/>
    </xf>
    <xf numFmtId="0" fontId="3" fillId="0" borderId="19" xfId="18" applyFont="1" applyFill="1" applyBorder="1" applyAlignment="1">
      <alignment horizontal="center" vertical="distributed"/>
    </xf>
    <xf numFmtId="0" fontId="3" fillId="0" borderId="20" xfId="18" applyFont="1" applyFill="1" applyBorder="1" applyAlignment="1">
      <alignment horizontal="center" vertical="distributed"/>
    </xf>
    <xf numFmtId="0" fontId="3" fillId="0" borderId="18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/>
    </xf>
    <xf numFmtId="0" fontId="3" fillId="0" borderId="20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21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21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8" xfId="20" applyNumberFormat="1" applyFont="1" applyFill="1" applyBorder="1" applyAlignment="1">
      <alignment horizontal="center" vertical="center" wrapText="1"/>
    </xf>
    <xf numFmtId="3" fontId="3" fillId="0" borderId="19" xfId="20" applyNumberFormat="1" applyFont="1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3" xfId="20" applyFont="1" applyFill="1" applyBorder="1" applyAlignment="1">
      <alignment horizontal="center" vertical="center" wrapText="1"/>
    </xf>
    <xf numFmtId="1" fontId="3" fillId="0" borderId="25" xfId="20" applyFont="1" applyFill="1" applyBorder="1" applyAlignment="1">
      <alignment horizontal="center" vertical="center" wrapText="1"/>
    </xf>
    <xf numFmtId="1" fontId="38" fillId="0" borderId="18" xfId="20" applyFont="1" applyFill="1" applyBorder="1" applyAlignment="1">
      <alignment horizontal="center" vertical="center" wrapText="1"/>
    </xf>
    <xf numFmtId="1" fontId="38" fillId="0" borderId="20" xfId="20" applyFont="1" applyFill="1" applyBorder="1" applyAlignment="1">
      <alignment horizontal="center" vertical="center" wrapText="1"/>
    </xf>
    <xf numFmtId="0" fontId="28" fillId="0" borderId="18" xfId="19" applyNumberFormat="1" applyFont="1" applyFill="1" applyBorder="1" applyAlignment="1">
      <alignment horizontal="center" vertical="center" wrapText="1"/>
    </xf>
    <xf numFmtId="0" fontId="28" fillId="0" borderId="20" xfId="19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6" fontId="34" fillId="0" borderId="21" xfId="0" applyNumberFormat="1" applyFont="1" applyFill="1" applyBorder="1" applyAlignment="1">
      <alignment horizontal="center" vertical="center" wrapText="1"/>
    </xf>
    <xf numFmtId="176" fontId="34" fillId="0" borderId="22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2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8" fillId="0" borderId="19" xfId="20" applyFont="1" applyFill="1" applyBorder="1" applyAlignment="1">
      <alignment horizontal="center" vertical="center"/>
    </xf>
    <xf numFmtId="1" fontId="38" fillId="0" borderId="20" xfId="20" applyFont="1" applyFill="1" applyBorder="1" applyAlignment="1">
      <alignment horizontal="center" vertical="center"/>
    </xf>
    <xf numFmtId="0" fontId="3" fillId="0" borderId="18" xfId="19" applyNumberFormat="1" applyFont="1" applyFill="1" applyBorder="1" applyAlignment="1">
      <alignment horizontal="center" vertical="center" wrapText="1"/>
    </xf>
    <xf numFmtId="0" fontId="28" fillId="0" borderId="19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4" xfId="20" applyFill="1" applyBorder="1" applyAlignment="1">
      <alignment horizontal="center" vertical="center" wrapText="1"/>
    </xf>
    <xf numFmtId="1" fontId="26" fillId="0" borderId="25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3" xfId="20" applyNumberFormat="1" applyFont="1" applyFill="1" applyBorder="1" applyAlignment="1">
      <alignment horizontal="center" vertical="center" wrapText="1"/>
    </xf>
    <xf numFmtId="1" fontId="26" fillId="0" borderId="20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9" xfId="20" applyFill="1" applyBorder="1" applyAlignment="1">
      <alignment horizontal="center" vertical="center"/>
    </xf>
    <xf numFmtId="1" fontId="26" fillId="0" borderId="20" xfId="20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5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20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 wrapText="1"/>
    </xf>
    <xf numFmtId="0" fontId="3" fillId="0" borderId="24" xfId="21" applyFont="1" applyFill="1" applyBorder="1" applyAlignment="1">
      <alignment horizontal="center" vertical="center" wrapText="1"/>
    </xf>
    <xf numFmtId="0" fontId="3" fillId="0" borderId="25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9-11" xfId="22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Titel!$H$21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Titel!$H$22:$H$40</c:f>
              <c:numCache>
                <c:formatCode>General</c:formatCode>
                <c:ptCount val="19"/>
                <c:pt idx="0">
                  <c:v>19</c:v>
                </c:pt>
                <c:pt idx="1">
                  <c:v>37</c:v>
                </c:pt>
                <c:pt idx="2">
                  <c:v>29</c:v>
                </c:pt>
                <c:pt idx="3">
                  <c:v>14</c:v>
                </c:pt>
                <c:pt idx="4">
                  <c:v>50</c:v>
                </c:pt>
                <c:pt idx="5">
                  <c:v>24</c:v>
                </c:pt>
                <c:pt idx="6">
                  <c:v>42</c:v>
                </c:pt>
                <c:pt idx="7">
                  <c:v>19</c:v>
                </c:pt>
                <c:pt idx="8">
                  <c:v>35</c:v>
                </c:pt>
                <c:pt idx="9">
                  <c:v>37</c:v>
                </c:pt>
                <c:pt idx="10">
                  <c:v>33</c:v>
                </c:pt>
                <c:pt idx="11">
                  <c:v>17</c:v>
                </c:pt>
                <c:pt idx="12">
                  <c:v>40</c:v>
                </c:pt>
                <c:pt idx="13">
                  <c:v>41</c:v>
                </c:pt>
                <c:pt idx="15">
                  <c:v>43</c:v>
                </c:pt>
                <c:pt idx="16">
                  <c:v>19</c:v>
                </c:pt>
                <c:pt idx="17">
                  <c:v>31</c:v>
                </c:pt>
                <c:pt idx="18">
                  <c:v>14</c:v>
                </c:pt>
              </c:numCache>
            </c:numRef>
          </c:val>
        </c:ser>
        <c:ser>
          <c:idx val="1"/>
          <c:order val="1"/>
          <c:tx>
            <c:strRef>
              <c:f>Titel!$I$21</c:f>
              <c:strCache>
                <c:ptCount val="1"/>
                <c:pt idx="0">
                  <c:v>ehem. sebständigTätige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Titel!$I$22:$I$40</c:f>
              <c:numCache>
                <c:formatCode>General</c:formatCode>
                <c:ptCount val="19"/>
                <c:pt idx="0">
                  <c:v>16</c:v>
                </c:pt>
                <c:pt idx="1">
                  <c:v>39</c:v>
                </c:pt>
                <c:pt idx="2">
                  <c:v>27</c:v>
                </c:pt>
                <c:pt idx="3">
                  <c:v>15</c:v>
                </c:pt>
                <c:pt idx="4">
                  <c:v>40</c:v>
                </c:pt>
                <c:pt idx="5">
                  <c:v>18</c:v>
                </c:pt>
                <c:pt idx="6">
                  <c:v>44</c:v>
                </c:pt>
                <c:pt idx="7">
                  <c:v>24</c:v>
                </c:pt>
                <c:pt idx="8">
                  <c:v>49</c:v>
                </c:pt>
                <c:pt idx="9">
                  <c:v>57</c:v>
                </c:pt>
                <c:pt idx="10">
                  <c:v>45</c:v>
                </c:pt>
                <c:pt idx="11">
                  <c:v>29</c:v>
                </c:pt>
                <c:pt idx="12">
                  <c:v>45</c:v>
                </c:pt>
                <c:pt idx="13">
                  <c:v>51</c:v>
                </c:pt>
                <c:pt idx="15">
                  <c:v>52</c:v>
                </c:pt>
                <c:pt idx="16">
                  <c:v>19</c:v>
                </c:pt>
                <c:pt idx="17">
                  <c:v>28</c:v>
                </c:pt>
                <c:pt idx="18">
                  <c:v>20</c:v>
                </c:pt>
              </c:numCache>
            </c:numRef>
          </c:val>
        </c:ser>
        <c:ser>
          <c:idx val="2"/>
          <c:order val="2"/>
          <c:tx>
            <c:strRef>
              <c:f>Titel!$J$21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Titel!$J$22:$J$40</c:f>
              <c:numCache>
                <c:formatCode>General</c:formatCode>
                <c:ptCount val="19"/>
                <c:pt idx="0">
                  <c:v>178</c:v>
                </c:pt>
                <c:pt idx="1">
                  <c:v>221</c:v>
                </c:pt>
                <c:pt idx="2">
                  <c:v>171</c:v>
                </c:pt>
                <c:pt idx="3">
                  <c:v>124</c:v>
                </c:pt>
                <c:pt idx="4">
                  <c:v>159</c:v>
                </c:pt>
                <c:pt idx="5">
                  <c:v>159</c:v>
                </c:pt>
                <c:pt idx="6">
                  <c:v>238</c:v>
                </c:pt>
                <c:pt idx="7">
                  <c:v>147</c:v>
                </c:pt>
                <c:pt idx="8">
                  <c:v>245</c:v>
                </c:pt>
                <c:pt idx="9">
                  <c:v>325</c:v>
                </c:pt>
                <c:pt idx="10">
                  <c:v>213</c:v>
                </c:pt>
                <c:pt idx="11">
                  <c:v>149</c:v>
                </c:pt>
                <c:pt idx="12">
                  <c:v>221</c:v>
                </c:pt>
                <c:pt idx="13">
                  <c:v>195</c:v>
                </c:pt>
                <c:pt idx="15">
                  <c:v>228</c:v>
                </c:pt>
                <c:pt idx="16">
                  <c:v>113</c:v>
                </c:pt>
                <c:pt idx="17">
                  <c:v>188</c:v>
                </c:pt>
                <c:pt idx="18">
                  <c:v>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82745344"/>
        <c:axId val="182763520"/>
      </c:barChart>
      <c:catAx>
        <c:axId val="182745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763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2763520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7453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1441</c:v>
                </c:pt>
                <c:pt idx="1">
                  <c:v>1417</c:v>
                </c:pt>
                <c:pt idx="2">
                  <c:v>1544</c:v>
                </c:pt>
                <c:pt idx="3">
                  <c:v>1357</c:v>
                </c:pt>
                <c:pt idx="4">
                  <c:v>1382</c:v>
                </c:pt>
                <c:pt idx="5">
                  <c:v>1306</c:v>
                </c:pt>
                <c:pt idx="6">
                  <c:v>1391</c:v>
                </c:pt>
                <c:pt idx="7">
                  <c:v>1246</c:v>
                </c:pt>
                <c:pt idx="8">
                  <c:v>1240</c:v>
                </c:pt>
                <c:pt idx="9">
                  <c:v>1272</c:v>
                </c:pt>
                <c:pt idx="10">
                  <c:v>1239</c:v>
                </c:pt>
                <c:pt idx="11">
                  <c:v>1221</c:v>
                </c:pt>
                <c:pt idx="12">
                  <c:v>1192</c:v>
                </c:pt>
                <c:pt idx="13">
                  <c:v>1254</c:v>
                </c:pt>
                <c:pt idx="14">
                  <c:v>1122</c:v>
                </c:pt>
                <c:pt idx="15">
                  <c:v>1118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Grafiken!$K$6:$Z$6</c:f>
              <c:numCache>
                <c:formatCode>General</c:formatCode>
                <c:ptCount val="16"/>
                <c:pt idx="0">
                  <c:v>1362</c:v>
                </c:pt>
                <c:pt idx="1">
                  <c:v>1354</c:v>
                </c:pt>
                <c:pt idx="2">
                  <c:v>1492</c:v>
                </c:pt>
                <c:pt idx="3">
                  <c:v>1289</c:v>
                </c:pt>
                <c:pt idx="4">
                  <c:v>1309</c:v>
                </c:pt>
                <c:pt idx="5">
                  <c:v>1224</c:v>
                </c:pt>
                <c:pt idx="6">
                  <c:v>1314</c:v>
                </c:pt>
                <c:pt idx="7">
                  <c:v>1190</c:v>
                </c:pt>
                <c:pt idx="8">
                  <c:v>1171</c:v>
                </c:pt>
                <c:pt idx="9">
                  <c:v>1221</c:v>
                </c:pt>
                <c:pt idx="10">
                  <c:v>1174</c:v>
                </c:pt>
                <c:pt idx="11">
                  <c:v>1161</c:v>
                </c:pt>
                <c:pt idx="12">
                  <c:v>1134</c:v>
                </c:pt>
                <c:pt idx="13">
                  <c:v>1207</c:v>
                </c:pt>
                <c:pt idx="14">
                  <c:v>1079</c:v>
                </c:pt>
                <c:pt idx="15">
                  <c:v>1074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Grafiken!$K$7:$Z$7</c:f>
              <c:numCache>
                <c:formatCode>General</c:formatCode>
                <c:ptCount val="16"/>
                <c:pt idx="0">
                  <c:v>66</c:v>
                </c:pt>
                <c:pt idx="1">
                  <c:v>54</c:v>
                </c:pt>
                <c:pt idx="2">
                  <c:v>50</c:v>
                </c:pt>
                <c:pt idx="3">
                  <c:v>61</c:v>
                </c:pt>
                <c:pt idx="4">
                  <c:v>60</c:v>
                </c:pt>
                <c:pt idx="5">
                  <c:v>71</c:v>
                </c:pt>
                <c:pt idx="6">
                  <c:v>65</c:v>
                </c:pt>
                <c:pt idx="7">
                  <c:v>47</c:v>
                </c:pt>
                <c:pt idx="8">
                  <c:v>55</c:v>
                </c:pt>
                <c:pt idx="9">
                  <c:v>46</c:v>
                </c:pt>
                <c:pt idx="10">
                  <c:v>56</c:v>
                </c:pt>
                <c:pt idx="11">
                  <c:v>52</c:v>
                </c:pt>
                <c:pt idx="12">
                  <c:v>49</c:v>
                </c:pt>
                <c:pt idx="13">
                  <c:v>41</c:v>
                </c:pt>
                <c:pt idx="14">
                  <c:v>34</c:v>
                </c:pt>
                <c:pt idx="15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06528"/>
        <c:axId val="193216896"/>
      </c:lineChart>
      <c:catAx>
        <c:axId val="1932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32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1689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3206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154</c:v>
                </c:pt>
                <c:pt idx="1">
                  <c:v>167</c:v>
                </c:pt>
                <c:pt idx="2">
                  <c:v>161</c:v>
                </c:pt>
                <c:pt idx="3">
                  <c:v>147</c:v>
                </c:pt>
                <c:pt idx="4">
                  <c:v>154</c:v>
                </c:pt>
                <c:pt idx="5">
                  <c:v>144</c:v>
                </c:pt>
                <c:pt idx="6">
                  <c:v>168</c:v>
                </c:pt>
                <c:pt idx="7">
                  <c:v>142</c:v>
                </c:pt>
                <c:pt idx="8">
                  <c:v>151</c:v>
                </c:pt>
                <c:pt idx="9">
                  <c:v>133</c:v>
                </c:pt>
                <c:pt idx="10">
                  <c:v>148</c:v>
                </c:pt>
                <c:pt idx="11">
                  <c:v>152</c:v>
                </c:pt>
                <c:pt idx="12">
                  <c:v>146</c:v>
                </c:pt>
                <c:pt idx="13">
                  <c:v>133</c:v>
                </c:pt>
                <c:pt idx="14">
                  <c:v>145</c:v>
                </c:pt>
                <c:pt idx="15">
                  <c:v>120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Grafiken!$K$14:$Z$14</c:f>
              <c:numCache>
                <c:formatCode>General</c:formatCode>
                <c:ptCount val="16"/>
                <c:pt idx="0">
                  <c:v>1017</c:v>
                </c:pt>
                <c:pt idx="1">
                  <c:v>975</c:v>
                </c:pt>
                <c:pt idx="2">
                  <c:v>1135</c:v>
                </c:pt>
                <c:pt idx="3">
                  <c:v>975</c:v>
                </c:pt>
                <c:pt idx="4">
                  <c:v>997</c:v>
                </c:pt>
                <c:pt idx="5">
                  <c:v>942</c:v>
                </c:pt>
                <c:pt idx="6">
                  <c:v>1016</c:v>
                </c:pt>
                <c:pt idx="7">
                  <c:v>924</c:v>
                </c:pt>
                <c:pt idx="8">
                  <c:v>939</c:v>
                </c:pt>
                <c:pt idx="9">
                  <c:v>946</c:v>
                </c:pt>
                <c:pt idx="10">
                  <c:v>910</c:v>
                </c:pt>
                <c:pt idx="11">
                  <c:v>889</c:v>
                </c:pt>
                <c:pt idx="12">
                  <c:v>871</c:v>
                </c:pt>
                <c:pt idx="13">
                  <c:v>966</c:v>
                </c:pt>
                <c:pt idx="14">
                  <c:v>816</c:v>
                </c:pt>
                <c:pt idx="15">
                  <c:v>822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  <c:pt idx="13">
                  <c:v>II/14</c:v>
                </c:pt>
                <c:pt idx="14">
                  <c:v>III/14</c:v>
                </c:pt>
                <c:pt idx="15">
                  <c:v>IV/14</c:v>
                </c:pt>
              </c:strCache>
            </c:strRef>
          </c:cat>
          <c:val>
            <c:numRef>
              <c:f>Grafiken!$K$15:$Z$15</c:f>
              <c:numCache>
                <c:formatCode>General</c:formatCode>
                <c:ptCount val="16"/>
                <c:pt idx="0">
                  <c:v>232</c:v>
                </c:pt>
                <c:pt idx="1">
                  <c:v>229</c:v>
                </c:pt>
                <c:pt idx="2">
                  <c:v>221</c:v>
                </c:pt>
                <c:pt idx="3">
                  <c:v>194</c:v>
                </c:pt>
                <c:pt idx="4">
                  <c:v>197</c:v>
                </c:pt>
                <c:pt idx="5">
                  <c:v>176</c:v>
                </c:pt>
                <c:pt idx="6">
                  <c:v>179</c:v>
                </c:pt>
                <c:pt idx="7">
                  <c:v>156</c:v>
                </c:pt>
                <c:pt idx="8">
                  <c:v>128</c:v>
                </c:pt>
                <c:pt idx="9">
                  <c:v>175</c:v>
                </c:pt>
                <c:pt idx="10">
                  <c:v>161</c:v>
                </c:pt>
                <c:pt idx="11">
                  <c:v>165</c:v>
                </c:pt>
                <c:pt idx="12">
                  <c:v>158</c:v>
                </c:pt>
                <c:pt idx="13">
                  <c:v>146</c:v>
                </c:pt>
                <c:pt idx="14">
                  <c:v>154</c:v>
                </c:pt>
                <c:pt idx="15">
                  <c:v>160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56064"/>
        <c:axId val="193262336"/>
      </c:lineChart>
      <c:catAx>
        <c:axId val="1932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32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623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32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0.97708</cdr:x>
      <cdr:y>0.9479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00" y="4176550"/>
          <a:ext cx="443865" cy="1211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121920</xdr:colOff>
          <xdr:row>55</xdr:row>
          <xdr:rowOff>114300</xdr:rowOff>
        </xdr:to>
        <xdr:sp macro="" textlink="">
          <xdr:nvSpPr>
            <xdr:cNvPr id="46098" name="Object 18" hidden="1">
              <a:extLst>
                <a:ext uri="{63B3BB69-23CF-44E3-9099-C40C66FF867C}">
                  <a14:compatExt spid="_x0000_s46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15240</xdr:rowOff>
        </xdr:from>
        <xdr:to>
          <xdr:col>7</xdr:col>
          <xdr:colOff>228600</xdr:colOff>
          <xdr:row>115</xdr:row>
          <xdr:rowOff>129540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38100</xdr:rowOff>
        </xdr:from>
        <xdr:to>
          <xdr:col>7</xdr:col>
          <xdr:colOff>190500</xdr:colOff>
          <xdr:row>173</xdr:row>
          <xdr:rowOff>190500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0.82125</cdr:y>
    </cdr:from>
    <cdr:to>
      <cdr:x>0.89884</cdr:x>
      <cdr:y>0.85513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495631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0.74053</cdr:x>
      <cdr:y>0.40689</cdr:y>
    </cdr:from>
    <cdr:to>
      <cdr:x>0.9229</cdr:x>
      <cdr:y>0.44613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183" y="1730648"/>
          <a:ext cx="1067223" cy="16715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0.7236</cdr:x>
      <cdr:y>0.21093</cdr:y>
    </cdr:from>
    <cdr:to>
      <cdr:x>0.90326</cdr:x>
      <cdr:y>0.25748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2073" y="895915"/>
          <a:ext cx="1051423" cy="198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0.80236</cdr:x>
      <cdr:y>0.38755</cdr:y>
    </cdr:from>
    <cdr:to>
      <cdr:x>0.91771</cdr:x>
      <cdr:y>0.41903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1083" y="1727563"/>
          <a:ext cx="671531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0.81414</cdr:x>
      <cdr:y>0.81235</cdr:y>
    </cdr:from>
    <cdr:to>
      <cdr:x>0.9398</cdr:x>
      <cdr:y>0.8492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3348" y="3624885"/>
          <a:ext cx="732496" cy="1645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0.70738</cdr:x>
      <cdr:y>0.68644</cdr:y>
    </cdr:from>
    <cdr:to>
      <cdr:x>0.94054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1013" y="3062620"/>
          <a:ext cx="1359123" cy="1808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68580</xdr:colOff>
          <xdr:row>45</xdr:row>
          <xdr:rowOff>45720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0.5546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86"/>
      <c r="D1" s="336" t="s">
        <v>223</v>
      </c>
      <c r="E1" s="207"/>
    </row>
    <row r="2" spans="1:13" ht="40.200000000000003" customHeight="1">
      <c r="B2" s="4" t="s">
        <v>13</v>
      </c>
      <c r="D2" s="337"/>
    </row>
    <row r="3" spans="1:13" ht="34.799999999999997">
      <c r="B3" s="4" t="s">
        <v>14</v>
      </c>
      <c r="D3" s="337"/>
    </row>
    <row r="4" spans="1:13" ht="6.6" customHeight="1">
      <c r="D4" s="337"/>
    </row>
    <row r="5" spans="1:13" ht="20.399999999999999">
      <c r="C5" s="11" t="s">
        <v>365</v>
      </c>
      <c r="D5" s="337"/>
    </row>
    <row r="6" spans="1:13" s="5" customFormat="1" ht="34.950000000000003" customHeight="1">
      <c r="D6" s="337"/>
    </row>
    <row r="7" spans="1:13" ht="84" customHeight="1">
      <c r="C7" s="12" t="s">
        <v>392</v>
      </c>
      <c r="D7" s="337"/>
      <c r="G7" s="235"/>
    </row>
    <row r="8" spans="1:13">
      <c r="D8" s="337"/>
    </row>
    <row r="9" spans="1:13" ht="15">
      <c r="C9" s="6"/>
      <c r="D9" s="337"/>
    </row>
    <row r="10" spans="1:13" ht="7.2" customHeight="1">
      <c r="D10" s="337"/>
    </row>
    <row r="11" spans="1:13" ht="15">
      <c r="C11" s="6"/>
      <c r="D11" s="337"/>
    </row>
    <row r="12" spans="1:13" ht="66" customHeight="1"/>
    <row r="13" spans="1:13" ht="36" customHeight="1">
      <c r="C13" s="197" t="s">
        <v>385</v>
      </c>
    </row>
    <row r="16" spans="1:13">
      <c r="M16" s="235"/>
    </row>
    <row r="17" spans="6:13">
      <c r="M17" s="299"/>
    </row>
    <row r="18" spans="6:13">
      <c r="M18" s="299"/>
    </row>
    <row r="19" spans="6:13">
      <c r="M19" s="299"/>
    </row>
    <row r="20" spans="6:13">
      <c r="G20" s="230" t="s">
        <v>238</v>
      </c>
      <c r="H20" s="231"/>
      <c r="I20" s="231"/>
      <c r="J20" s="231"/>
      <c r="K20" s="231"/>
      <c r="M20" s="299"/>
    </row>
    <row r="21" spans="6:13">
      <c r="G21" s="292"/>
      <c r="H21" s="293" t="s">
        <v>69</v>
      </c>
      <c r="I21" s="294" t="s">
        <v>334</v>
      </c>
      <c r="J21" s="295" t="s">
        <v>335</v>
      </c>
      <c r="M21" s="299"/>
    </row>
    <row r="22" spans="6:13">
      <c r="F22" s="229"/>
      <c r="G22" s="296" t="s">
        <v>179</v>
      </c>
      <c r="H22" s="319">
        <v>19</v>
      </c>
      <c r="I22" s="320">
        <v>16</v>
      </c>
      <c r="J22" s="321">
        <v>178</v>
      </c>
      <c r="M22" s="299"/>
    </row>
    <row r="23" spans="6:13">
      <c r="G23" s="296" t="s">
        <v>336</v>
      </c>
      <c r="H23" s="319">
        <v>37</v>
      </c>
      <c r="I23" s="320">
        <v>39</v>
      </c>
      <c r="J23" s="322">
        <v>221</v>
      </c>
      <c r="M23" s="299"/>
    </row>
    <row r="24" spans="6:13">
      <c r="G24" s="296" t="s">
        <v>337</v>
      </c>
      <c r="H24" s="319">
        <v>29</v>
      </c>
      <c r="I24" s="320">
        <v>27</v>
      </c>
      <c r="J24" s="322">
        <v>171</v>
      </c>
      <c r="M24" s="299"/>
    </row>
    <row r="25" spans="6:13">
      <c r="G25" s="296" t="s">
        <v>176</v>
      </c>
      <c r="H25" s="319">
        <v>14</v>
      </c>
      <c r="I25" s="320">
        <v>15</v>
      </c>
      <c r="J25" s="322">
        <v>124</v>
      </c>
      <c r="M25" s="299"/>
    </row>
    <row r="26" spans="6:13">
      <c r="G26" s="296" t="s">
        <v>175</v>
      </c>
      <c r="H26" s="319">
        <v>50</v>
      </c>
      <c r="I26" s="320">
        <v>40</v>
      </c>
      <c r="J26" s="322">
        <v>159</v>
      </c>
      <c r="M26" s="299"/>
    </row>
    <row r="27" spans="6:13">
      <c r="G27" s="296" t="s">
        <v>338</v>
      </c>
      <c r="H27" s="319">
        <v>24</v>
      </c>
      <c r="I27" s="320">
        <v>18</v>
      </c>
      <c r="J27" s="322">
        <v>159</v>
      </c>
      <c r="M27" s="299"/>
    </row>
    <row r="28" spans="6:13">
      <c r="G28" s="296" t="s">
        <v>339</v>
      </c>
      <c r="H28" s="319">
        <v>42</v>
      </c>
      <c r="I28" s="320">
        <v>44</v>
      </c>
      <c r="J28" s="322">
        <v>238</v>
      </c>
      <c r="M28" s="299"/>
    </row>
    <row r="29" spans="6:13">
      <c r="G29" s="296" t="s">
        <v>172</v>
      </c>
      <c r="H29" s="319">
        <v>19</v>
      </c>
      <c r="I29" s="320">
        <v>24</v>
      </c>
      <c r="J29" s="322">
        <v>147</v>
      </c>
      <c r="M29" s="299"/>
    </row>
    <row r="30" spans="6:13">
      <c r="G30" s="296" t="s">
        <v>340</v>
      </c>
      <c r="H30" s="319">
        <v>35</v>
      </c>
      <c r="I30" s="320">
        <v>49</v>
      </c>
      <c r="J30" s="322">
        <v>245</v>
      </c>
      <c r="M30" s="299"/>
    </row>
    <row r="31" spans="6:13">
      <c r="G31" s="296" t="s">
        <v>341</v>
      </c>
      <c r="H31" s="319">
        <v>37</v>
      </c>
      <c r="I31" s="320">
        <v>57</v>
      </c>
      <c r="J31" s="322">
        <v>325</v>
      </c>
      <c r="M31" s="300"/>
    </row>
    <row r="32" spans="6:13">
      <c r="G32" s="296" t="s">
        <v>169</v>
      </c>
      <c r="H32" s="319">
        <v>33</v>
      </c>
      <c r="I32" s="320">
        <v>45</v>
      </c>
      <c r="J32" s="322">
        <v>213</v>
      </c>
      <c r="M32" s="299"/>
    </row>
    <row r="33" spans="7:26">
      <c r="G33" s="296" t="s">
        <v>168</v>
      </c>
      <c r="H33" s="319">
        <v>17</v>
      </c>
      <c r="I33" s="320">
        <v>29</v>
      </c>
      <c r="J33" s="322">
        <v>149</v>
      </c>
      <c r="M33" s="299"/>
    </row>
    <row r="34" spans="7:26">
      <c r="G34" s="296" t="s">
        <v>342</v>
      </c>
      <c r="H34" s="319">
        <v>40</v>
      </c>
      <c r="I34" s="320">
        <v>45</v>
      </c>
      <c r="J34" s="322">
        <v>221</v>
      </c>
      <c r="M34" s="299"/>
    </row>
    <row r="35" spans="7:26">
      <c r="G35" s="296" t="s">
        <v>166</v>
      </c>
      <c r="H35" s="319">
        <v>41</v>
      </c>
      <c r="I35" s="320">
        <v>51</v>
      </c>
      <c r="J35" s="322">
        <v>195</v>
      </c>
      <c r="M35" s="299"/>
    </row>
    <row r="36" spans="7:26">
      <c r="G36" s="297"/>
      <c r="H36" s="323"/>
      <c r="I36" s="320"/>
      <c r="J36" s="322"/>
      <c r="K36" s="222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23"/>
      <c r="Z36" s="223"/>
    </row>
    <row r="37" spans="7:26">
      <c r="G37" s="296" t="s">
        <v>343</v>
      </c>
      <c r="H37" s="319">
        <v>43</v>
      </c>
      <c r="I37" s="320">
        <v>52</v>
      </c>
      <c r="J37" s="324">
        <v>228</v>
      </c>
      <c r="U37" s="223"/>
    </row>
    <row r="38" spans="7:26">
      <c r="G38" s="296" t="s">
        <v>164</v>
      </c>
      <c r="H38" s="319">
        <v>19</v>
      </c>
      <c r="I38" s="320">
        <v>19</v>
      </c>
      <c r="J38" s="322">
        <v>113</v>
      </c>
      <c r="U38" s="223"/>
    </row>
    <row r="39" spans="7:26">
      <c r="G39" s="296" t="s">
        <v>344</v>
      </c>
      <c r="H39" s="319">
        <v>31</v>
      </c>
      <c r="I39" s="320">
        <v>28</v>
      </c>
      <c r="J39" s="322">
        <v>188</v>
      </c>
      <c r="U39" s="223"/>
    </row>
    <row r="40" spans="7:26">
      <c r="G40" s="298" t="s">
        <v>345</v>
      </c>
      <c r="H40" s="325">
        <v>14</v>
      </c>
      <c r="I40" s="326">
        <v>20</v>
      </c>
      <c r="J40" s="327">
        <v>201</v>
      </c>
      <c r="U40" s="223"/>
    </row>
    <row r="41" spans="7:26"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</row>
    <row r="42" spans="7:26"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3"/>
    </row>
    <row r="63" spans="9:9">
      <c r="I63" s="263"/>
    </row>
    <row r="64" spans="9:9">
      <c r="I64" s="263"/>
    </row>
    <row r="65" spans="9:9">
      <c r="I65" s="263"/>
    </row>
    <row r="66" spans="9:9">
      <c r="I66" s="263"/>
    </row>
    <row r="67" spans="9:9">
      <c r="I67" s="263"/>
    </row>
    <row r="68" spans="9:9">
      <c r="I68" s="263"/>
    </row>
    <row r="69" spans="9:9">
      <c r="I69" s="263"/>
    </row>
    <row r="70" spans="9:9">
      <c r="I70" s="263"/>
    </row>
    <row r="71" spans="9:9">
      <c r="I71" s="263"/>
    </row>
    <row r="72" spans="9:9">
      <c r="I72" s="263"/>
    </row>
    <row r="73" spans="9:9">
      <c r="I73" s="263"/>
    </row>
    <row r="74" spans="9:9">
      <c r="I74" s="263"/>
    </row>
    <row r="96" spans="9:9">
      <c r="I96" s="263"/>
    </row>
    <row r="97" spans="9:9">
      <c r="I97" s="263"/>
    </row>
    <row r="98" spans="9:9">
      <c r="I98" s="263"/>
    </row>
    <row r="99" spans="9:9">
      <c r="I99" s="263"/>
    </row>
    <row r="100" spans="9:9">
      <c r="I100" s="263"/>
    </row>
    <row r="101" spans="9:9">
      <c r="I101" s="263"/>
    </row>
    <row r="102" spans="9:9">
      <c r="I102" s="263"/>
    </row>
    <row r="103" spans="9:9">
      <c r="I103" s="263"/>
    </row>
    <row r="104" spans="9:9">
      <c r="I104" s="263"/>
    </row>
    <row r="105" spans="9:9">
      <c r="I105" s="263"/>
    </row>
    <row r="106" spans="9:9">
      <c r="I106" s="263"/>
    </row>
    <row r="107" spans="9:9">
      <c r="I107" s="263"/>
    </row>
  </sheetData>
  <sortState ref="G44:J61">
    <sortCondition descending="1" ref="G44:G61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10" width="7.33203125" style="58" customWidth="1"/>
    <col min="11" max="11" width="7.33203125" style="264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64" t="s">
        <v>376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90"/>
      <c r="L2" s="61"/>
      <c r="M2" s="61"/>
    </row>
    <row r="3" spans="1:14" s="38" customFormat="1" ht="12" customHeight="1">
      <c r="A3" s="458" t="s">
        <v>257</v>
      </c>
      <c r="B3" s="458"/>
      <c r="C3" s="458"/>
      <c r="D3" s="458"/>
      <c r="E3" s="458"/>
      <c r="F3" s="459"/>
      <c r="G3" s="377" t="s">
        <v>276</v>
      </c>
      <c r="H3" s="377"/>
      <c r="I3" s="377"/>
      <c r="J3" s="377"/>
      <c r="K3" s="378"/>
      <c r="L3" s="363" t="s">
        <v>288</v>
      </c>
      <c r="M3" s="445" t="s">
        <v>211</v>
      </c>
    </row>
    <row r="4" spans="1:14" s="38" customFormat="1" ht="12" customHeight="1">
      <c r="A4" s="460"/>
      <c r="B4" s="460"/>
      <c r="C4" s="460"/>
      <c r="D4" s="460"/>
      <c r="E4" s="460"/>
      <c r="F4" s="461"/>
      <c r="G4" s="448" t="s">
        <v>190</v>
      </c>
      <c r="H4" s="388" t="s">
        <v>203</v>
      </c>
      <c r="I4" s="385" t="s">
        <v>191</v>
      </c>
      <c r="J4" s="456" t="s">
        <v>44</v>
      </c>
      <c r="K4" s="457"/>
      <c r="L4" s="354"/>
      <c r="M4" s="446"/>
    </row>
    <row r="5" spans="1:14" s="38" customFormat="1" ht="12" customHeight="1">
      <c r="A5" s="460"/>
      <c r="B5" s="460"/>
      <c r="C5" s="460"/>
      <c r="D5" s="460"/>
      <c r="E5" s="460"/>
      <c r="F5" s="461"/>
      <c r="G5" s="443"/>
      <c r="H5" s="443"/>
      <c r="I5" s="454"/>
      <c r="J5" s="385" t="s">
        <v>191</v>
      </c>
      <c r="K5" s="439" t="s">
        <v>192</v>
      </c>
      <c r="L5" s="354"/>
      <c r="M5" s="446"/>
    </row>
    <row r="6" spans="1:14" s="38" customFormat="1" ht="12" customHeight="1">
      <c r="A6" s="460"/>
      <c r="B6" s="460"/>
      <c r="C6" s="460"/>
      <c r="D6" s="460"/>
      <c r="E6" s="460"/>
      <c r="F6" s="461"/>
      <c r="G6" s="443"/>
      <c r="H6" s="443"/>
      <c r="I6" s="454"/>
      <c r="J6" s="437"/>
      <c r="K6" s="440"/>
      <c r="L6" s="354"/>
      <c r="M6" s="446"/>
    </row>
    <row r="7" spans="1:14" s="38" customFormat="1" ht="12" customHeight="1">
      <c r="A7" s="460"/>
      <c r="B7" s="460"/>
      <c r="C7" s="460"/>
      <c r="D7" s="460"/>
      <c r="E7" s="460"/>
      <c r="F7" s="461"/>
      <c r="G7" s="449"/>
      <c r="H7" s="444"/>
      <c r="I7" s="455"/>
      <c r="J7" s="438"/>
      <c r="K7" s="393"/>
      <c r="L7" s="355"/>
      <c r="M7" s="447"/>
    </row>
    <row r="8" spans="1:14" s="38" customFormat="1" ht="12" customHeight="1">
      <c r="A8" s="462"/>
      <c r="B8" s="462"/>
      <c r="C8" s="462"/>
      <c r="D8" s="462"/>
      <c r="E8" s="462"/>
      <c r="F8" s="463"/>
      <c r="G8" s="451" t="s">
        <v>7</v>
      </c>
      <c r="H8" s="452"/>
      <c r="I8" s="452"/>
      <c r="J8" s="453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9"/>
      <c r="B9" s="99"/>
      <c r="C9" s="99"/>
      <c r="D9" s="99"/>
      <c r="E9" s="99"/>
      <c r="F9" s="65"/>
      <c r="G9" s="42"/>
      <c r="H9" s="43"/>
      <c r="I9" s="42"/>
      <c r="J9" s="42"/>
      <c r="K9" s="234"/>
      <c r="L9" s="30"/>
      <c r="M9" s="44"/>
    </row>
    <row r="10" spans="1:14" s="36" customFormat="1" ht="12" customHeight="1">
      <c r="A10" s="100" t="s">
        <v>111</v>
      </c>
      <c r="B10" s="100"/>
      <c r="C10" s="100"/>
      <c r="D10" s="100"/>
      <c r="E10" s="100"/>
      <c r="F10" s="100" t="s">
        <v>4</v>
      </c>
      <c r="G10" s="243">
        <v>440</v>
      </c>
      <c r="H10" s="248">
        <v>104</v>
      </c>
      <c r="I10" s="243">
        <v>544</v>
      </c>
      <c r="J10" s="248">
        <v>584</v>
      </c>
      <c r="K10" s="173">
        <v>-6.8</v>
      </c>
      <c r="L10" s="248">
        <v>2500</v>
      </c>
      <c r="M10" s="248">
        <v>282617</v>
      </c>
      <c r="N10" s="179"/>
    </row>
    <row r="11" spans="1:14" s="36" customFormat="1" ht="12" customHeight="1">
      <c r="A11" s="220"/>
      <c r="B11" s="220"/>
      <c r="C11" s="220"/>
      <c r="D11" s="220"/>
      <c r="E11" s="220"/>
      <c r="F11" s="64"/>
      <c r="G11" s="249"/>
      <c r="H11" s="249"/>
      <c r="I11" s="249"/>
      <c r="J11" s="249"/>
      <c r="K11" s="234"/>
      <c r="L11" s="251"/>
      <c r="M11" s="249"/>
    </row>
    <row r="12" spans="1:14" ht="12" customHeight="1">
      <c r="A12" s="49" t="s">
        <v>73</v>
      </c>
      <c r="B12" s="49"/>
      <c r="C12" s="49"/>
      <c r="D12" s="49"/>
      <c r="E12" s="433" t="s">
        <v>104</v>
      </c>
      <c r="F12" s="441"/>
      <c r="G12" s="244">
        <v>5</v>
      </c>
      <c r="H12" s="244" t="s">
        <v>5</v>
      </c>
      <c r="I12" s="244">
        <v>5</v>
      </c>
      <c r="J12" s="244">
        <v>9</v>
      </c>
      <c r="K12" s="233" t="s">
        <v>9</v>
      </c>
      <c r="L12" s="245">
        <v>3</v>
      </c>
      <c r="M12" s="245">
        <v>1580</v>
      </c>
    </row>
    <row r="13" spans="1:14" ht="12" customHeight="1">
      <c r="A13" s="49" t="s">
        <v>74</v>
      </c>
      <c r="B13" s="49"/>
      <c r="C13" s="49"/>
      <c r="D13" s="49"/>
      <c r="E13" s="433" t="s">
        <v>183</v>
      </c>
      <c r="F13" s="441"/>
      <c r="G13" s="244" t="s">
        <v>5</v>
      </c>
      <c r="H13" s="244" t="s">
        <v>5</v>
      </c>
      <c r="I13" s="244" t="s">
        <v>5</v>
      </c>
      <c r="J13" s="244" t="s">
        <v>5</v>
      </c>
      <c r="K13" s="291" t="s">
        <v>5</v>
      </c>
      <c r="L13" s="244" t="s">
        <v>5</v>
      </c>
      <c r="M13" s="244" t="s">
        <v>5</v>
      </c>
    </row>
    <row r="14" spans="1:14" ht="12" customHeight="1">
      <c r="A14" s="49" t="s">
        <v>75</v>
      </c>
      <c r="B14" s="49"/>
      <c r="C14" s="49"/>
      <c r="D14" s="49"/>
      <c r="E14" s="433" t="s">
        <v>95</v>
      </c>
      <c r="F14" s="441"/>
      <c r="G14" s="244">
        <v>31</v>
      </c>
      <c r="H14" s="244">
        <v>8</v>
      </c>
      <c r="I14" s="244">
        <v>39</v>
      </c>
      <c r="J14" s="244">
        <v>44</v>
      </c>
      <c r="K14" s="172" t="s">
        <v>9</v>
      </c>
      <c r="L14" s="244">
        <v>260</v>
      </c>
      <c r="M14" s="244">
        <v>38398</v>
      </c>
    </row>
    <row r="15" spans="1:14" ht="12" customHeight="1">
      <c r="A15" s="49">
        <v>10</v>
      </c>
      <c r="B15" s="436">
        <v>10</v>
      </c>
      <c r="C15" s="450"/>
      <c r="D15" s="450"/>
      <c r="E15" s="164"/>
      <c r="F15" s="208" t="s">
        <v>124</v>
      </c>
      <c r="G15" s="244">
        <v>8</v>
      </c>
      <c r="H15" s="244">
        <v>1</v>
      </c>
      <c r="I15" s="244">
        <v>9</v>
      </c>
      <c r="J15" s="244">
        <v>5</v>
      </c>
      <c r="K15" s="172" t="s">
        <v>9</v>
      </c>
      <c r="L15" s="245">
        <v>75</v>
      </c>
      <c r="M15" s="245">
        <v>1047</v>
      </c>
    </row>
    <row r="16" spans="1:14" ht="12" customHeight="1">
      <c r="A16" s="49">
        <v>11</v>
      </c>
      <c r="B16" s="436">
        <v>11</v>
      </c>
      <c r="C16" s="450">
        <v>11</v>
      </c>
      <c r="D16" s="450">
        <v>11</v>
      </c>
      <c r="E16" s="164"/>
      <c r="F16" s="208" t="s">
        <v>125</v>
      </c>
      <c r="G16" s="244" t="s">
        <v>5</v>
      </c>
      <c r="H16" s="244" t="s">
        <v>5</v>
      </c>
      <c r="I16" s="244" t="s">
        <v>5</v>
      </c>
      <c r="J16" s="244" t="s">
        <v>5</v>
      </c>
      <c r="K16" s="291" t="s">
        <v>5</v>
      </c>
      <c r="L16" s="244" t="s">
        <v>5</v>
      </c>
      <c r="M16" s="244" t="s">
        <v>5</v>
      </c>
    </row>
    <row r="17" spans="1:17" ht="12" customHeight="1">
      <c r="A17" s="49">
        <v>13</v>
      </c>
      <c r="B17" s="436">
        <v>13</v>
      </c>
      <c r="C17" s="450">
        <v>13</v>
      </c>
      <c r="D17" s="450"/>
      <c r="E17" s="164"/>
      <c r="F17" s="208" t="s">
        <v>126</v>
      </c>
      <c r="G17" s="244" t="s">
        <v>5</v>
      </c>
      <c r="H17" s="244" t="s">
        <v>5</v>
      </c>
      <c r="I17" s="244" t="s">
        <v>5</v>
      </c>
      <c r="J17" s="244">
        <v>1</v>
      </c>
      <c r="K17" s="291" t="s">
        <v>9</v>
      </c>
      <c r="L17" s="244" t="s">
        <v>5</v>
      </c>
      <c r="M17" s="244" t="s">
        <v>5</v>
      </c>
    </row>
    <row r="18" spans="1:17" ht="12" customHeight="1">
      <c r="A18" s="49">
        <v>14</v>
      </c>
      <c r="B18" s="436">
        <v>14</v>
      </c>
      <c r="C18" s="450">
        <v>14</v>
      </c>
      <c r="D18" s="450"/>
      <c r="E18" s="164"/>
      <c r="F18" s="208" t="s">
        <v>264</v>
      </c>
      <c r="G18" s="244" t="s">
        <v>5</v>
      </c>
      <c r="H18" s="244">
        <v>1</v>
      </c>
      <c r="I18" s="244">
        <v>1</v>
      </c>
      <c r="J18" s="244" t="s">
        <v>5</v>
      </c>
      <c r="K18" s="291" t="s">
        <v>9</v>
      </c>
      <c r="L18" s="244" t="s">
        <v>6</v>
      </c>
      <c r="M18" s="244" t="s">
        <v>6</v>
      </c>
    </row>
    <row r="19" spans="1:17" ht="12" customHeight="1">
      <c r="A19" s="49">
        <v>16</v>
      </c>
      <c r="B19" s="436">
        <v>16</v>
      </c>
      <c r="C19" s="450">
        <v>16</v>
      </c>
      <c r="D19" s="450"/>
      <c r="E19" s="164"/>
      <c r="F19" s="208" t="s">
        <v>127</v>
      </c>
      <c r="G19" s="244"/>
      <c r="H19" s="244"/>
      <c r="I19" s="244"/>
      <c r="J19" s="244"/>
      <c r="K19" s="291"/>
      <c r="L19" s="244"/>
      <c r="M19" s="244"/>
    </row>
    <row r="20" spans="1:17" ht="12" customHeight="1">
      <c r="A20" s="49"/>
      <c r="B20" s="436"/>
      <c r="C20" s="450"/>
      <c r="D20" s="49"/>
      <c r="E20" s="164"/>
      <c r="F20" s="208" t="s">
        <v>128</v>
      </c>
      <c r="G20" s="244">
        <v>5</v>
      </c>
      <c r="H20" s="244" t="s">
        <v>5</v>
      </c>
      <c r="I20" s="244">
        <v>5</v>
      </c>
      <c r="J20" s="244">
        <v>4</v>
      </c>
      <c r="K20" s="291" t="s">
        <v>9</v>
      </c>
      <c r="L20" s="245">
        <v>48</v>
      </c>
      <c r="M20" s="245">
        <v>7660</v>
      </c>
    </row>
    <row r="21" spans="1:17" ht="12" customHeight="1">
      <c r="A21" s="49">
        <v>18</v>
      </c>
      <c r="B21" s="436">
        <v>18</v>
      </c>
      <c r="C21" s="450">
        <v>18</v>
      </c>
      <c r="D21" s="450"/>
      <c r="E21" s="164"/>
      <c r="F21" s="208" t="s">
        <v>266</v>
      </c>
      <c r="G21" s="244"/>
      <c r="H21" s="244"/>
      <c r="I21" s="244"/>
      <c r="J21" s="244"/>
      <c r="K21" s="172"/>
      <c r="L21" s="244"/>
      <c r="M21" s="244"/>
    </row>
    <row r="22" spans="1:17" ht="12" customHeight="1">
      <c r="A22" s="49"/>
      <c r="B22" s="436"/>
      <c r="C22" s="450"/>
      <c r="D22" s="49"/>
      <c r="E22" s="164"/>
      <c r="F22" s="208" t="s">
        <v>184</v>
      </c>
      <c r="G22" s="168" t="s">
        <v>5</v>
      </c>
      <c r="H22" s="168" t="s">
        <v>5</v>
      </c>
      <c r="I22" s="168" t="s">
        <v>5</v>
      </c>
      <c r="J22" s="168">
        <v>3</v>
      </c>
      <c r="K22" s="315" t="s">
        <v>9</v>
      </c>
      <c r="L22" s="168" t="s">
        <v>5</v>
      </c>
      <c r="M22" s="168" t="s">
        <v>5</v>
      </c>
    </row>
    <row r="23" spans="1:17" ht="12" customHeight="1">
      <c r="A23" s="49">
        <v>25</v>
      </c>
      <c r="B23" s="436">
        <v>25</v>
      </c>
      <c r="C23" s="450">
        <v>25</v>
      </c>
      <c r="D23" s="450"/>
      <c r="E23" s="164"/>
      <c r="F23" s="208" t="s">
        <v>129</v>
      </c>
      <c r="G23" s="116">
        <v>3</v>
      </c>
      <c r="H23" s="116">
        <v>1</v>
      </c>
      <c r="I23" s="116">
        <v>4</v>
      </c>
      <c r="J23" s="116">
        <v>14</v>
      </c>
      <c r="K23" s="233" t="s">
        <v>9</v>
      </c>
      <c r="L23" s="244">
        <v>3</v>
      </c>
      <c r="M23" s="244">
        <v>576</v>
      </c>
    </row>
    <row r="24" spans="1:17" ht="12" customHeight="1">
      <c r="A24" s="49">
        <v>26</v>
      </c>
      <c r="B24" s="436">
        <v>26</v>
      </c>
      <c r="C24" s="450">
        <v>26</v>
      </c>
      <c r="D24" s="450"/>
      <c r="E24" s="164"/>
      <c r="F24" s="208" t="s">
        <v>130</v>
      </c>
    </row>
    <row r="25" spans="1:17" ht="12" customHeight="1">
      <c r="A25" s="49"/>
      <c r="B25" s="436"/>
      <c r="C25" s="450"/>
      <c r="D25" s="49"/>
      <c r="E25" s="164"/>
      <c r="F25" s="208" t="s">
        <v>131</v>
      </c>
      <c r="G25" s="116">
        <v>2</v>
      </c>
      <c r="H25" s="116">
        <v>2</v>
      </c>
      <c r="I25" s="116">
        <v>4</v>
      </c>
      <c r="J25" s="116">
        <v>2</v>
      </c>
      <c r="K25" s="172" t="s">
        <v>9</v>
      </c>
      <c r="L25" s="116">
        <v>3</v>
      </c>
      <c r="M25" s="244">
        <v>490</v>
      </c>
      <c r="O25" s="77"/>
      <c r="P25" s="77"/>
    </row>
    <row r="26" spans="1:17" ht="12" customHeight="1">
      <c r="A26" s="49">
        <v>27</v>
      </c>
      <c r="B26" s="436">
        <v>27</v>
      </c>
      <c r="C26" s="450">
        <v>27</v>
      </c>
      <c r="D26" s="450"/>
      <c r="E26" s="164"/>
      <c r="F26" s="208" t="s">
        <v>132</v>
      </c>
      <c r="G26" s="116" t="s">
        <v>5</v>
      </c>
      <c r="H26" s="116" t="s">
        <v>5</v>
      </c>
      <c r="I26" s="116" t="s">
        <v>5</v>
      </c>
      <c r="J26" s="116">
        <v>1</v>
      </c>
      <c r="K26" s="233" t="s">
        <v>9</v>
      </c>
      <c r="L26" s="245" t="s">
        <v>5</v>
      </c>
      <c r="M26" s="245" t="s">
        <v>5</v>
      </c>
    </row>
    <row r="27" spans="1:17" ht="12" customHeight="1">
      <c r="A27" s="49">
        <v>28</v>
      </c>
      <c r="B27" s="436">
        <v>28</v>
      </c>
      <c r="C27" s="450">
        <v>28</v>
      </c>
      <c r="D27" s="450"/>
      <c r="E27" s="164"/>
      <c r="F27" s="208" t="s">
        <v>133</v>
      </c>
      <c r="G27" s="116">
        <v>4</v>
      </c>
      <c r="H27" s="116">
        <v>1</v>
      </c>
      <c r="I27" s="116">
        <v>5</v>
      </c>
      <c r="J27" s="116">
        <v>3</v>
      </c>
      <c r="K27" s="233" t="s">
        <v>9</v>
      </c>
      <c r="L27" s="245">
        <v>19</v>
      </c>
      <c r="M27" s="245">
        <v>4117</v>
      </c>
    </row>
    <row r="28" spans="1:17" ht="12" customHeight="1">
      <c r="A28" s="49">
        <v>29</v>
      </c>
      <c r="B28" s="436">
        <v>29</v>
      </c>
      <c r="C28" s="450">
        <v>29</v>
      </c>
      <c r="D28" s="450"/>
      <c r="E28" s="164"/>
      <c r="F28" s="208" t="s">
        <v>134</v>
      </c>
      <c r="G28" s="116">
        <v>1</v>
      </c>
      <c r="H28" s="116" t="s">
        <v>5</v>
      </c>
      <c r="I28" s="116">
        <v>1</v>
      </c>
      <c r="J28" s="116">
        <v>1</v>
      </c>
      <c r="K28" s="233" t="s">
        <v>5</v>
      </c>
      <c r="L28" s="245" t="s">
        <v>6</v>
      </c>
      <c r="M28" s="245" t="s">
        <v>6</v>
      </c>
      <c r="O28" s="273"/>
      <c r="P28" s="273"/>
      <c r="Q28" s="273"/>
    </row>
    <row r="29" spans="1:17" ht="12" customHeight="1">
      <c r="A29" s="49">
        <v>31</v>
      </c>
      <c r="B29" s="436">
        <v>31</v>
      </c>
      <c r="C29" s="450">
        <v>31</v>
      </c>
      <c r="D29" s="450"/>
      <c r="E29" s="164"/>
      <c r="F29" s="208" t="s">
        <v>135</v>
      </c>
      <c r="G29" s="116">
        <v>1</v>
      </c>
      <c r="H29" s="116" t="s">
        <v>5</v>
      </c>
      <c r="I29" s="116">
        <v>1</v>
      </c>
      <c r="J29" s="116">
        <v>1</v>
      </c>
      <c r="K29" s="233" t="s">
        <v>5</v>
      </c>
      <c r="L29" s="245" t="s">
        <v>6</v>
      </c>
      <c r="M29" s="245" t="s">
        <v>6</v>
      </c>
    </row>
    <row r="30" spans="1:17" ht="12" customHeight="1">
      <c r="A30" s="49" t="s">
        <v>76</v>
      </c>
      <c r="B30" s="49"/>
      <c r="C30" s="49"/>
      <c r="D30" s="49"/>
      <c r="E30" s="433" t="s">
        <v>136</v>
      </c>
      <c r="F30" s="434"/>
      <c r="G30" s="116">
        <v>3</v>
      </c>
      <c r="H30" s="116">
        <v>1</v>
      </c>
      <c r="I30" s="116">
        <v>4</v>
      </c>
      <c r="J30" s="116">
        <v>5</v>
      </c>
      <c r="K30" s="233" t="s">
        <v>9</v>
      </c>
      <c r="L30" s="116">
        <v>1</v>
      </c>
      <c r="M30" s="168">
        <v>5396</v>
      </c>
    </row>
    <row r="31" spans="1:17" ht="12" customHeight="1">
      <c r="A31" s="49" t="s">
        <v>77</v>
      </c>
      <c r="B31" s="171"/>
      <c r="C31" s="49"/>
      <c r="D31" s="49"/>
      <c r="E31" s="435" t="s">
        <v>226</v>
      </c>
      <c r="F31" s="434"/>
    </row>
    <row r="32" spans="1:17" ht="12" customHeight="1">
      <c r="B32" s="436"/>
      <c r="C32" s="450"/>
      <c r="D32" s="450"/>
      <c r="F32" s="35" t="s">
        <v>225</v>
      </c>
      <c r="G32" s="244">
        <v>11</v>
      </c>
      <c r="H32" s="244">
        <v>2</v>
      </c>
      <c r="I32" s="244">
        <v>13</v>
      </c>
      <c r="J32" s="244">
        <v>4</v>
      </c>
      <c r="K32" s="291" t="s">
        <v>9</v>
      </c>
      <c r="L32" s="244">
        <v>228</v>
      </c>
      <c r="M32" s="244">
        <v>37252</v>
      </c>
    </row>
    <row r="33" spans="1:13" ht="12" customHeight="1">
      <c r="A33" s="49" t="s">
        <v>78</v>
      </c>
      <c r="B33" s="49"/>
      <c r="C33" s="49"/>
      <c r="D33" s="49"/>
      <c r="E33" s="433" t="s">
        <v>137</v>
      </c>
      <c r="F33" s="441"/>
      <c r="G33" s="244">
        <v>104</v>
      </c>
      <c r="H33" s="244">
        <v>22</v>
      </c>
      <c r="I33" s="244">
        <v>126</v>
      </c>
      <c r="J33" s="244">
        <v>112</v>
      </c>
      <c r="K33" s="172">
        <v>12.5</v>
      </c>
      <c r="L33" s="244">
        <v>613</v>
      </c>
      <c r="M33" s="244">
        <v>33542</v>
      </c>
    </row>
    <row r="34" spans="1:13" ht="12" customHeight="1">
      <c r="A34" s="49"/>
      <c r="B34" s="436">
        <v>41</v>
      </c>
      <c r="C34" s="436"/>
      <c r="D34" s="436"/>
      <c r="E34" s="164"/>
      <c r="F34" s="208" t="s">
        <v>138</v>
      </c>
      <c r="G34" s="244">
        <v>9</v>
      </c>
      <c r="H34" s="244">
        <v>2</v>
      </c>
      <c r="I34" s="244">
        <v>11</v>
      </c>
      <c r="J34" s="244">
        <v>17</v>
      </c>
      <c r="K34" s="172" t="s">
        <v>9</v>
      </c>
      <c r="L34" s="245">
        <v>55</v>
      </c>
      <c r="M34" s="245">
        <v>2409</v>
      </c>
    </row>
    <row r="35" spans="1:13" ht="12" customHeight="1">
      <c r="A35" s="49">
        <v>42</v>
      </c>
      <c r="B35" s="436">
        <v>42</v>
      </c>
      <c r="C35" s="436"/>
      <c r="D35" s="436"/>
      <c r="E35" s="164"/>
      <c r="F35" s="208" t="s">
        <v>139</v>
      </c>
      <c r="G35" s="244">
        <v>4</v>
      </c>
      <c r="H35" s="244">
        <v>1</v>
      </c>
      <c r="I35" s="244">
        <v>5</v>
      </c>
      <c r="J35" s="244">
        <v>3</v>
      </c>
      <c r="K35" s="291" t="s">
        <v>9</v>
      </c>
      <c r="L35" s="245">
        <v>125</v>
      </c>
      <c r="M35" s="245">
        <v>7959</v>
      </c>
    </row>
    <row r="36" spans="1:13" ht="12" customHeight="1">
      <c r="A36" s="49"/>
      <c r="B36" s="436">
        <v>43</v>
      </c>
      <c r="C36" s="436"/>
      <c r="D36" s="436"/>
      <c r="E36" s="164"/>
      <c r="F36" s="208" t="s">
        <v>140</v>
      </c>
      <c r="G36" s="244"/>
      <c r="H36" s="244"/>
      <c r="I36" s="244"/>
      <c r="J36" s="244"/>
      <c r="K36" s="172"/>
      <c r="L36" s="244"/>
      <c r="M36" s="244"/>
    </row>
    <row r="37" spans="1:13" ht="12" customHeight="1">
      <c r="A37" s="49"/>
      <c r="B37" s="436"/>
      <c r="C37" s="436"/>
      <c r="D37" s="436"/>
      <c r="E37" s="164"/>
      <c r="F37" s="208" t="s">
        <v>185</v>
      </c>
      <c r="G37" s="244">
        <v>91</v>
      </c>
      <c r="H37" s="244">
        <v>19</v>
      </c>
      <c r="I37" s="244">
        <v>110</v>
      </c>
      <c r="J37" s="244">
        <v>92</v>
      </c>
      <c r="K37" s="172" t="s">
        <v>9</v>
      </c>
      <c r="L37" s="244">
        <v>433</v>
      </c>
      <c r="M37" s="244">
        <v>23174</v>
      </c>
    </row>
    <row r="38" spans="1:13" ht="12" customHeight="1">
      <c r="A38" s="49" t="s">
        <v>79</v>
      </c>
      <c r="B38" s="49"/>
      <c r="C38" s="49"/>
      <c r="D38" s="49"/>
      <c r="E38" s="433" t="s">
        <v>227</v>
      </c>
      <c r="F38" s="442"/>
      <c r="G38" s="244"/>
      <c r="H38" s="244"/>
      <c r="I38" s="244"/>
      <c r="J38" s="244"/>
      <c r="K38" s="172"/>
      <c r="L38" s="244"/>
      <c r="M38" s="244"/>
    </row>
    <row r="39" spans="1:13" ht="12" customHeight="1">
      <c r="A39" s="49"/>
      <c r="B39" s="436"/>
      <c r="C39" s="436"/>
      <c r="D39" s="436"/>
      <c r="E39" s="221"/>
      <c r="F39" s="140" t="s">
        <v>228</v>
      </c>
      <c r="G39" s="244">
        <v>54</v>
      </c>
      <c r="H39" s="244">
        <v>16</v>
      </c>
      <c r="I39" s="244">
        <v>70</v>
      </c>
      <c r="J39" s="244">
        <v>101</v>
      </c>
      <c r="K39" s="172" t="s">
        <v>9</v>
      </c>
      <c r="L39" s="244">
        <v>123</v>
      </c>
      <c r="M39" s="244">
        <v>21929</v>
      </c>
    </row>
    <row r="40" spans="1:13" ht="12" customHeight="1">
      <c r="A40" s="49"/>
      <c r="B40" s="436">
        <v>45</v>
      </c>
      <c r="C40" s="436"/>
      <c r="D40" s="436"/>
      <c r="E40" s="164"/>
      <c r="F40" s="208" t="s">
        <v>141</v>
      </c>
      <c r="G40" s="250"/>
      <c r="H40" s="250"/>
      <c r="I40" s="250"/>
      <c r="J40" s="250"/>
      <c r="K40" s="172"/>
      <c r="L40" s="250"/>
      <c r="M40" s="250"/>
    </row>
    <row r="41" spans="1:13" ht="12" customHeight="1">
      <c r="A41" s="143"/>
      <c r="B41" s="465"/>
      <c r="C41" s="465"/>
      <c r="D41" s="465"/>
      <c r="E41" s="209"/>
      <c r="F41" s="108" t="s">
        <v>142</v>
      </c>
      <c r="G41" s="244">
        <v>11</v>
      </c>
      <c r="H41" s="244">
        <v>1</v>
      </c>
      <c r="I41" s="244">
        <v>12</v>
      </c>
      <c r="J41" s="244">
        <v>28</v>
      </c>
      <c r="K41" s="172" t="s">
        <v>9</v>
      </c>
      <c r="L41" s="244">
        <v>6</v>
      </c>
      <c r="M41" s="244">
        <v>1585</v>
      </c>
    </row>
    <row r="42" spans="1:13" ht="12" customHeight="1">
      <c r="A42" s="49"/>
      <c r="B42" s="436">
        <v>46</v>
      </c>
      <c r="C42" s="436"/>
      <c r="D42" s="436"/>
      <c r="E42" s="164"/>
      <c r="F42" s="208" t="s">
        <v>265</v>
      </c>
      <c r="G42" s="244">
        <v>18</v>
      </c>
      <c r="H42" s="244">
        <v>4</v>
      </c>
      <c r="I42" s="244">
        <v>22</v>
      </c>
      <c r="J42" s="244">
        <v>33</v>
      </c>
      <c r="K42" s="172" t="s">
        <v>9</v>
      </c>
      <c r="L42" s="252">
        <v>44</v>
      </c>
      <c r="M42" s="244">
        <v>15003</v>
      </c>
    </row>
    <row r="43" spans="1:13" ht="12" customHeight="1">
      <c r="A43" s="49"/>
      <c r="B43" s="436">
        <v>47</v>
      </c>
      <c r="C43" s="436"/>
      <c r="D43" s="436"/>
      <c r="E43" s="164"/>
      <c r="F43" s="208" t="s">
        <v>143</v>
      </c>
      <c r="G43" s="244">
        <v>25</v>
      </c>
      <c r="H43" s="244">
        <v>11</v>
      </c>
      <c r="I43" s="244">
        <v>36</v>
      </c>
      <c r="J43" s="244">
        <v>40</v>
      </c>
      <c r="K43" s="172" t="s">
        <v>9</v>
      </c>
      <c r="L43" s="252">
        <v>73</v>
      </c>
      <c r="M43" s="244">
        <v>5341</v>
      </c>
    </row>
    <row r="44" spans="1:13" ht="12" customHeight="1">
      <c r="A44" s="49" t="s">
        <v>80</v>
      </c>
      <c r="B44" s="49"/>
      <c r="C44" s="49"/>
      <c r="D44" s="49"/>
      <c r="E44" s="433" t="s">
        <v>100</v>
      </c>
      <c r="F44" s="434"/>
      <c r="G44" s="244">
        <v>32</v>
      </c>
      <c r="H44" s="244">
        <v>2</v>
      </c>
      <c r="I44" s="244">
        <v>34</v>
      </c>
      <c r="J44" s="244">
        <v>54</v>
      </c>
      <c r="K44" s="172" t="s">
        <v>9</v>
      </c>
      <c r="L44" s="244">
        <v>338</v>
      </c>
      <c r="M44" s="244">
        <v>12777</v>
      </c>
    </row>
    <row r="45" spans="1:13" ht="12" customHeight="1">
      <c r="A45" s="49"/>
      <c r="B45" s="436">
        <v>49</v>
      </c>
      <c r="C45" s="436"/>
      <c r="D45" s="436"/>
      <c r="E45" s="164"/>
      <c r="F45" s="208" t="s">
        <v>144</v>
      </c>
      <c r="G45" s="244">
        <v>14</v>
      </c>
      <c r="H45" s="244" t="s">
        <v>5</v>
      </c>
      <c r="I45" s="244">
        <v>14</v>
      </c>
      <c r="J45" s="244">
        <v>32</v>
      </c>
      <c r="K45" s="172" t="s">
        <v>9</v>
      </c>
      <c r="L45" s="244">
        <v>35</v>
      </c>
      <c r="M45" s="244">
        <v>3503</v>
      </c>
    </row>
    <row r="46" spans="1:13" ht="12" customHeight="1">
      <c r="A46" s="49"/>
      <c r="B46" s="436">
        <v>53</v>
      </c>
      <c r="C46" s="436"/>
      <c r="D46" s="436"/>
      <c r="E46" s="164"/>
      <c r="F46" s="208" t="s">
        <v>196</v>
      </c>
      <c r="G46" s="244">
        <v>9</v>
      </c>
      <c r="H46" s="244" t="s">
        <v>5</v>
      </c>
      <c r="I46" s="244">
        <v>9</v>
      </c>
      <c r="J46" s="244">
        <v>8</v>
      </c>
      <c r="K46" s="172" t="s">
        <v>9</v>
      </c>
      <c r="L46" s="244">
        <v>49</v>
      </c>
      <c r="M46" s="244">
        <v>1534</v>
      </c>
    </row>
    <row r="47" spans="1:13" ht="12" customHeight="1">
      <c r="A47" s="49" t="s">
        <v>81</v>
      </c>
      <c r="B47" s="49"/>
      <c r="C47" s="49"/>
      <c r="D47" s="49"/>
      <c r="E47" s="433" t="s">
        <v>101</v>
      </c>
      <c r="F47" s="434"/>
      <c r="G47" s="244">
        <v>29</v>
      </c>
      <c r="H47" s="244">
        <v>7</v>
      </c>
      <c r="I47" s="244">
        <v>36</v>
      </c>
      <c r="J47" s="244">
        <v>37</v>
      </c>
      <c r="K47" s="172" t="s">
        <v>9</v>
      </c>
      <c r="L47" s="244">
        <v>175</v>
      </c>
      <c r="M47" s="244">
        <v>6726</v>
      </c>
    </row>
    <row r="48" spans="1:13" ht="12" customHeight="1">
      <c r="A48" s="49"/>
      <c r="B48" s="436">
        <v>55</v>
      </c>
      <c r="C48" s="436"/>
      <c r="D48" s="436"/>
      <c r="E48" s="164"/>
      <c r="F48" s="208" t="s">
        <v>145</v>
      </c>
      <c r="G48" s="244">
        <v>5</v>
      </c>
      <c r="H48" s="244">
        <v>1</v>
      </c>
      <c r="I48" s="244">
        <v>6</v>
      </c>
      <c r="J48" s="244">
        <v>7</v>
      </c>
      <c r="K48" s="172" t="s">
        <v>9</v>
      </c>
      <c r="L48" s="245">
        <v>62</v>
      </c>
      <c r="M48" s="245">
        <v>2409</v>
      </c>
    </row>
    <row r="49" spans="1:13" ht="12" customHeight="1">
      <c r="A49" s="49"/>
      <c r="B49" s="436">
        <v>56</v>
      </c>
      <c r="C49" s="436"/>
      <c r="D49" s="436"/>
      <c r="E49" s="164"/>
      <c r="F49" s="208" t="s">
        <v>146</v>
      </c>
      <c r="G49" s="244">
        <v>24</v>
      </c>
      <c r="H49" s="244">
        <v>6</v>
      </c>
      <c r="I49" s="244">
        <v>30</v>
      </c>
      <c r="J49" s="244">
        <v>30</v>
      </c>
      <c r="K49" s="172" t="s">
        <v>5</v>
      </c>
      <c r="L49" s="245">
        <v>113</v>
      </c>
      <c r="M49" s="245">
        <v>4317</v>
      </c>
    </row>
    <row r="50" spans="1:13" ht="12" customHeight="1">
      <c r="A50" s="49" t="s">
        <v>82</v>
      </c>
      <c r="B50" s="49"/>
      <c r="C50" s="49"/>
      <c r="D50" s="49"/>
      <c r="E50" s="433" t="s">
        <v>102</v>
      </c>
      <c r="F50" s="434"/>
      <c r="G50" s="244">
        <v>16</v>
      </c>
      <c r="H50" s="244">
        <v>1</v>
      </c>
      <c r="I50" s="244">
        <v>17</v>
      </c>
      <c r="J50" s="244">
        <v>13</v>
      </c>
      <c r="K50" s="172" t="s">
        <v>9</v>
      </c>
      <c r="L50" s="244">
        <v>41</v>
      </c>
      <c r="M50" s="244">
        <v>9768</v>
      </c>
    </row>
    <row r="51" spans="1:13" ht="12" customHeight="1">
      <c r="A51" s="49"/>
      <c r="B51" s="436">
        <v>58</v>
      </c>
      <c r="C51" s="436"/>
      <c r="D51" s="436"/>
      <c r="E51" s="164"/>
      <c r="F51" s="208" t="s">
        <v>147</v>
      </c>
      <c r="G51" s="244">
        <v>2</v>
      </c>
      <c r="H51" s="244" t="s">
        <v>5</v>
      </c>
      <c r="I51" s="244">
        <v>2</v>
      </c>
      <c r="J51" s="244">
        <v>1</v>
      </c>
      <c r="K51" s="172" t="s">
        <v>9</v>
      </c>
      <c r="L51" s="244" t="s">
        <v>6</v>
      </c>
      <c r="M51" s="244" t="s">
        <v>6</v>
      </c>
    </row>
    <row r="52" spans="1:13" ht="12" customHeight="1">
      <c r="A52" s="49"/>
      <c r="B52" s="436">
        <v>61</v>
      </c>
      <c r="C52" s="436"/>
      <c r="D52" s="436"/>
      <c r="E52" s="164"/>
      <c r="F52" s="208" t="s">
        <v>148</v>
      </c>
      <c r="G52" s="244" t="s">
        <v>5</v>
      </c>
      <c r="H52" s="244" t="s">
        <v>5</v>
      </c>
      <c r="I52" s="244" t="s">
        <v>5</v>
      </c>
      <c r="J52" s="244">
        <v>3</v>
      </c>
      <c r="K52" s="172" t="s">
        <v>9</v>
      </c>
      <c r="L52" s="245" t="s">
        <v>5</v>
      </c>
      <c r="M52" s="245" t="s">
        <v>5</v>
      </c>
    </row>
    <row r="53" spans="1:13" ht="12" customHeight="1">
      <c r="A53" s="49"/>
      <c r="B53" s="436">
        <v>62</v>
      </c>
      <c r="C53" s="436"/>
      <c r="D53" s="436"/>
      <c r="E53" s="164"/>
      <c r="F53" s="208" t="s">
        <v>149</v>
      </c>
    </row>
    <row r="54" spans="1:13" ht="12" customHeight="1">
      <c r="A54" s="49"/>
      <c r="B54" s="436"/>
      <c r="C54" s="436"/>
      <c r="D54" s="436"/>
      <c r="E54" s="164"/>
      <c r="F54" s="208" t="s">
        <v>150</v>
      </c>
      <c r="G54" s="244">
        <v>8</v>
      </c>
      <c r="H54" s="244" t="s">
        <v>5</v>
      </c>
      <c r="I54" s="244">
        <v>8</v>
      </c>
      <c r="J54" s="244">
        <v>4</v>
      </c>
      <c r="K54" s="172" t="s">
        <v>9</v>
      </c>
      <c r="L54" s="245">
        <v>19</v>
      </c>
      <c r="M54" s="245">
        <v>1670</v>
      </c>
    </row>
    <row r="55" spans="1:13" ht="12" customHeight="1">
      <c r="A55" s="49"/>
      <c r="B55" s="436">
        <v>63</v>
      </c>
      <c r="C55" s="436"/>
      <c r="D55" s="436"/>
      <c r="E55" s="164"/>
      <c r="F55" s="208" t="s">
        <v>151</v>
      </c>
      <c r="G55" s="244">
        <v>4</v>
      </c>
      <c r="H55" s="244">
        <v>1</v>
      </c>
      <c r="I55" s="244">
        <v>5</v>
      </c>
      <c r="J55" s="244">
        <v>4</v>
      </c>
      <c r="K55" s="172" t="s">
        <v>9</v>
      </c>
      <c r="L55" s="245">
        <v>2</v>
      </c>
      <c r="M55" s="245">
        <v>7266</v>
      </c>
    </row>
    <row r="56" spans="1:13" ht="12" customHeight="1">
      <c r="A56" s="49" t="s">
        <v>83</v>
      </c>
      <c r="B56" s="49"/>
      <c r="C56" s="49"/>
      <c r="D56" s="49"/>
      <c r="E56" s="433" t="s">
        <v>229</v>
      </c>
      <c r="F56" s="442"/>
    </row>
    <row r="57" spans="1:13" ht="12" customHeight="1">
      <c r="A57" s="49"/>
      <c r="B57" s="436"/>
      <c r="C57" s="436"/>
      <c r="D57" s="436"/>
      <c r="E57" s="221"/>
      <c r="F57" s="140" t="s">
        <v>230</v>
      </c>
      <c r="G57" s="244">
        <v>10</v>
      </c>
      <c r="H57" s="244">
        <v>3</v>
      </c>
      <c r="I57" s="244">
        <v>13</v>
      </c>
      <c r="J57" s="244">
        <v>13</v>
      </c>
      <c r="K57" s="172" t="s">
        <v>5</v>
      </c>
      <c r="L57" s="245">
        <v>1</v>
      </c>
      <c r="M57" s="245">
        <v>2666</v>
      </c>
    </row>
    <row r="58" spans="1:13" ht="12" customHeight="1">
      <c r="A58" s="49"/>
      <c r="B58" s="436">
        <v>66</v>
      </c>
      <c r="C58" s="436"/>
      <c r="D58" s="436"/>
      <c r="E58" s="164"/>
      <c r="F58" s="208" t="s">
        <v>152</v>
      </c>
      <c r="G58" s="250"/>
      <c r="H58" s="250"/>
      <c r="I58" s="250"/>
      <c r="J58" s="250"/>
      <c r="K58" s="172"/>
      <c r="L58" s="250"/>
      <c r="M58" s="250"/>
    </row>
    <row r="59" spans="1:13" ht="12" customHeight="1">
      <c r="A59" s="49"/>
      <c r="B59" s="436"/>
      <c r="C59" s="436"/>
      <c r="D59" s="436"/>
      <c r="E59" s="164"/>
      <c r="F59" s="208" t="s">
        <v>123</v>
      </c>
      <c r="G59" s="244">
        <v>9</v>
      </c>
      <c r="H59" s="244">
        <v>2</v>
      </c>
      <c r="I59" s="244">
        <v>11</v>
      </c>
      <c r="J59" s="244">
        <v>10</v>
      </c>
      <c r="K59" s="233" t="s">
        <v>9</v>
      </c>
      <c r="L59" s="245">
        <v>1</v>
      </c>
      <c r="M59" s="245">
        <v>1547</v>
      </c>
    </row>
    <row r="60" spans="1:13" ht="12" customHeight="1">
      <c r="A60" s="49" t="s">
        <v>84</v>
      </c>
      <c r="B60" s="49"/>
      <c r="C60" s="49"/>
      <c r="D60" s="49"/>
      <c r="E60" s="433" t="s">
        <v>103</v>
      </c>
      <c r="F60" s="434"/>
      <c r="G60" s="244">
        <v>19</v>
      </c>
      <c r="H60" s="244">
        <v>4</v>
      </c>
      <c r="I60" s="244">
        <v>23</v>
      </c>
      <c r="J60" s="244">
        <v>20</v>
      </c>
      <c r="K60" s="233" t="s">
        <v>9</v>
      </c>
      <c r="L60" s="244">
        <v>26</v>
      </c>
      <c r="M60" s="244">
        <v>20361</v>
      </c>
    </row>
    <row r="61" spans="1:13" ht="12" customHeight="1">
      <c r="A61" s="49" t="s">
        <v>85</v>
      </c>
      <c r="B61" s="49"/>
      <c r="C61" s="49"/>
      <c r="D61" s="49"/>
      <c r="E61" s="433" t="s">
        <v>231</v>
      </c>
      <c r="F61" s="442"/>
      <c r="G61" s="244"/>
      <c r="H61" s="244"/>
      <c r="I61" s="244"/>
      <c r="J61" s="244"/>
      <c r="K61" s="172"/>
      <c r="L61" s="244"/>
      <c r="M61" s="244"/>
    </row>
    <row r="62" spans="1:13" ht="12" customHeight="1">
      <c r="A62" s="49"/>
      <c r="B62" s="436"/>
      <c r="C62" s="436"/>
      <c r="D62" s="436"/>
      <c r="E62" s="49"/>
      <c r="F62" s="208" t="s">
        <v>232</v>
      </c>
      <c r="G62" s="244">
        <v>31</v>
      </c>
      <c r="H62" s="244">
        <v>15</v>
      </c>
      <c r="I62" s="244">
        <v>46</v>
      </c>
      <c r="J62" s="244">
        <v>61</v>
      </c>
      <c r="K62" s="172" t="s">
        <v>9</v>
      </c>
      <c r="L62" s="244">
        <v>132</v>
      </c>
      <c r="M62" s="244">
        <v>69461</v>
      </c>
    </row>
    <row r="63" spans="1:13" ht="12" customHeight="1">
      <c r="A63" s="49"/>
      <c r="B63" s="436">
        <v>70</v>
      </c>
      <c r="C63" s="436"/>
      <c r="D63" s="436"/>
      <c r="E63" s="164"/>
      <c r="F63" s="208" t="s">
        <v>154</v>
      </c>
      <c r="G63" s="250"/>
      <c r="H63" s="250"/>
      <c r="I63" s="250"/>
      <c r="J63" s="250"/>
      <c r="K63" s="172"/>
      <c r="L63" s="250"/>
      <c r="M63" s="250"/>
    </row>
    <row r="64" spans="1:13" ht="12" customHeight="1">
      <c r="A64" s="49"/>
      <c r="B64" s="436"/>
      <c r="C64" s="436"/>
      <c r="D64" s="436"/>
      <c r="E64" s="164"/>
      <c r="F64" s="208" t="s">
        <v>153</v>
      </c>
      <c r="G64" s="244">
        <v>7</v>
      </c>
      <c r="H64" s="244">
        <v>10</v>
      </c>
      <c r="I64" s="244">
        <v>17</v>
      </c>
      <c r="J64" s="244">
        <v>20</v>
      </c>
      <c r="K64" s="172" t="s">
        <v>9</v>
      </c>
      <c r="L64" s="245">
        <v>34</v>
      </c>
      <c r="M64" s="244">
        <v>61551</v>
      </c>
    </row>
    <row r="65" spans="1:13" ht="12" customHeight="1">
      <c r="A65" s="49"/>
      <c r="B65" s="436">
        <v>73</v>
      </c>
      <c r="C65" s="436"/>
      <c r="D65" s="436"/>
      <c r="E65" s="164"/>
      <c r="F65" s="208" t="s">
        <v>155</v>
      </c>
      <c r="G65" s="244">
        <v>3</v>
      </c>
      <c r="H65" s="244" t="s">
        <v>5</v>
      </c>
      <c r="I65" s="244">
        <v>3</v>
      </c>
      <c r="J65" s="244">
        <v>4</v>
      </c>
      <c r="K65" s="172" t="s">
        <v>9</v>
      </c>
      <c r="L65" s="245">
        <v>70</v>
      </c>
      <c r="M65" s="245">
        <v>1680</v>
      </c>
    </row>
    <row r="66" spans="1:13" ht="12" customHeight="1">
      <c r="A66" s="49" t="s">
        <v>86</v>
      </c>
      <c r="B66" s="49"/>
      <c r="C66" s="49"/>
      <c r="D66" s="49"/>
      <c r="E66" s="436" t="s">
        <v>233</v>
      </c>
      <c r="F66" s="436"/>
      <c r="G66" s="244"/>
      <c r="H66" s="244"/>
      <c r="I66" s="244"/>
      <c r="J66" s="244"/>
      <c r="K66" s="172"/>
      <c r="L66" s="244"/>
      <c r="M66" s="244"/>
    </row>
    <row r="67" spans="1:13" s="154" customFormat="1" ht="12" customHeight="1">
      <c r="A67" s="49"/>
      <c r="B67" s="436"/>
      <c r="C67" s="436"/>
      <c r="D67" s="436"/>
      <c r="E67" s="49"/>
      <c r="F67" s="49" t="s">
        <v>230</v>
      </c>
      <c r="G67" s="244">
        <v>49</v>
      </c>
      <c r="H67" s="244">
        <v>5</v>
      </c>
      <c r="I67" s="244">
        <v>54</v>
      </c>
      <c r="J67" s="244">
        <v>56</v>
      </c>
      <c r="K67" s="172" t="s">
        <v>9</v>
      </c>
      <c r="L67" s="244">
        <v>185</v>
      </c>
      <c r="M67" s="244">
        <v>10166</v>
      </c>
    </row>
    <row r="68" spans="1:13" ht="12" customHeight="1">
      <c r="A68" s="49"/>
      <c r="B68" s="436">
        <v>77</v>
      </c>
      <c r="C68" s="436"/>
      <c r="D68" s="436"/>
      <c r="E68" s="164"/>
      <c r="F68" s="208" t="s">
        <v>156</v>
      </c>
      <c r="G68" s="244">
        <v>2</v>
      </c>
      <c r="H68" s="244" t="s">
        <v>5</v>
      </c>
      <c r="I68" s="244">
        <v>2</v>
      </c>
      <c r="J68" s="244">
        <v>6</v>
      </c>
      <c r="K68" s="172" t="s">
        <v>9</v>
      </c>
      <c r="L68" s="245" t="s">
        <v>6</v>
      </c>
      <c r="M68" s="245" t="s">
        <v>6</v>
      </c>
    </row>
    <row r="69" spans="1:13" ht="12" customHeight="1">
      <c r="A69" s="49"/>
      <c r="B69" s="436">
        <v>78</v>
      </c>
      <c r="C69" s="436"/>
      <c r="D69" s="436"/>
      <c r="E69" s="164"/>
      <c r="F69" s="208" t="s">
        <v>157</v>
      </c>
      <c r="G69" s="244">
        <v>4</v>
      </c>
      <c r="H69" s="244" t="s">
        <v>5</v>
      </c>
      <c r="I69" s="244">
        <v>4</v>
      </c>
      <c r="J69" s="244">
        <v>6</v>
      </c>
      <c r="K69" s="172" t="s">
        <v>9</v>
      </c>
      <c r="L69" s="245">
        <v>27</v>
      </c>
      <c r="M69" s="245">
        <v>735</v>
      </c>
    </row>
    <row r="70" spans="1:13" ht="12" customHeight="1">
      <c r="A70" s="49"/>
      <c r="B70" s="436">
        <v>79</v>
      </c>
      <c r="C70" s="436"/>
      <c r="D70" s="436"/>
      <c r="E70" s="164"/>
      <c r="F70" s="208" t="s">
        <v>158</v>
      </c>
      <c r="G70" s="244"/>
      <c r="H70" s="244"/>
      <c r="I70" s="244"/>
      <c r="J70" s="244"/>
      <c r="K70" s="291"/>
      <c r="L70" s="244"/>
      <c r="M70" s="244"/>
    </row>
    <row r="71" spans="1:13" ht="12" customHeight="1">
      <c r="A71" s="49"/>
      <c r="B71" s="436"/>
      <c r="C71" s="436"/>
      <c r="D71" s="436"/>
      <c r="E71" s="164"/>
      <c r="F71" s="208" t="s">
        <v>159</v>
      </c>
      <c r="G71" s="244">
        <v>1</v>
      </c>
      <c r="H71" s="244" t="s">
        <v>5</v>
      </c>
      <c r="I71" s="244">
        <v>1</v>
      </c>
      <c r="J71" s="244">
        <v>2</v>
      </c>
      <c r="K71" s="172" t="s">
        <v>9</v>
      </c>
      <c r="L71" s="244" t="s">
        <v>6</v>
      </c>
      <c r="M71" s="244" t="s">
        <v>6</v>
      </c>
    </row>
    <row r="72" spans="1:13" ht="12" customHeight="1">
      <c r="A72" s="49"/>
      <c r="B72" s="436">
        <v>81</v>
      </c>
      <c r="C72" s="436"/>
      <c r="D72" s="436"/>
      <c r="E72" s="164"/>
      <c r="F72" s="208" t="s">
        <v>160</v>
      </c>
      <c r="G72" s="244">
        <v>21</v>
      </c>
      <c r="H72" s="244">
        <v>2</v>
      </c>
      <c r="I72" s="244">
        <v>23</v>
      </c>
      <c r="J72" s="244">
        <v>33</v>
      </c>
      <c r="K72" s="172" t="s">
        <v>9</v>
      </c>
      <c r="L72" s="244">
        <v>94</v>
      </c>
      <c r="M72" s="244">
        <v>6620</v>
      </c>
    </row>
    <row r="73" spans="1:13" ht="12" customHeight="1">
      <c r="A73" s="49" t="s">
        <v>87</v>
      </c>
      <c r="B73" s="49"/>
      <c r="C73" s="49"/>
      <c r="D73" s="49"/>
      <c r="E73" s="435" t="s">
        <v>105</v>
      </c>
      <c r="F73" s="435"/>
      <c r="G73" s="244">
        <v>9</v>
      </c>
      <c r="H73" s="244">
        <v>4</v>
      </c>
      <c r="I73" s="244">
        <v>13</v>
      </c>
      <c r="J73" s="244">
        <v>5</v>
      </c>
      <c r="K73" s="172" t="s">
        <v>9</v>
      </c>
      <c r="L73" s="245">
        <v>4</v>
      </c>
      <c r="M73" s="245">
        <v>2030</v>
      </c>
    </row>
    <row r="74" spans="1:13" ht="12" customHeight="1">
      <c r="A74" s="49" t="s">
        <v>88</v>
      </c>
      <c r="B74" s="49"/>
      <c r="C74" s="49"/>
      <c r="D74" s="49"/>
      <c r="E74" s="435" t="s">
        <v>106</v>
      </c>
      <c r="F74" s="435"/>
      <c r="G74" s="244">
        <v>10</v>
      </c>
      <c r="H74" s="244">
        <v>2</v>
      </c>
      <c r="I74" s="244">
        <v>12</v>
      </c>
      <c r="J74" s="244">
        <v>10</v>
      </c>
      <c r="K74" s="172" t="s">
        <v>9</v>
      </c>
      <c r="L74" s="245">
        <v>294</v>
      </c>
      <c r="M74" s="245">
        <v>5695</v>
      </c>
    </row>
    <row r="75" spans="1:13" ht="12" customHeight="1">
      <c r="A75" s="49" t="s">
        <v>89</v>
      </c>
      <c r="B75" s="49"/>
      <c r="C75" s="49"/>
      <c r="D75" s="49"/>
      <c r="E75" s="435" t="s">
        <v>107</v>
      </c>
      <c r="F75" s="435"/>
      <c r="G75" s="244">
        <v>11</v>
      </c>
      <c r="H75" s="244">
        <v>4</v>
      </c>
      <c r="I75" s="244">
        <v>15</v>
      </c>
      <c r="J75" s="244">
        <v>18</v>
      </c>
      <c r="K75" s="172" t="s">
        <v>9</v>
      </c>
      <c r="L75" s="244">
        <v>10</v>
      </c>
      <c r="M75" s="244">
        <v>2025</v>
      </c>
    </row>
    <row r="76" spans="1:13" ht="12" customHeight="1">
      <c r="A76" s="49" t="s">
        <v>90</v>
      </c>
      <c r="B76" s="49"/>
      <c r="C76" s="49"/>
      <c r="D76" s="49"/>
      <c r="E76" s="433" t="s">
        <v>161</v>
      </c>
      <c r="F76" s="434"/>
      <c r="G76" s="244">
        <v>16</v>
      </c>
      <c r="H76" s="244">
        <v>8</v>
      </c>
      <c r="I76" s="244">
        <v>24</v>
      </c>
      <c r="J76" s="244">
        <v>22</v>
      </c>
      <c r="K76" s="172" t="s">
        <v>9</v>
      </c>
      <c r="L76" s="244">
        <v>66</v>
      </c>
      <c r="M76" s="244">
        <v>2844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4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22.109375" style="210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8" customWidth="1"/>
    <col min="10" max="10" width="8.44140625" style="77" customWidth="1"/>
    <col min="11" max="11" width="5.88671875" style="77" customWidth="1"/>
    <col min="12" max="16384" width="10.33203125" style="77"/>
  </cols>
  <sheetData>
    <row r="1" spans="1:14" ht="24" customHeight="1">
      <c r="A1" s="470" t="s">
        <v>377</v>
      </c>
      <c r="B1" s="464"/>
      <c r="C1" s="464"/>
      <c r="D1" s="464"/>
      <c r="E1" s="464"/>
      <c r="F1" s="464"/>
      <c r="G1" s="464"/>
      <c r="H1" s="464"/>
      <c r="I1" s="464"/>
      <c r="J1" s="464"/>
      <c r="K1" s="76"/>
    </row>
    <row r="2" spans="1:14" ht="11.4" customHeight="1">
      <c r="A2" s="78"/>
      <c r="B2" s="78"/>
      <c r="C2" s="211"/>
      <c r="D2" s="79"/>
      <c r="E2" s="79"/>
      <c r="F2" s="79"/>
      <c r="G2" s="79"/>
      <c r="H2" s="80"/>
      <c r="I2" s="180"/>
      <c r="J2" s="80"/>
      <c r="K2" s="80"/>
    </row>
    <row r="3" spans="1:14" ht="12" customHeight="1">
      <c r="A3" s="477" t="s">
        <v>235</v>
      </c>
      <c r="B3" s="477"/>
      <c r="C3" s="474"/>
      <c r="D3" s="480" t="s">
        <v>275</v>
      </c>
      <c r="E3" s="481"/>
      <c r="F3" s="481"/>
      <c r="G3" s="481"/>
      <c r="H3" s="481"/>
      <c r="I3" s="482"/>
      <c r="J3" s="486" t="s">
        <v>201</v>
      </c>
      <c r="M3" s="144"/>
    </row>
    <row r="4" spans="1:14" ht="12" customHeight="1">
      <c r="A4" s="478"/>
      <c r="B4" s="478"/>
      <c r="C4" s="475"/>
      <c r="D4" s="483" t="s">
        <v>42</v>
      </c>
      <c r="E4" s="474" t="s">
        <v>0</v>
      </c>
      <c r="F4" s="467" t="s">
        <v>122</v>
      </c>
      <c r="G4" s="467" t="s">
        <v>186</v>
      </c>
      <c r="H4" s="472" t="s">
        <v>44</v>
      </c>
      <c r="I4" s="473"/>
      <c r="J4" s="487"/>
    </row>
    <row r="5" spans="1:14" ht="12" customHeight="1">
      <c r="A5" s="478"/>
      <c r="B5" s="478"/>
      <c r="C5" s="475"/>
      <c r="D5" s="484"/>
      <c r="E5" s="475"/>
      <c r="F5" s="468"/>
      <c r="G5" s="468"/>
      <c r="H5" s="474" t="s">
        <v>186</v>
      </c>
      <c r="I5" s="475" t="s">
        <v>187</v>
      </c>
      <c r="J5" s="487"/>
    </row>
    <row r="6" spans="1:14" ht="12" customHeight="1">
      <c r="A6" s="478"/>
      <c r="B6" s="478"/>
      <c r="C6" s="475"/>
      <c r="D6" s="484"/>
      <c r="E6" s="475"/>
      <c r="F6" s="468"/>
      <c r="G6" s="468"/>
      <c r="H6" s="475"/>
      <c r="I6" s="475"/>
      <c r="J6" s="487"/>
    </row>
    <row r="7" spans="1:14" ht="12" customHeight="1">
      <c r="A7" s="478"/>
      <c r="B7" s="478"/>
      <c r="C7" s="475"/>
      <c r="D7" s="485"/>
      <c r="E7" s="476"/>
      <c r="F7" s="469"/>
      <c r="G7" s="469"/>
      <c r="H7" s="476"/>
      <c r="I7" s="476"/>
      <c r="J7" s="488"/>
    </row>
    <row r="8" spans="1:14" ht="12" customHeight="1">
      <c r="A8" s="479"/>
      <c r="B8" s="479"/>
      <c r="C8" s="476"/>
      <c r="D8" s="166" t="s">
        <v>7</v>
      </c>
      <c r="E8" s="167"/>
      <c r="F8" s="167"/>
      <c r="G8" s="167"/>
      <c r="H8" s="90"/>
      <c r="I8" s="272" t="s">
        <v>11</v>
      </c>
      <c r="J8" s="98" t="s">
        <v>12</v>
      </c>
      <c r="K8" s="81"/>
    </row>
    <row r="9" spans="1:14" ht="12" customHeight="1">
      <c r="A9" s="82"/>
      <c r="B9" s="82"/>
      <c r="D9" s="83"/>
      <c r="E9" s="83"/>
      <c r="F9" s="83"/>
      <c r="G9" s="83"/>
      <c r="H9" s="83"/>
      <c r="I9" s="181"/>
      <c r="J9" s="84"/>
      <c r="K9" s="81"/>
    </row>
    <row r="10" spans="1:14" ht="12" customHeight="1">
      <c r="A10" s="82"/>
      <c r="B10" s="82"/>
      <c r="D10" s="466" t="s">
        <v>1</v>
      </c>
      <c r="E10" s="466"/>
      <c r="F10" s="466"/>
      <c r="G10" s="466"/>
      <c r="H10" s="466"/>
      <c r="I10" s="466"/>
      <c r="J10" s="466"/>
      <c r="K10" s="86"/>
      <c r="L10" s="86"/>
    </row>
    <row r="11" spans="1:14" ht="12" customHeight="1">
      <c r="A11" s="165"/>
      <c r="B11" s="82"/>
      <c r="C11" s="210" t="s">
        <v>162</v>
      </c>
      <c r="D11" s="169">
        <v>233</v>
      </c>
      <c r="E11" s="169">
        <v>3</v>
      </c>
      <c r="F11" s="169" t="s">
        <v>5</v>
      </c>
      <c r="G11" s="169">
        <v>236</v>
      </c>
      <c r="H11" s="169">
        <v>260</v>
      </c>
      <c r="I11" s="172">
        <v>-9.1999999999999993</v>
      </c>
      <c r="J11" s="244">
        <v>25789</v>
      </c>
      <c r="L11" s="287"/>
    </row>
    <row r="12" spans="1:14" ht="12" customHeight="1">
      <c r="A12" s="165"/>
      <c r="C12" s="210" t="s">
        <v>163</v>
      </c>
      <c r="D12" s="169">
        <v>241</v>
      </c>
      <c r="E12" s="169">
        <v>7</v>
      </c>
      <c r="F12" s="169" t="s">
        <v>5</v>
      </c>
      <c r="G12" s="169">
        <v>248</v>
      </c>
      <c r="H12" s="169">
        <v>243</v>
      </c>
      <c r="I12" s="172">
        <v>2.1</v>
      </c>
      <c r="J12" s="244">
        <v>15812</v>
      </c>
    </row>
    <row r="13" spans="1:14" ht="12" customHeight="1">
      <c r="A13" s="82"/>
      <c r="B13" s="85"/>
      <c r="C13" s="210" t="s">
        <v>164</v>
      </c>
      <c r="D13" s="169">
        <v>140</v>
      </c>
      <c r="E13" s="169">
        <v>5</v>
      </c>
      <c r="F13" s="253">
        <v>8</v>
      </c>
      <c r="G13" s="169">
        <v>153</v>
      </c>
      <c r="H13" s="169">
        <v>182</v>
      </c>
      <c r="I13" s="172">
        <v>-15.9</v>
      </c>
      <c r="J13" s="244">
        <v>72382</v>
      </c>
      <c r="L13" s="112"/>
    </row>
    <row r="14" spans="1:14" ht="12" customHeight="1">
      <c r="A14" s="165"/>
      <c r="B14" s="88"/>
      <c r="C14" s="210" t="s">
        <v>165</v>
      </c>
      <c r="D14" s="169">
        <v>310</v>
      </c>
      <c r="E14" s="169">
        <v>13</v>
      </c>
      <c r="F14" s="169">
        <v>1</v>
      </c>
      <c r="G14" s="169">
        <v>324</v>
      </c>
      <c r="H14" s="169">
        <v>374</v>
      </c>
      <c r="I14" s="172">
        <v>-13.4</v>
      </c>
      <c r="J14" s="244">
        <v>28594</v>
      </c>
      <c r="L14" s="185"/>
    </row>
    <row r="15" spans="1:14" ht="12" customHeight="1">
      <c r="A15" s="165"/>
      <c r="B15" s="82"/>
      <c r="D15" s="254"/>
      <c r="E15" s="254"/>
      <c r="F15" s="254"/>
      <c r="G15" s="254"/>
      <c r="H15" s="254"/>
      <c r="I15" s="232"/>
      <c r="J15" s="244"/>
      <c r="N15" s="146"/>
    </row>
    <row r="16" spans="1:14" ht="12" customHeight="1">
      <c r="A16" s="165"/>
      <c r="B16" s="82"/>
      <c r="C16" s="210" t="s">
        <v>166</v>
      </c>
      <c r="D16" s="169">
        <v>273</v>
      </c>
      <c r="E16" s="169">
        <v>16</v>
      </c>
      <c r="F16" s="169">
        <v>3</v>
      </c>
      <c r="G16" s="169">
        <v>292</v>
      </c>
      <c r="H16" s="169">
        <v>359</v>
      </c>
      <c r="I16" s="172">
        <v>-18.7</v>
      </c>
      <c r="J16" s="244">
        <v>36247</v>
      </c>
    </row>
    <row r="17" spans="1:10" ht="12" customHeight="1">
      <c r="A17" s="165"/>
      <c r="B17" s="82"/>
      <c r="C17" s="210" t="s">
        <v>167</v>
      </c>
      <c r="D17" s="169">
        <v>301</v>
      </c>
      <c r="E17" s="169">
        <v>11</v>
      </c>
      <c r="F17" s="169">
        <v>1</v>
      </c>
      <c r="G17" s="169">
        <v>313</v>
      </c>
      <c r="H17" s="169">
        <v>330</v>
      </c>
      <c r="I17" s="172">
        <v>-5.2</v>
      </c>
      <c r="J17" s="244">
        <v>32679</v>
      </c>
    </row>
    <row r="18" spans="1:10" ht="12" customHeight="1">
      <c r="A18" s="165"/>
      <c r="B18" s="82"/>
      <c r="C18" s="210" t="s">
        <v>168</v>
      </c>
      <c r="D18" s="169">
        <v>189</v>
      </c>
      <c r="E18" s="169">
        <v>8</v>
      </c>
      <c r="F18" s="169">
        <v>1</v>
      </c>
      <c r="G18" s="169">
        <v>198</v>
      </c>
      <c r="H18" s="169">
        <v>142</v>
      </c>
      <c r="I18" s="172">
        <v>39.4</v>
      </c>
      <c r="J18" s="244">
        <v>18887</v>
      </c>
    </row>
    <row r="19" spans="1:10" ht="12" customHeight="1">
      <c r="A19" s="165"/>
      <c r="B19" s="82"/>
      <c r="C19" s="210" t="s">
        <v>169</v>
      </c>
      <c r="D19" s="169">
        <v>281</v>
      </c>
      <c r="E19" s="169">
        <v>9</v>
      </c>
      <c r="F19" s="169">
        <v>2</v>
      </c>
      <c r="G19" s="169">
        <v>292</v>
      </c>
      <c r="H19" s="169">
        <v>250</v>
      </c>
      <c r="I19" s="172">
        <v>16.8</v>
      </c>
      <c r="J19" s="244">
        <v>31158</v>
      </c>
    </row>
    <row r="20" spans="1:10" ht="12" customHeight="1">
      <c r="A20" s="165"/>
      <c r="B20" s="89"/>
      <c r="C20" s="210" t="s">
        <v>170</v>
      </c>
      <c r="D20" s="169">
        <v>407</v>
      </c>
      <c r="E20" s="169">
        <v>12</v>
      </c>
      <c r="F20" s="169">
        <v>5</v>
      </c>
      <c r="G20" s="169">
        <v>424</v>
      </c>
      <c r="H20" s="169">
        <v>475</v>
      </c>
      <c r="I20" s="172">
        <v>-10.7</v>
      </c>
      <c r="J20" s="244">
        <v>31979</v>
      </c>
    </row>
    <row r="21" spans="1:10" ht="12" customHeight="1">
      <c r="A21" s="165"/>
      <c r="B21" s="82"/>
      <c r="C21" s="210" t="s">
        <v>171</v>
      </c>
      <c r="D21" s="169">
        <v>320</v>
      </c>
      <c r="E21" s="169">
        <v>10</v>
      </c>
      <c r="F21" s="169">
        <v>1</v>
      </c>
      <c r="G21" s="169">
        <v>331</v>
      </c>
      <c r="H21" s="169">
        <v>419</v>
      </c>
      <c r="I21" s="172">
        <v>-21</v>
      </c>
      <c r="J21" s="244">
        <v>36302</v>
      </c>
    </row>
    <row r="22" spans="1:10" ht="12" customHeight="1">
      <c r="A22" s="165"/>
      <c r="B22" s="82"/>
      <c r="C22" s="210" t="s">
        <v>172</v>
      </c>
      <c r="D22" s="169">
        <v>185</v>
      </c>
      <c r="E22" s="169">
        <v>5</v>
      </c>
      <c r="F22" s="169">
        <v>4</v>
      </c>
      <c r="G22" s="169">
        <v>194</v>
      </c>
      <c r="H22" s="169">
        <v>210</v>
      </c>
      <c r="I22" s="172">
        <v>-7.6</v>
      </c>
      <c r="J22" s="244">
        <v>20340</v>
      </c>
    </row>
    <row r="23" spans="1:10" ht="12" customHeight="1">
      <c r="A23" s="165"/>
      <c r="B23" s="82"/>
      <c r="C23" s="210" t="s">
        <v>173</v>
      </c>
      <c r="D23" s="169">
        <v>314</v>
      </c>
      <c r="E23" s="169">
        <v>16</v>
      </c>
      <c r="F23" s="169">
        <v>1</v>
      </c>
      <c r="G23" s="169">
        <v>331</v>
      </c>
      <c r="H23" s="169">
        <v>363</v>
      </c>
      <c r="I23" s="172">
        <v>-8.8000000000000007</v>
      </c>
      <c r="J23" s="244">
        <v>30671</v>
      </c>
    </row>
    <row r="24" spans="1:10" ht="12" customHeight="1">
      <c r="A24" s="165"/>
      <c r="B24" s="82"/>
      <c r="C24" s="210" t="s">
        <v>174</v>
      </c>
      <c r="D24" s="169">
        <v>197</v>
      </c>
      <c r="E24" s="169">
        <v>7</v>
      </c>
      <c r="F24" s="169" t="s">
        <v>5</v>
      </c>
      <c r="G24" s="169">
        <v>204</v>
      </c>
      <c r="H24" s="169">
        <v>189</v>
      </c>
      <c r="I24" s="172">
        <v>7.9</v>
      </c>
      <c r="J24" s="244">
        <v>18485</v>
      </c>
    </row>
    <row r="25" spans="1:10" ht="12" customHeight="1">
      <c r="A25" s="165"/>
      <c r="B25" s="82"/>
      <c r="C25" s="210" t="s">
        <v>175</v>
      </c>
      <c r="D25" s="169">
        <v>240</v>
      </c>
      <c r="E25" s="169">
        <v>11</v>
      </c>
      <c r="F25" s="169" t="s">
        <v>5</v>
      </c>
      <c r="G25" s="169">
        <v>251</v>
      </c>
      <c r="H25" s="169">
        <v>283</v>
      </c>
      <c r="I25" s="172">
        <v>-11.3</v>
      </c>
      <c r="J25" s="244">
        <v>52371</v>
      </c>
    </row>
    <row r="26" spans="1:10" ht="12" customHeight="1">
      <c r="A26" s="165"/>
      <c r="B26" s="82"/>
      <c r="C26" s="210" t="s">
        <v>176</v>
      </c>
      <c r="D26" s="169">
        <v>151</v>
      </c>
      <c r="E26" s="169">
        <v>3</v>
      </c>
      <c r="F26" s="169" t="s">
        <v>5</v>
      </c>
      <c r="G26" s="169">
        <v>154</v>
      </c>
      <c r="H26" s="169">
        <v>184</v>
      </c>
      <c r="I26" s="172">
        <v>-16.3</v>
      </c>
      <c r="J26" s="244">
        <v>11357</v>
      </c>
    </row>
    <row r="27" spans="1:10" ht="12" customHeight="1">
      <c r="A27" s="165"/>
      <c r="B27" s="82"/>
      <c r="C27" s="210" t="s">
        <v>177</v>
      </c>
      <c r="D27" s="169">
        <v>215</v>
      </c>
      <c r="E27" s="169">
        <v>13</v>
      </c>
      <c r="F27" s="169">
        <v>1</v>
      </c>
      <c r="G27" s="169">
        <v>229</v>
      </c>
      <c r="H27" s="169">
        <v>219</v>
      </c>
      <c r="I27" s="172">
        <v>4.5999999999999996</v>
      </c>
      <c r="J27" s="244">
        <v>59861</v>
      </c>
    </row>
    <row r="28" spans="1:10" ht="12" customHeight="1">
      <c r="A28" s="165"/>
      <c r="B28" s="82"/>
      <c r="C28" s="210" t="s">
        <v>178</v>
      </c>
      <c r="D28" s="169">
        <v>286</v>
      </c>
      <c r="E28" s="169">
        <v>9</v>
      </c>
      <c r="F28" s="169">
        <v>3</v>
      </c>
      <c r="G28" s="169">
        <v>298</v>
      </c>
      <c r="H28" s="169">
        <v>253</v>
      </c>
      <c r="I28" s="172">
        <v>17.8</v>
      </c>
      <c r="J28" s="244">
        <v>48263</v>
      </c>
    </row>
    <row r="29" spans="1:10" ht="12" customHeight="1">
      <c r="A29" s="165"/>
      <c r="B29" s="82"/>
      <c r="C29" s="210" t="s">
        <v>179</v>
      </c>
      <c r="D29" s="169">
        <v>211</v>
      </c>
      <c r="E29" s="169">
        <v>3</v>
      </c>
      <c r="F29" s="169" t="s">
        <v>5</v>
      </c>
      <c r="G29" s="169">
        <v>214</v>
      </c>
      <c r="H29" s="169">
        <v>237</v>
      </c>
      <c r="I29" s="172">
        <v>-9.6999999999999993</v>
      </c>
      <c r="J29" s="244">
        <v>17227</v>
      </c>
    </row>
    <row r="30" spans="1:10" ht="12" customHeight="1">
      <c r="A30" s="165"/>
      <c r="B30" s="82"/>
      <c r="C30" s="212" t="s">
        <v>180</v>
      </c>
      <c r="D30" s="170">
        <v>4494</v>
      </c>
      <c r="E30" s="170">
        <v>161</v>
      </c>
      <c r="F30" s="170">
        <v>31</v>
      </c>
      <c r="G30" s="170">
        <v>4686</v>
      </c>
      <c r="H30" s="170">
        <v>4972</v>
      </c>
      <c r="I30" s="172">
        <v>-5.8</v>
      </c>
      <c r="J30" s="170">
        <v>588407</v>
      </c>
    </row>
    <row r="31" spans="1:10" ht="12" customHeight="1">
      <c r="A31" s="165"/>
      <c r="B31" s="82"/>
      <c r="C31" s="277" t="s">
        <v>310</v>
      </c>
      <c r="D31" s="169">
        <v>23</v>
      </c>
      <c r="E31" s="169">
        <v>5</v>
      </c>
      <c r="F31" s="169">
        <v>1</v>
      </c>
      <c r="G31" s="169">
        <v>29</v>
      </c>
      <c r="H31" s="169">
        <v>28</v>
      </c>
      <c r="I31" s="265" t="s">
        <v>9</v>
      </c>
      <c r="J31" s="244">
        <v>6035</v>
      </c>
    </row>
    <row r="32" spans="1:10" ht="12" customHeight="1">
      <c r="A32" s="165"/>
      <c r="B32" s="82"/>
      <c r="J32" s="185"/>
    </row>
    <row r="33" spans="1:10" ht="12" customHeight="1">
      <c r="A33" s="165"/>
      <c r="D33" s="466" t="s">
        <v>2</v>
      </c>
      <c r="E33" s="466"/>
      <c r="F33" s="466"/>
      <c r="G33" s="466"/>
      <c r="H33" s="466"/>
      <c r="I33" s="466"/>
      <c r="J33" s="466"/>
    </row>
    <row r="34" spans="1:10" ht="12" customHeight="1">
      <c r="A34" s="165"/>
      <c r="B34" s="82"/>
      <c r="C34" s="210" t="s">
        <v>162</v>
      </c>
      <c r="D34" s="246">
        <v>13</v>
      </c>
      <c r="E34" s="246">
        <v>1</v>
      </c>
      <c r="F34" s="244" t="s">
        <v>9</v>
      </c>
      <c r="G34" s="246">
        <v>14</v>
      </c>
      <c r="H34" s="246">
        <v>11</v>
      </c>
      <c r="I34" s="172" t="s">
        <v>9</v>
      </c>
      <c r="J34" s="244">
        <v>5424</v>
      </c>
    </row>
    <row r="35" spans="1:10" ht="12" customHeight="1">
      <c r="A35" s="165"/>
      <c r="B35" s="82"/>
      <c r="C35" s="210" t="s">
        <v>163</v>
      </c>
      <c r="D35" s="246">
        <v>24</v>
      </c>
      <c r="E35" s="246">
        <v>7</v>
      </c>
      <c r="F35" s="244" t="s">
        <v>9</v>
      </c>
      <c r="G35" s="246">
        <v>31</v>
      </c>
      <c r="H35" s="246">
        <v>41</v>
      </c>
      <c r="I35" s="172" t="s">
        <v>9</v>
      </c>
      <c r="J35" s="244">
        <v>4766</v>
      </c>
    </row>
    <row r="36" spans="1:10" ht="12" customHeight="1">
      <c r="A36" s="165"/>
      <c r="B36" s="82"/>
      <c r="C36" s="210" t="s">
        <v>164</v>
      </c>
      <c r="D36" s="246">
        <v>16</v>
      </c>
      <c r="E36" s="246">
        <v>3</v>
      </c>
      <c r="F36" s="244" t="s">
        <v>9</v>
      </c>
      <c r="G36" s="246">
        <v>19</v>
      </c>
      <c r="H36" s="246">
        <v>15</v>
      </c>
      <c r="I36" s="172" t="s">
        <v>9</v>
      </c>
      <c r="J36" s="244">
        <v>63263</v>
      </c>
    </row>
    <row r="37" spans="1:10" ht="12" customHeight="1">
      <c r="A37" s="82"/>
      <c r="B37" s="82"/>
      <c r="C37" s="210" t="s">
        <v>165</v>
      </c>
      <c r="D37" s="246">
        <v>33</v>
      </c>
      <c r="E37" s="246">
        <v>10</v>
      </c>
      <c r="F37" s="244" t="s">
        <v>9</v>
      </c>
      <c r="G37" s="246">
        <v>43</v>
      </c>
      <c r="H37" s="246">
        <v>50</v>
      </c>
      <c r="I37" s="172" t="s">
        <v>9</v>
      </c>
      <c r="J37" s="244">
        <v>11998</v>
      </c>
    </row>
    <row r="38" spans="1:10" ht="12" customHeight="1">
      <c r="A38" s="82"/>
      <c r="B38" s="165"/>
      <c r="D38" s="255" t="s">
        <v>71</v>
      </c>
      <c r="E38" s="255" t="s">
        <v>71</v>
      </c>
      <c r="F38" s="244" t="s">
        <v>71</v>
      </c>
      <c r="G38" s="255" t="s">
        <v>71</v>
      </c>
      <c r="H38" s="255" t="s">
        <v>71</v>
      </c>
      <c r="I38" s="182" t="s">
        <v>71</v>
      </c>
      <c r="J38" s="244" t="s">
        <v>71</v>
      </c>
    </row>
    <row r="39" spans="1:10" ht="12" customHeight="1">
      <c r="A39" s="82"/>
      <c r="C39" s="210" t="s">
        <v>166</v>
      </c>
      <c r="D39" s="246">
        <v>34</v>
      </c>
      <c r="E39" s="246">
        <v>7</v>
      </c>
      <c r="F39" s="244" t="s">
        <v>9</v>
      </c>
      <c r="G39" s="246">
        <v>41</v>
      </c>
      <c r="H39" s="246">
        <v>52</v>
      </c>
      <c r="I39" s="172" t="s">
        <v>9</v>
      </c>
      <c r="J39" s="244">
        <v>18860</v>
      </c>
    </row>
    <row r="40" spans="1:10" ht="12" customHeight="1">
      <c r="A40" s="82"/>
      <c r="B40" s="82"/>
      <c r="C40" s="210" t="s">
        <v>167</v>
      </c>
      <c r="D40" s="246">
        <v>32</v>
      </c>
      <c r="E40" s="246">
        <v>8</v>
      </c>
      <c r="F40" s="244" t="s">
        <v>9</v>
      </c>
      <c r="G40" s="246">
        <v>40</v>
      </c>
      <c r="H40" s="246">
        <v>50</v>
      </c>
      <c r="I40" s="172" t="s">
        <v>9</v>
      </c>
      <c r="J40" s="244">
        <v>13646</v>
      </c>
    </row>
    <row r="41" spans="1:10" ht="12" customHeight="1">
      <c r="A41" s="82"/>
      <c r="B41" s="88"/>
      <c r="C41" s="210" t="s">
        <v>168</v>
      </c>
      <c r="D41" s="246">
        <v>11</v>
      </c>
      <c r="E41" s="246">
        <v>6</v>
      </c>
      <c r="F41" s="244" t="s">
        <v>9</v>
      </c>
      <c r="G41" s="246">
        <v>17</v>
      </c>
      <c r="H41" s="246">
        <v>21</v>
      </c>
      <c r="I41" s="172" t="s">
        <v>9</v>
      </c>
      <c r="J41" s="244">
        <v>3677</v>
      </c>
    </row>
    <row r="42" spans="1:10" ht="12" customHeight="1">
      <c r="A42" s="82"/>
      <c r="B42" s="165"/>
      <c r="C42" s="210" t="s">
        <v>169</v>
      </c>
      <c r="D42" s="246">
        <v>28</v>
      </c>
      <c r="E42" s="246">
        <v>5</v>
      </c>
      <c r="F42" s="244" t="s">
        <v>9</v>
      </c>
      <c r="G42" s="246">
        <v>33</v>
      </c>
      <c r="H42" s="246">
        <v>25</v>
      </c>
      <c r="I42" s="172" t="s">
        <v>9</v>
      </c>
      <c r="J42" s="244">
        <v>14284</v>
      </c>
    </row>
    <row r="43" spans="1:10" ht="12" customHeight="1">
      <c r="A43" s="82"/>
      <c r="B43" s="165"/>
      <c r="C43" s="210" t="s">
        <v>170</v>
      </c>
      <c r="D43" s="246">
        <v>32</v>
      </c>
      <c r="E43" s="246">
        <v>5</v>
      </c>
      <c r="F43" s="244" t="s">
        <v>9</v>
      </c>
      <c r="G43" s="246">
        <v>37</v>
      </c>
      <c r="H43" s="246">
        <v>42</v>
      </c>
      <c r="I43" s="172" t="s">
        <v>9</v>
      </c>
      <c r="J43" s="244">
        <v>12244</v>
      </c>
    </row>
    <row r="44" spans="1:10" ht="12" customHeight="1">
      <c r="A44" s="82"/>
      <c r="B44" s="165"/>
      <c r="C44" s="210" t="s">
        <v>171</v>
      </c>
      <c r="D44" s="246">
        <v>29</v>
      </c>
      <c r="E44" s="246">
        <v>6</v>
      </c>
      <c r="F44" s="244" t="s">
        <v>9</v>
      </c>
      <c r="G44" s="246">
        <v>35</v>
      </c>
      <c r="H44" s="246">
        <v>44</v>
      </c>
      <c r="I44" s="172" t="s">
        <v>9</v>
      </c>
      <c r="J44" s="244">
        <v>16136</v>
      </c>
    </row>
    <row r="45" spans="1:10" ht="12" customHeight="1">
      <c r="A45" s="82"/>
      <c r="B45" s="165"/>
      <c r="C45" s="210" t="s">
        <v>172</v>
      </c>
      <c r="D45" s="246">
        <v>16</v>
      </c>
      <c r="E45" s="246">
        <v>3</v>
      </c>
      <c r="F45" s="244" t="s">
        <v>9</v>
      </c>
      <c r="G45" s="246">
        <v>19</v>
      </c>
      <c r="H45" s="246">
        <v>18</v>
      </c>
      <c r="I45" s="172" t="s">
        <v>9</v>
      </c>
      <c r="J45" s="244">
        <v>7980</v>
      </c>
    </row>
    <row r="46" spans="1:10" ht="12" customHeight="1">
      <c r="A46" s="82"/>
      <c r="B46" s="165"/>
      <c r="C46" s="210" t="s">
        <v>173</v>
      </c>
      <c r="D46" s="246">
        <v>30</v>
      </c>
      <c r="E46" s="246">
        <v>12</v>
      </c>
      <c r="F46" s="244" t="s">
        <v>9</v>
      </c>
      <c r="G46" s="246">
        <v>42</v>
      </c>
      <c r="H46" s="246">
        <v>38</v>
      </c>
      <c r="I46" s="172" t="s">
        <v>9</v>
      </c>
      <c r="J46" s="244">
        <v>6984</v>
      </c>
    </row>
    <row r="47" spans="1:10" ht="12" customHeight="1">
      <c r="A47" s="82"/>
      <c r="B47" s="89"/>
      <c r="C47" s="210" t="s">
        <v>174</v>
      </c>
      <c r="D47" s="246">
        <v>19</v>
      </c>
      <c r="E47" s="246">
        <v>5</v>
      </c>
      <c r="F47" s="244" t="s">
        <v>9</v>
      </c>
      <c r="G47" s="246">
        <v>24</v>
      </c>
      <c r="H47" s="246">
        <v>26</v>
      </c>
      <c r="I47" s="172" t="s">
        <v>9</v>
      </c>
      <c r="J47" s="244">
        <v>7004</v>
      </c>
    </row>
    <row r="48" spans="1:10" ht="12" customHeight="1">
      <c r="A48" s="82"/>
      <c r="B48" s="165"/>
      <c r="C48" s="210" t="s">
        <v>175</v>
      </c>
      <c r="D48" s="246">
        <v>44</v>
      </c>
      <c r="E48" s="246">
        <v>6</v>
      </c>
      <c r="F48" s="244" t="s">
        <v>9</v>
      </c>
      <c r="G48" s="246">
        <v>50</v>
      </c>
      <c r="H48" s="246">
        <v>47</v>
      </c>
      <c r="I48" s="172" t="s">
        <v>9</v>
      </c>
      <c r="J48" s="244">
        <v>23349</v>
      </c>
    </row>
    <row r="49" spans="1:14" ht="12" customHeight="1">
      <c r="A49" s="82"/>
      <c r="B49" s="165"/>
      <c r="C49" s="210" t="s">
        <v>176</v>
      </c>
      <c r="D49" s="246">
        <v>12</v>
      </c>
      <c r="E49" s="244">
        <v>2</v>
      </c>
      <c r="F49" s="244" t="s">
        <v>9</v>
      </c>
      <c r="G49" s="246">
        <v>14</v>
      </c>
      <c r="H49" s="246">
        <v>15</v>
      </c>
      <c r="I49" s="172" t="s">
        <v>9</v>
      </c>
      <c r="J49" s="244">
        <v>4300</v>
      </c>
    </row>
    <row r="50" spans="1:14" ht="12" customHeight="1">
      <c r="A50" s="82"/>
      <c r="B50" s="165"/>
      <c r="C50" s="210" t="s">
        <v>177</v>
      </c>
      <c r="D50" s="246">
        <v>21</v>
      </c>
      <c r="E50" s="246">
        <v>8</v>
      </c>
      <c r="F50" s="244" t="s">
        <v>9</v>
      </c>
      <c r="G50" s="246">
        <v>29</v>
      </c>
      <c r="H50" s="246">
        <v>32</v>
      </c>
      <c r="I50" s="172" t="s">
        <v>9</v>
      </c>
      <c r="J50" s="244">
        <v>38639</v>
      </c>
      <c r="N50" s="144"/>
    </row>
    <row r="51" spans="1:14" ht="12" customHeight="1">
      <c r="A51" s="82"/>
      <c r="B51" s="165"/>
      <c r="C51" s="210" t="s">
        <v>178</v>
      </c>
      <c r="D51" s="246">
        <v>30</v>
      </c>
      <c r="E51" s="246">
        <v>7</v>
      </c>
      <c r="F51" s="244" t="s">
        <v>9</v>
      </c>
      <c r="G51" s="246">
        <v>37</v>
      </c>
      <c r="H51" s="246">
        <v>35</v>
      </c>
      <c r="I51" s="172" t="s">
        <v>9</v>
      </c>
      <c r="J51" s="244">
        <v>24967</v>
      </c>
    </row>
    <row r="52" spans="1:14" ht="12" customHeight="1">
      <c r="A52" s="82"/>
      <c r="B52" s="165"/>
      <c r="C52" s="210" t="s">
        <v>179</v>
      </c>
      <c r="D52" s="246">
        <v>16</v>
      </c>
      <c r="E52" s="246">
        <v>3</v>
      </c>
      <c r="F52" s="244" t="s">
        <v>9</v>
      </c>
      <c r="G52" s="246">
        <v>19</v>
      </c>
      <c r="H52" s="246">
        <v>22</v>
      </c>
      <c r="I52" s="172" t="s">
        <v>9</v>
      </c>
      <c r="J52" s="244">
        <v>5097</v>
      </c>
    </row>
    <row r="53" spans="1:14" ht="12" customHeight="1">
      <c r="A53" s="82"/>
      <c r="B53" s="165"/>
      <c r="C53" s="212" t="s">
        <v>3</v>
      </c>
      <c r="D53" s="256">
        <v>440</v>
      </c>
      <c r="E53" s="256">
        <v>104</v>
      </c>
      <c r="F53" s="256" t="s">
        <v>9</v>
      </c>
      <c r="G53" s="256">
        <v>544</v>
      </c>
      <c r="H53" s="256">
        <v>584</v>
      </c>
      <c r="I53" s="173">
        <v>-6.8</v>
      </c>
      <c r="J53" s="243">
        <v>282617</v>
      </c>
    </row>
    <row r="54" spans="1:14" ht="12" customHeight="1">
      <c r="A54" s="82"/>
      <c r="B54" s="82"/>
      <c r="C54" s="277" t="s">
        <v>310</v>
      </c>
      <c r="D54" s="169">
        <v>1</v>
      </c>
      <c r="E54" s="169">
        <v>3</v>
      </c>
      <c r="F54" s="244" t="s">
        <v>9</v>
      </c>
      <c r="G54" s="169">
        <v>4</v>
      </c>
      <c r="H54" s="169">
        <v>9</v>
      </c>
      <c r="I54" s="316" t="s">
        <v>9</v>
      </c>
      <c r="J54" s="244">
        <v>360</v>
      </c>
    </row>
    <row r="55" spans="1:14" ht="12" customHeight="1">
      <c r="A55" s="82"/>
      <c r="B55" s="165"/>
      <c r="J55" s="185"/>
    </row>
    <row r="56" spans="1:14" ht="12" customHeight="1">
      <c r="A56" s="82"/>
      <c r="B56" s="82"/>
      <c r="D56" s="466" t="s">
        <v>308</v>
      </c>
      <c r="E56" s="466"/>
      <c r="F56" s="466"/>
      <c r="G56" s="466"/>
      <c r="H56" s="466"/>
      <c r="I56" s="466"/>
      <c r="J56" s="466"/>
    </row>
    <row r="57" spans="1:14" ht="12" customHeight="1">
      <c r="A57" s="82"/>
      <c r="B57" s="82"/>
      <c r="C57" s="210" t="s">
        <v>162</v>
      </c>
      <c r="D57" s="246">
        <v>19</v>
      </c>
      <c r="E57" s="246">
        <v>1</v>
      </c>
      <c r="F57" s="246" t="s">
        <v>5</v>
      </c>
      <c r="G57" s="246">
        <v>20</v>
      </c>
      <c r="H57" s="246">
        <v>28</v>
      </c>
      <c r="I57" s="172" t="s">
        <v>9</v>
      </c>
      <c r="J57" s="244">
        <v>14006</v>
      </c>
    </row>
    <row r="58" spans="1:14" ht="12" customHeight="1">
      <c r="A58" s="82"/>
      <c r="B58" s="88"/>
      <c r="C58" s="210" t="s">
        <v>163</v>
      </c>
      <c r="D58" s="246">
        <v>28</v>
      </c>
      <c r="E58" s="246" t="s">
        <v>5</v>
      </c>
      <c r="F58" s="246" t="s">
        <v>5</v>
      </c>
      <c r="G58" s="246">
        <v>28</v>
      </c>
      <c r="H58" s="246">
        <v>25</v>
      </c>
      <c r="I58" s="172" t="s">
        <v>9</v>
      </c>
      <c r="J58" s="244">
        <v>5341</v>
      </c>
    </row>
    <row r="59" spans="1:14" ht="12" customHeight="1">
      <c r="A59" s="82"/>
      <c r="B59" s="165"/>
      <c r="C59" s="210" t="s">
        <v>164</v>
      </c>
      <c r="D59" s="246">
        <v>17</v>
      </c>
      <c r="E59" s="246">
        <v>2</v>
      </c>
      <c r="F59" s="246" t="s">
        <v>5</v>
      </c>
      <c r="G59" s="246">
        <v>19</v>
      </c>
      <c r="H59" s="246">
        <v>24</v>
      </c>
      <c r="I59" s="172" t="s">
        <v>9</v>
      </c>
      <c r="J59" s="244">
        <v>2947</v>
      </c>
    </row>
    <row r="60" spans="1:14" ht="12" customHeight="1">
      <c r="A60" s="82"/>
      <c r="B60" s="165"/>
      <c r="C60" s="210" t="s">
        <v>165</v>
      </c>
      <c r="D60" s="246">
        <v>51</v>
      </c>
      <c r="E60" s="246">
        <v>1</v>
      </c>
      <c r="F60" s="246" t="s">
        <v>5</v>
      </c>
      <c r="G60" s="246">
        <v>52</v>
      </c>
      <c r="H60" s="246">
        <v>52</v>
      </c>
      <c r="I60" s="172" t="s">
        <v>5</v>
      </c>
      <c r="J60" s="244">
        <v>9180</v>
      </c>
    </row>
    <row r="61" spans="1:14" ht="12" customHeight="1">
      <c r="A61" s="82"/>
      <c r="B61" s="165"/>
      <c r="C61" s="213"/>
      <c r="D61" s="257" t="s">
        <v>71</v>
      </c>
      <c r="E61" s="257" t="s">
        <v>71</v>
      </c>
      <c r="F61" s="257" t="s">
        <v>71</v>
      </c>
      <c r="G61" s="257" t="s">
        <v>71</v>
      </c>
      <c r="H61" s="257" t="s">
        <v>71</v>
      </c>
      <c r="I61" s="232" t="s">
        <v>71</v>
      </c>
      <c r="J61" s="244" t="s">
        <v>71</v>
      </c>
    </row>
    <row r="62" spans="1:14" ht="12" customHeight="1">
      <c r="A62" s="82"/>
      <c r="B62" s="165"/>
      <c r="C62" s="210" t="s">
        <v>166</v>
      </c>
      <c r="D62" s="246">
        <v>44</v>
      </c>
      <c r="E62" s="246">
        <v>7</v>
      </c>
      <c r="F62" s="246" t="s">
        <v>5</v>
      </c>
      <c r="G62" s="246">
        <v>51</v>
      </c>
      <c r="H62" s="246">
        <v>49</v>
      </c>
      <c r="I62" s="265" t="s">
        <v>9</v>
      </c>
      <c r="J62" s="244">
        <v>7426</v>
      </c>
    </row>
    <row r="63" spans="1:14" ht="12" customHeight="1">
      <c r="A63" s="82"/>
      <c r="B63" s="165"/>
      <c r="C63" s="210" t="s">
        <v>167</v>
      </c>
      <c r="D63" s="246">
        <v>43</v>
      </c>
      <c r="E63" s="246">
        <v>2</v>
      </c>
      <c r="F63" s="246" t="s">
        <v>5</v>
      </c>
      <c r="G63" s="246">
        <v>45</v>
      </c>
      <c r="H63" s="246">
        <v>52</v>
      </c>
      <c r="I63" s="265" t="s">
        <v>9</v>
      </c>
      <c r="J63" s="244">
        <v>7194</v>
      </c>
    </row>
    <row r="64" spans="1:14" ht="12" customHeight="1">
      <c r="A64" s="82"/>
      <c r="B64" s="89"/>
      <c r="C64" s="210" t="s">
        <v>168</v>
      </c>
      <c r="D64" s="246">
        <v>27</v>
      </c>
      <c r="E64" s="246">
        <v>2</v>
      </c>
      <c r="F64" s="246" t="s">
        <v>5</v>
      </c>
      <c r="G64" s="246">
        <v>29</v>
      </c>
      <c r="H64" s="246">
        <v>18</v>
      </c>
      <c r="I64" s="265" t="s">
        <v>9</v>
      </c>
      <c r="J64" s="244">
        <v>8187</v>
      </c>
    </row>
    <row r="65" spans="1:10" ht="12" customHeight="1">
      <c r="A65" s="82"/>
      <c r="B65" s="165"/>
      <c r="C65" s="210" t="s">
        <v>169</v>
      </c>
      <c r="D65" s="246">
        <v>42</v>
      </c>
      <c r="E65" s="246">
        <v>3</v>
      </c>
      <c r="F65" s="246" t="s">
        <v>5</v>
      </c>
      <c r="G65" s="246">
        <v>45</v>
      </c>
      <c r="H65" s="246">
        <v>30</v>
      </c>
      <c r="I65" s="265" t="s">
        <v>9</v>
      </c>
      <c r="J65" s="244">
        <v>9344</v>
      </c>
    </row>
    <row r="66" spans="1:10" ht="12" customHeight="1">
      <c r="A66" s="82"/>
      <c r="B66" s="165"/>
      <c r="C66" s="210" t="s">
        <v>170</v>
      </c>
      <c r="D66" s="246">
        <v>51</v>
      </c>
      <c r="E66" s="246">
        <v>5</v>
      </c>
      <c r="F66" s="246">
        <v>1</v>
      </c>
      <c r="G66" s="246">
        <v>57</v>
      </c>
      <c r="H66" s="246">
        <v>59</v>
      </c>
      <c r="I66" s="265" t="s">
        <v>9</v>
      </c>
      <c r="J66" s="244">
        <v>9258</v>
      </c>
    </row>
    <row r="67" spans="1:10" ht="12" customHeight="1">
      <c r="A67" s="82"/>
      <c r="B67" s="165"/>
      <c r="C67" s="210" t="s">
        <v>171</v>
      </c>
      <c r="D67" s="246">
        <v>45</v>
      </c>
      <c r="E67" s="246">
        <v>4</v>
      </c>
      <c r="F67" s="246" t="s">
        <v>5</v>
      </c>
      <c r="G67" s="246">
        <v>49</v>
      </c>
      <c r="H67" s="246">
        <v>64</v>
      </c>
      <c r="I67" s="265" t="s">
        <v>9</v>
      </c>
      <c r="J67" s="244">
        <v>6889</v>
      </c>
    </row>
    <row r="68" spans="1:10" ht="12" customHeight="1">
      <c r="A68" s="82"/>
      <c r="B68" s="165"/>
      <c r="C68" s="210" t="s">
        <v>172</v>
      </c>
      <c r="D68" s="246">
        <v>23</v>
      </c>
      <c r="E68" s="246">
        <v>1</v>
      </c>
      <c r="F68" s="246" t="s">
        <v>5</v>
      </c>
      <c r="G68" s="246">
        <v>24</v>
      </c>
      <c r="H68" s="246">
        <v>29</v>
      </c>
      <c r="I68" s="265" t="s">
        <v>9</v>
      </c>
      <c r="J68" s="244">
        <v>5547</v>
      </c>
    </row>
    <row r="69" spans="1:10" ht="12" customHeight="1">
      <c r="A69" s="82"/>
      <c r="B69" s="165"/>
      <c r="C69" s="210" t="s">
        <v>173</v>
      </c>
      <c r="D69" s="246">
        <v>42</v>
      </c>
      <c r="E69" s="246">
        <v>2</v>
      </c>
      <c r="F69" s="246" t="s">
        <v>5</v>
      </c>
      <c r="G69" s="246">
        <v>44</v>
      </c>
      <c r="H69" s="246">
        <v>44</v>
      </c>
      <c r="I69" s="265" t="s">
        <v>5</v>
      </c>
      <c r="J69" s="244">
        <v>12389</v>
      </c>
    </row>
    <row r="70" spans="1:10" ht="12" customHeight="1">
      <c r="A70" s="82"/>
      <c r="B70" s="165"/>
      <c r="C70" s="210" t="s">
        <v>174</v>
      </c>
      <c r="D70" s="246">
        <v>18</v>
      </c>
      <c r="E70" s="246" t="s">
        <v>5</v>
      </c>
      <c r="F70" s="246" t="s">
        <v>5</v>
      </c>
      <c r="G70" s="246">
        <v>18</v>
      </c>
      <c r="H70" s="246">
        <v>19</v>
      </c>
      <c r="I70" s="265" t="s">
        <v>9</v>
      </c>
      <c r="J70" s="244">
        <v>5344</v>
      </c>
    </row>
    <row r="71" spans="1:10" ht="12" customHeight="1">
      <c r="A71" s="82"/>
      <c r="B71" s="165"/>
      <c r="C71" s="210" t="s">
        <v>175</v>
      </c>
      <c r="D71" s="246">
        <v>35</v>
      </c>
      <c r="E71" s="246">
        <v>5</v>
      </c>
      <c r="F71" s="246" t="s">
        <v>5</v>
      </c>
      <c r="G71" s="246">
        <v>40</v>
      </c>
      <c r="H71" s="246">
        <v>35</v>
      </c>
      <c r="I71" s="265" t="s">
        <v>9</v>
      </c>
      <c r="J71" s="244">
        <v>9156</v>
      </c>
    </row>
    <row r="72" spans="1:10" ht="12" customHeight="1">
      <c r="A72" s="82"/>
      <c r="B72" s="165"/>
      <c r="C72" s="210" t="s">
        <v>176</v>
      </c>
      <c r="D72" s="246">
        <v>14</v>
      </c>
      <c r="E72" s="246">
        <v>1</v>
      </c>
      <c r="F72" s="246" t="s">
        <v>5</v>
      </c>
      <c r="G72" s="246">
        <v>15</v>
      </c>
      <c r="H72" s="246">
        <v>9</v>
      </c>
      <c r="I72" s="265" t="s">
        <v>9</v>
      </c>
      <c r="J72" s="244">
        <v>1916</v>
      </c>
    </row>
    <row r="73" spans="1:10" ht="12" customHeight="1">
      <c r="A73" s="82"/>
      <c r="B73" s="165"/>
      <c r="C73" s="210" t="s">
        <v>177</v>
      </c>
      <c r="D73" s="246">
        <v>25</v>
      </c>
      <c r="E73" s="246">
        <v>2</v>
      </c>
      <c r="F73" s="246" t="s">
        <v>5</v>
      </c>
      <c r="G73" s="246">
        <v>27</v>
      </c>
      <c r="H73" s="246">
        <v>35</v>
      </c>
      <c r="I73" s="265" t="s">
        <v>9</v>
      </c>
      <c r="J73" s="244">
        <v>11607</v>
      </c>
    </row>
    <row r="74" spans="1:10" ht="12" customHeight="1">
      <c r="A74" s="82"/>
      <c r="B74" s="165"/>
      <c r="C74" s="210" t="s">
        <v>178</v>
      </c>
      <c r="D74" s="246">
        <v>37</v>
      </c>
      <c r="E74" s="246">
        <v>2</v>
      </c>
      <c r="F74" s="246" t="s">
        <v>5</v>
      </c>
      <c r="G74" s="246">
        <v>39</v>
      </c>
      <c r="H74" s="246">
        <v>33</v>
      </c>
      <c r="I74" s="265" t="s">
        <v>9</v>
      </c>
      <c r="J74" s="244">
        <v>9248</v>
      </c>
    </row>
    <row r="75" spans="1:10" ht="12" customHeight="1">
      <c r="A75" s="82"/>
      <c r="B75" s="165"/>
      <c r="C75" s="210" t="s">
        <v>179</v>
      </c>
      <c r="D75" s="246">
        <v>16</v>
      </c>
      <c r="E75" s="246" t="s">
        <v>5</v>
      </c>
      <c r="F75" s="246" t="s">
        <v>5</v>
      </c>
      <c r="G75" s="246">
        <v>16</v>
      </c>
      <c r="H75" s="246">
        <v>24</v>
      </c>
      <c r="I75" s="265" t="s">
        <v>9</v>
      </c>
      <c r="J75" s="244">
        <v>4765</v>
      </c>
    </row>
    <row r="76" spans="1:10" ht="12" customHeight="1">
      <c r="A76" s="82"/>
      <c r="B76" s="165"/>
      <c r="C76" s="212" t="s">
        <v>3</v>
      </c>
      <c r="D76" s="256">
        <v>577</v>
      </c>
      <c r="E76" s="256">
        <v>40</v>
      </c>
      <c r="F76" s="256">
        <v>1</v>
      </c>
      <c r="G76" s="256">
        <v>618</v>
      </c>
      <c r="H76" s="256">
        <v>629</v>
      </c>
      <c r="I76" s="173">
        <v>-1.7</v>
      </c>
      <c r="J76" s="243">
        <v>139742</v>
      </c>
    </row>
    <row r="77" spans="1:10" ht="12" customHeight="1">
      <c r="A77" s="82"/>
      <c r="B77" s="82"/>
      <c r="C77" s="277" t="s">
        <v>310</v>
      </c>
      <c r="D77" s="169">
        <v>11</v>
      </c>
      <c r="E77" s="169">
        <v>2</v>
      </c>
      <c r="F77" s="169" t="s">
        <v>5</v>
      </c>
      <c r="G77" s="169">
        <v>13</v>
      </c>
      <c r="H77" s="169">
        <v>8</v>
      </c>
      <c r="I77" s="172" t="s">
        <v>9</v>
      </c>
      <c r="J77" s="244">
        <v>5252</v>
      </c>
    </row>
    <row r="78" spans="1:10" ht="12" customHeight="1">
      <c r="A78" s="82"/>
      <c r="B78" s="165"/>
      <c r="D78" s="103"/>
      <c r="E78" s="103"/>
      <c r="F78" s="103"/>
      <c r="G78" s="103"/>
      <c r="H78" s="103"/>
      <c r="I78" s="183"/>
      <c r="J78" s="185"/>
    </row>
    <row r="79" spans="1:10" ht="12" customHeight="1">
      <c r="A79" s="82"/>
      <c r="B79" s="82"/>
      <c r="D79" s="466" t="s">
        <v>181</v>
      </c>
      <c r="E79" s="466"/>
      <c r="F79" s="466"/>
      <c r="G79" s="466"/>
      <c r="H79" s="466"/>
      <c r="I79" s="466"/>
      <c r="J79" s="466"/>
    </row>
    <row r="80" spans="1:10" ht="12" customHeight="1">
      <c r="A80" s="82"/>
      <c r="B80" s="165"/>
      <c r="C80" s="210" t="s">
        <v>162</v>
      </c>
      <c r="D80" s="246">
        <v>200</v>
      </c>
      <c r="E80" s="246">
        <v>1</v>
      </c>
      <c r="F80" s="246" t="s">
        <v>5</v>
      </c>
      <c r="G80" s="246">
        <v>201</v>
      </c>
      <c r="H80" s="246">
        <v>218</v>
      </c>
      <c r="I80" s="172">
        <v>-7.8</v>
      </c>
      <c r="J80" s="244">
        <v>6355</v>
      </c>
    </row>
    <row r="81" spans="1:10" ht="12" customHeight="1">
      <c r="A81" s="82"/>
      <c r="B81" s="88"/>
      <c r="C81" s="210" t="s">
        <v>163</v>
      </c>
      <c r="D81" s="246">
        <v>188</v>
      </c>
      <c r="E81" s="246" t="s">
        <v>5</v>
      </c>
      <c r="F81" s="246" t="s">
        <v>5</v>
      </c>
      <c r="G81" s="246">
        <v>188</v>
      </c>
      <c r="H81" s="246">
        <v>173</v>
      </c>
      <c r="I81" s="172">
        <v>8.6999999999999993</v>
      </c>
      <c r="J81" s="244">
        <v>5691</v>
      </c>
    </row>
    <row r="82" spans="1:10" ht="12" customHeight="1">
      <c r="A82" s="82"/>
      <c r="B82" s="165"/>
      <c r="C82" s="210" t="s">
        <v>164</v>
      </c>
      <c r="D82" s="246">
        <v>105</v>
      </c>
      <c r="E82" s="246" t="s">
        <v>5</v>
      </c>
      <c r="F82" s="246">
        <v>8</v>
      </c>
      <c r="G82" s="246">
        <v>113</v>
      </c>
      <c r="H82" s="246">
        <v>143</v>
      </c>
      <c r="I82" s="172">
        <v>-21</v>
      </c>
      <c r="J82" s="244">
        <v>4787</v>
      </c>
    </row>
    <row r="83" spans="1:10" ht="12" customHeight="1">
      <c r="A83" s="82"/>
      <c r="B83" s="165"/>
      <c r="C83" s="210" t="s">
        <v>165</v>
      </c>
      <c r="D83" s="246">
        <v>225</v>
      </c>
      <c r="E83" s="246">
        <v>2</v>
      </c>
      <c r="F83" s="246">
        <v>1</v>
      </c>
      <c r="G83" s="246">
        <v>228</v>
      </c>
      <c r="H83" s="246">
        <v>265</v>
      </c>
      <c r="I83" s="172">
        <v>-14</v>
      </c>
      <c r="J83" s="244">
        <v>7389</v>
      </c>
    </row>
    <row r="84" spans="1:10" ht="12" customHeight="1">
      <c r="A84" s="82"/>
      <c r="B84" s="165"/>
      <c r="D84" s="255" t="s">
        <v>71</v>
      </c>
      <c r="E84" s="255" t="s">
        <v>71</v>
      </c>
      <c r="F84" s="246" t="s">
        <v>71</v>
      </c>
      <c r="G84" s="255" t="s">
        <v>71</v>
      </c>
      <c r="H84" s="255" t="s">
        <v>71</v>
      </c>
      <c r="I84" s="182" t="s">
        <v>71</v>
      </c>
      <c r="J84" s="244" t="s">
        <v>71</v>
      </c>
    </row>
    <row r="85" spans="1:10" ht="12" customHeight="1">
      <c r="A85" s="82"/>
      <c r="B85" s="165"/>
      <c r="C85" s="210" t="s">
        <v>166</v>
      </c>
      <c r="D85" s="246">
        <v>192</v>
      </c>
      <c r="E85" s="246" t="s">
        <v>5</v>
      </c>
      <c r="F85" s="246">
        <v>3</v>
      </c>
      <c r="G85" s="246">
        <v>195</v>
      </c>
      <c r="H85" s="246">
        <v>253</v>
      </c>
      <c r="I85" s="172">
        <v>-22.9</v>
      </c>
      <c r="J85" s="244">
        <v>9337</v>
      </c>
    </row>
    <row r="86" spans="1:10" ht="12" customHeight="1">
      <c r="A86" s="82"/>
      <c r="B86" s="165"/>
      <c r="C86" s="210" t="s">
        <v>167</v>
      </c>
      <c r="D86" s="246">
        <v>220</v>
      </c>
      <c r="E86" s="246" t="s">
        <v>5</v>
      </c>
      <c r="F86" s="246">
        <v>1</v>
      </c>
      <c r="G86" s="246">
        <v>221</v>
      </c>
      <c r="H86" s="246">
        <v>220</v>
      </c>
      <c r="I86" s="172">
        <v>0.5</v>
      </c>
      <c r="J86" s="244">
        <v>10359</v>
      </c>
    </row>
    <row r="87" spans="1:10" ht="12" customHeight="1">
      <c r="A87" s="82"/>
      <c r="B87" s="89"/>
      <c r="C87" s="210" t="s">
        <v>168</v>
      </c>
      <c r="D87" s="246">
        <v>148</v>
      </c>
      <c r="E87" s="246" t="s">
        <v>5</v>
      </c>
      <c r="F87" s="246">
        <v>1</v>
      </c>
      <c r="G87" s="246">
        <v>149</v>
      </c>
      <c r="H87" s="246">
        <v>102</v>
      </c>
      <c r="I87" s="172">
        <v>46.1</v>
      </c>
      <c r="J87" s="244">
        <v>5196</v>
      </c>
    </row>
    <row r="88" spans="1:10" ht="12" customHeight="1">
      <c r="A88" s="82"/>
      <c r="B88" s="165"/>
      <c r="C88" s="210" t="s">
        <v>169</v>
      </c>
      <c r="D88" s="246">
        <v>210</v>
      </c>
      <c r="E88" s="246">
        <v>1</v>
      </c>
      <c r="F88" s="246">
        <v>2</v>
      </c>
      <c r="G88" s="246">
        <v>213</v>
      </c>
      <c r="H88" s="246">
        <v>193</v>
      </c>
      <c r="I88" s="172">
        <v>10.4</v>
      </c>
      <c r="J88" s="244">
        <v>7432</v>
      </c>
    </row>
    <row r="89" spans="1:10" ht="12" customHeight="1">
      <c r="A89" s="82"/>
      <c r="B89" s="165"/>
      <c r="C89" s="210" t="s">
        <v>170</v>
      </c>
      <c r="D89" s="246">
        <v>321</v>
      </c>
      <c r="E89" s="246" t="s">
        <v>5</v>
      </c>
      <c r="F89" s="246">
        <v>4</v>
      </c>
      <c r="G89" s="246">
        <v>325</v>
      </c>
      <c r="H89" s="246">
        <v>371</v>
      </c>
      <c r="I89" s="172">
        <v>-12.4</v>
      </c>
      <c r="J89" s="244">
        <v>9917</v>
      </c>
    </row>
    <row r="90" spans="1:10" ht="12" customHeight="1">
      <c r="A90" s="82"/>
      <c r="B90" s="165"/>
      <c r="C90" s="210" t="s">
        <v>171</v>
      </c>
      <c r="D90" s="246">
        <v>244</v>
      </c>
      <c r="E90" s="246" t="s">
        <v>5</v>
      </c>
      <c r="F90" s="246">
        <v>1</v>
      </c>
      <c r="G90" s="246">
        <v>245</v>
      </c>
      <c r="H90" s="246">
        <v>303</v>
      </c>
      <c r="I90" s="172">
        <v>-19.100000000000001</v>
      </c>
      <c r="J90" s="244">
        <v>12917</v>
      </c>
    </row>
    <row r="91" spans="1:10" ht="12" customHeight="1">
      <c r="A91" s="82"/>
      <c r="B91" s="165"/>
      <c r="C91" s="210" t="s">
        <v>172</v>
      </c>
      <c r="D91" s="246">
        <v>143</v>
      </c>
      <c r="E91" s="246" t="s">
        <v>5</v>
      </c>
      <c r="F91" s="246">
        <v>4</v>
      </c>
      <c r="G91" s="246">
        <v>147</v>
      </c>
      <c r="H91" s="246">
        <v>158</v>
      </c>
      <c r="I91" s="172">
        <v>-7</v>
      </c>
      <c r="J91" s="244">
        <v>4911</v>
      </c>
    </row>
    <row r="92" spans="1:10" ht="12" customHeight="1">
      <c r="A92" s="82"/>
      <c r="B92" s="165"/>
      <c r="C92" s="210" t="s">
        <v>173</v>
      </c>
      <c r="D92" s="246">
        <v>237</v>
      </c>
      <c r="E92" s="246" t="s">
        <v>5</v>
      </c>
      <c r="F92" s="246">
        <v>1</v>
      </c>
      <c r="G92" s="246">
        <v>238</v>
      </c>
      <c r="H92" s="246">
        <v>278</v>
      </c>
      <c r="I92" s="172">
        <v>-14.4</v>
      </c>
      <c r="J92" s="244">
        <v>10402</v>
      </c>
    </row>
    <row r="93" spans="1:10" ht="12" customHeight="1">
      <c r="A93" s="82"/>
      <c r="B93" s="165"/>
      <c r="C93" s="210" t="s">
        <v>174</v>
      </c>
      <c r="D93" s="246">
        <v>159</v>
      </c>
      <c r="E93" s="246" t="s">
        <v>5</v>
      </c>
      <c r="F93" s="246" t="s">
        <v>5</v>
      </c>
      <c r="G93" s="246">
        <v>159</v>
      </c>
      <c r="H93" s="246">
        <v>139</v>
      </c>
      <c r="I93" s="172">
        <v>14.4</v>
      </c>
      <c r="J93" s="244">
        <v>6067</v>
      </c>
    </row>
    <row r="94" spans="1:10" ht="12" customHeight="1">
      <c r="A94" s="82"/>
      <c r="B94" s="165"/>
      <c r="C94" s="210" t="s">
        <v>175</v>
      </c>
      <c r="D94" s="246">
        <v>159</v>
      </c>
      <c r="E94" s="246" t="s">
        <v>5</v>
      </c>
      <c r="F94" s="246" t="s">
        <v>5</v>
      </c>
      <c r="G94" s="246">
        <v>159</v>
      </c>
      <c r="H94" s="246">
        <v>196</v>
      </c>
      <c r="I94" s="172">
        <v>-18.899999999999999</v>
      </c>
      <c r="J94" s="244">
        <v>14584</v>
      </c>
    </row>
    <row r="95" spans="1:10" ht="12" customHeight="1">
      <c r="A95" s="82"/>
      <c r="B95" s="165"/>
      <c r="C95" s="210" t="s">
        <v>176</v>
      </c>
      <c r="D95" s="246">
        <v>124</v>
      </c>
      <c r="E95" s="246" t="s">
        <v>5</v>
      </c>
      <c r="F95" s="246" t="s">
        <v>5</v>
      </c>
      <c r="G95" s="246">
        <v>124</v>
      </c>
      <c r="H95" s="246">
        <v>158</v>
      </c>
      <c r="I95" s="172">
        <v>-21.5</v>
      </c>
      <c r="J95" s="244">
        <v>5046</v>
      </c>
    </row>
    <row r="96" spans="1:10" ht="12" customHeight="1">
      <c r="A96" s="82"/>
      <c r="B96" s="165"/>
      <c r="C96" s="210" t="s">
        <v>177</v>
      </c>
      <c r="D96" s="246">
        <v>168</v>
      </c>
      <c r="E96" s="246">
        <v>2</v>
      </c>
      <c r="F96" s="246">
        <v>1</v>
      </c>
      <c r="G96" s="246">
        <v>171</v>
      </c>
      <c r="H96" s="246">
        <v>146</v>
      </c>
      <c r="I96" s="172">
        <v>17.100000000000001</v>
      </c>
      <c r="J96" s="244">
        <v>9243</v>
      </c>
    </row>
    <row r="97" spans="1:10" ht="12" customHeight="1">
      <c r="A97" s="82"/>
      <c r="B97" s="165"/>
      <c r="C97" s="210" t="s">
        <v>178</v>
      </c>
      <c r="D97" s="246">
        <v>218</v>
      </c>
      <c r="E97" s="246" t="s">
        <v>5</v>
      </c>
      <c r="F97" s="246">
        <v>3</v>
      </c>
      <c r="G97" s="246">
        <v>221</v>
      </c>
      <c r="H97" s="246">
        <v>182</v>
      </c>
      <c r="I97" s="172">
        <v>21.4</v>
      </c>
      <c r="J97" s="244">
        <v>13639</v>
      </c>
    </row>
    <row r="98" spans="1:10" ht="12" customHeight="1">
      <c r="A98" s="82"/>
      <c r="B98" s="165"/>
      <c r="C98" s="210" t="s">
        <v>179</v>
      </c>
      <c r="D98" s="246">
        <v>178</v>
      </c>
      <c r="E98" s="246" t="s">
        <v>5</v>
      </c>
      <c r="F98" s="246" t="s">
        <v>5</v>
      </c>
      <c r="G98" s="246">
        <v>178</v>
      </c>
      <c r="H98" s="246">
        <v>186</v>
      </c>
      <c r="I98" s="172">
        <v>-4.3</v>
      </c>
      <c r="J98" s="244">
        <v>7077</v>
      </c>
    </row>
    <row r="99" spans="1:10" ht="12" customHeight="1">
      <c r="A99" s="82"/>
      <c r="C99" s="212" t="s">
        <v>3</v>
      </c>
      <c r="D99" s="256">
        <v>3439</v>
      </c>
      <c r="E99" s="256">
        <v>6</v>
      </c>
      <c r="F99" s="256">
        <v>30</v>
      </c>
      <c r="G99" s="256">
        <v>3475</v>
      </c>
      <c r="H99" s="256">
        <v>3684</v>
      </c>
      <c r="I99" s="173">
        <v>-5.7</v>
      </c>
      <c r="J99" s="243">
        <v>150351</v>
      </c>
    </row>
    <row r="100" spans="1:10" ht="12" customHeight="1">
      <c r="A100" s="82"/>
      <c r="B100" s="82"/>
      <c r="C100" s="277" t="s">
        <v>310</v>
      </c>
      <c r="D100" s="169">
        <v>11</v>
      </c>
      <c r="E100" s="169" t="s">
        <v>5</v>
      </c>
      <c r="F100" s="169">
        <v>1</v>
      </c>
      <c r="G100" s="169">
        <v>12</v>
      </c>
      <c r="H100" s="169">
        <v>11</v>
      </c>
      <c r="I100" s="172" t="s">
        <v>9</v>
      </c>
      <c r="J100" s="244">
        <v>423</v>
      </c>
    </row>
    <row r="101" spans="1:10" ht="12" customHeight="1">
      <c r="A101" s="82"/>
      <c r="B101" s="165"/>
      <c r="C101" s="213"/>
      <c r="J101" s="185"/>
    </row>
    <row r="102" spans="1:10" ht="12" customHeight="1">
      <c r="A102" s="82"/>
      <c r="B102" s="82"/>
      <c r="D102" s="466" t="s">
        <v>327</v>
      </c>
      <c r="E102" s="466"/>
      <c r="F102" s="466"/>
      <c r="G102" s="466"/>
      <c r="H102" s="466"/>
      <c r="I102" s="466"/>
      <c r="J102" s="466"/>
    </row>
    <row r="103" spans="1:10" ht="12" customHeight="1">
      <c r="A103" s="82"/>
      <c r="C103" s="210" t="s">
        <v>162</v>
      </c>
      <c r="D103" s="246">
        <v>1</v>
      </c>
      <c r="E103" s="246" t="s">
        <v>5</v>
      </c>
      <c r="F103" s="246" t="s">
        <v>9</v>
      </c>
      <c r="G103" s="246">
        <v>1</v>
      </c>
      <c r="H103" s="246">
        <v>3</v>
      </c>
      <c r="I103" s="172" t="s">
        <v>9</v>
      </c>
      <c r="J103" s="244" t="s">
        <v>6</v>
      </c>
    </row>
    <row r="104" spans="1:10" ht="12" customHeight="1">
      <c r="A104" s="82"/>
      <c r="B104" s="82"/>
      <c r="C104" s="210" t="s">
        <v>163</v>
      </c>
      <c r="D104" s="246">
        <v>1</v>
      </c>
      <c r="E104" s="246" t="s">
        <v>5</v>
      </c>
      <c r="F104" s="246" t="s">
        <v>9</v>
      </c>
      <c r="G104" s="246">
        <v>1</v>
      </c>
      <c r="H104" s="246">
        <v>4</v>
      </c>
      <c r="I104" s="172" t="s">
        <v>9</v>
      </c>
      <c r="J104" s="244" t="s">
        <v>6</v>
      </c>
    </row>
    <row r="105" spans="1:10" ht="12" customHeight="1">
      <c r="A105" s="82"/>
      <c r="B105" s="88"/>
      <c r="C105" s="210" t="s">
        <v>164</v>
      </c>
      <c r="D105" s="246">
        <v>2</v>
      </c>
      <c r="E105" s="246" t="s">
        <v>5</v>
      </c>
      <c r="F105" s="246" t="s">
        <v>9</v>
      </c>
      <c r="G105" s="246">
        <v>2</v>
      </c>
      <c r="H105" s="246" t="s">
        <v>5</v>
      </c>
      <c r="I105" s="172" t="s">
        <v>9</v>
      </c>
      <c r="J105" s="244" t="s">
        <v>6</v>
      </c>
    </row>
    <row r="106" spans="1:10" ht="12" customHeight="1">
      <c r="A106" s="82"/>
      <c r="B106" s="165"/>
      <c r="C106" s="210" t="s">
        <v>165</v>
      </c>
      <c r="D106" s="246">
        <v>1</v>
      </c>
      <c r="E106" s="246" t="s">
        <v>5</v>
      </c>
      <c r="F106" s="246" t="s">
        <v>9</v>
      </c>
      <c r="G106" s="246">
        <v>1</v>
      </c>
      <c r="H106" s="246">
        <v>7</v>
      </c>
      <c r="I106" s="172" t="s">
        <v>9</v>
      </c>
      <c r="J106" s="244" t="s">
        <v>6</v>
      </c>
    </row>
    <row r="107" spans="1:10" ht="12" customHeight="1">
      <c r="A107" s="82"/>
      <c r="B107" s="165"/>
      <c r="D107" s="77" t="s">
        <v>71</v>
      </c>
      <c r="E107" s="77" t="s">
        <v>71</v>
      </c>
      <c r="F107" s="77" t="s">
        <v>71</v>
      </c>
      <c r="G107" s="77" t="s">
        <v>71</v>
      </c>
      <c r="H107" s="77" t="s">
        <v>71</v>
      </c>
      <c r="I107" s="178" t="s">
        <v>71</v>
      </c>
      <c r="J107" s="244" t="s">
        <v>71</v>
      </c>
    </row>
    <row r="108" spans="1:10" ht="12" customHeight="1">
      <c r="A108" s="82"/>
      <c r="B108" s="165"/>
      <c r="C108" s="210" t="s">
        <v>166</v>
      </c>
      <c r="D108" s="255">
        <v>3</v>
      </c>
      <c r="E108" s="255">
        <v>2</v>
      </c>
      <c r="F108" s="246" t="s">
        <v>9</v>
      </c>
      <c r="G108" s="255">
        <v>5</v>
      </c>
      <c r="H108" s="255">
        <v>5</v>
      </c>
      <c r="I108" s="317" t="s">
        <v>5</v>
      </c>
      <c r="J108" s="244">
        <v>625</v>
      </c>
    </row>
    <row r="109" spans="1:10" ht="12" customHeight="1">
      <c r="A109" s="82"/>
      <c r="B109" s="165"/>
      <c r="C109" s="210" t="s">
        <v>167</v>
      </c>
      <c r="D109" s="246">
        <v>6</v>
      </c>
      <c r="E109" s="246">
        <v>1</v>
      </c>
      <c r="F109" s="246" t="s">
        <v>9</v>
      </c>
      <c r="G109" s="246">
        <v>7</v>
      </c>
      <c r="H109" s="246">
        <v>8</v>
      </c>
      <c r="I109" s="172" t="s">
        <v>9</v>
      </c>
      <c r="J109" s="244">
        <v>1480</v>
      </c>
    </row>
    <row r="110" spans="1:10" ht="12" customHeight="1">
      <c r="A110" s="82"/>
      <c r="B110" s="165"/>
      <c r="C110" s="210" t="s">
        <v>168</v>
      </c>
      <c r="D110" s="246">
        <v>3</v>
      </c>
      <c r="E110" s="246" t="s">
        <v>5</v>
      </c>
      <c r="F110" s="246" t="s">
        <v>9</v>
      </c>
      <c r="G110" s="246">
        <v>3</v>
      </c>
      <c r="H110" s="246">
        <v>1</v>
      </c>
      <c r="I110" s="172" t="s">
        <v>9</v>
      </c>
      <c r="J110" s="244">
        <v>1827</v>
      </c>
    </row>
    <row r="111" spans="1:10" ht="12" customHeight="1">
      <c r="A111" s="82"/>
      <c r="B111" s="89"/>
      <c r="C111" s="210" t="s">
        <v>169</v>
      </c>
      <c r="D111" s="246">
        <v>1</v>
      </c>
      <c r="E111" s="246" t="s">
        <v>5</v>
      </c>
      <c r="F111" s="246" t="s">
        <v>9</v>
      </c>
      <c r="G111" s="246">
        <v>1</v>
      </c>
      <c r="H111" s="246">
        <v>2</v>
      </c>
      <c r="I111" s="172" t="s">
        <v>9</v>
      </c>
      <c r="J111" s="244" t="s">
        <v>6</v>
      </c>
    </row>
    <row r="112" spans="1:10" ht="12" customHeight="1">
      <c r="A112" s="82"/>
      <c r="B112" s="165"/>
      <c r="C112" s="210" t="s">
        <v>170</v>
      </c>
      <c r="D112" s="246">
        <v>3</v>
      </c>
      <c r="E112" s="246">
        <v>2</v>
      </c>
      <c r="F112" s="246" t="s">
        <v>9</v>
      </c>
      <c r="G112" s="246">
        <v>5</v>
      </c>
      <c r="H112" s="246">
        <v>3</v>
      </c>
      <c r="I112" s="172" t="s">
        <v>9</v>
      </c>
      <c r="J112" s="244">
        <v>560</v>
      </c>
    </row>
    <row r="113" spans="1:12" ht="12" customHeight="1">
      <c r="A113" s="82"/>
      <c r="B113" s="165"/>
      <c r="C113" s="210" t="s">
        <v>171</v>
      </c>
      <c r="D113" s="246">
        <v>2</v>
      </c>
      <c r="E113" s="246" t="s">
        <v>5</v>
      </c>
      <c r="F113" s="246" t="s">
        <v>9</v>
      </c>
      <c r="G113" s="246">
        <v>2</v>
      </c>
      <c r="H113" s="246">
        <v>8</v>
      </c>
      <c r="I113" s="172" t="s">
        <v>9</v>
      </c>
      <c r="J113" s="244" t="s">
        <v>6</v>
      </c>
    </row>
    <row r="114" spans="1:12" ht="12" customHeight="1">
      <c r="A114" s="82"/>
      <c r="B114" s="165"/>
      <c r="C114" s="210" t="s">
        <v>172</v>
      </c>
      <c r="D114" s="246">
        <v>3</v>
      </c>
      <c r="E114" s="246">
        <v>1</v>
      </c>
      <c r="F114" s="246" t="s">
        <v>9</v>
      </c>
      <c r="G114" s="246">
        <v>4</v>
      </c>
      <c r="H114" s="246">
        <v>5</v>
      </c>
      <c r="I114" s="172" t="s">
        <v>9</v>
      </c>
      <c r="J114" s="244">
        <v>1902</v>
      </c>
    </row>
    <row r="115" spans="1:12" ht="12" customHeight="1">
      <c r="A115" s="82"/>
      <c r="B115" s="165"/>
      <c r="C115" s="210" t="s">
        <v>173</v>
      </c>
      <c r="D115" s="246">
        <v>5</v>
      </c>
      <c r="E115" s="246">
        <v>2</v>
      </c>
      <c r="F115" s="246" t="s">
        <v>9</v>
      </c>
      <c r="G115" s="246">
        <v>7</v>
      </c>
      <c r="H115" s="246">
        <v>3</v>
      </c>
      <c r="I115" s="172" t="s">
        <v>9</v>
      </c>
      <c r="J115" s="244">
        <v>896</v>
      </c>
    </row>
    <row r="116" spans="1:12" ht="12" customHeight="1">
      <c r="A116" s="82"/>
      <c r="B116" s="165"/>
      <c r="C116" s="210" t="s">
        <v>174</v>
      </c>
      <c r="D116" s="246">
        <v>1</v>
      </c>
      <c r="E116" s="246">
        <v>2</v>
      </c>
      <c r="F116" s="246" t="s">
        <v>9</v>
      </c>
      <c r="G116" s="246">
        <v>3</v>
      </c>
      <c r="H116" s="246">
        <v>5</v>
      </c>
      <c r="I116" s="172" t="s">
        <v>9</v>
      </c>
      <c r="J116" s="244">
        <v>71</v>
      </c>
    </row>
    <row r="117" spans="1:12" ht="12" customHeight="1">
      <c r="A117" s="82"/>
      <c r="B117" s="165"/>
      <c r="C117" s="210" t="s">
        <v>175</v>
      </c>
      <c r="D117" s="246">
        <v>2</v>
      </c>
      <c r="E117" s="246" t="s">
        <v>5</v>
      </c>
      <c r="F117" s="246" t="s">
        <v>9</v>
      </c>
      <c r="G117" s="246">
        <v>2</v>
      </c>
      <c r="H117" s="246">
        <v>5</v>
      </c>
      <c r="I117" s="172" t="s">
        <v>9</v>
      </c>
      <c r="J117" s="244" t="s">
        <v>6</v>
      </c>
      <c r="L117" s="144"/>
    </row>
    <row r="118" spans="1:12" ht="12" customHeight="1">
      <c r="A118" s="82"/>
      <c r="B118" s="165"/>
      <c r="C118" s="210" t="s">
        <v>176</v>
      </c>
      <c r="D118" s="246">
        <v>1</v>
      </c>
      <c r="E118" s="246" t="s">
        <v>5</v>
      </c>
      <c r="F118" s="246" t="s">
        <v>9</v>
      </c>
      <c r="G118" s="246">
        <v>1</v>
      </c>
      <c r="H118" s="246">
        <v>2</v>
      </c>
      <c r="I118" s="172" t="s">
        <v>9</v>
      </c>
      <c r="J118" s="244" t="s">
        <v>6</v>
      </c>
    </row>
    <row r="119" spans="1:12" ht="12" customHeight="1">
      <c r="A119" s="82"/>
      <c r="B119" s="165"/>
      <c r="C119" s="210" t="s">
        <v>177</v>
      </c>
      <c r="D119" s="246">
        <v>1</v>
      </c>
      <c r="E119" s="246">
        <v>1</v>
      </c>
      <c r="F119" s="246" t="s">
        <v>9</v>
      </c>
      <c r="G119" s="246">
        <v>2</v>
      </c>
      <c r="H119" s="246">
        <v>6</v>
      </c>
      <c r="I119" s="172" t="s">
        <v>9</v>
      </c>
      <c r="J119" s="244" t="s">
        <v>6</v>
      </c>
    </row>
    <row r="120" spans="1:12" ht="12" customHeight="1">
      <c r="A120" s="82"/>
      <c r="B120" s="165"/>
      <c r="C120" s="210" t="s">
        <v>178</v>
      </c>
      <c r="D120" s="246">
        <v>1</v>
      </c>
      <c r="E120" s="246" t="s">
        <v>5</v>
      </c>
      <c r="F120" s="246" t="s">
        <v>9</v>
      </c>
      <c r="G120" s="246">
        <v>1</v>
      </c>
      <c r="H120" s="246">
        <v>3</v>
      </c>
      <c r="I120" s="172" t="s">
        <v>9</v>
      </c>
      <c r="J120" s="244" t="s">
        <v>6</v>
      </c>
    </row>
    <row r="121" spans="1:12" ht="12" customHeight="1">
      <c r="A121" s="82"/>
      <c r="B121" s="165"/>
      <c r="C121" s="210" t="s">
        <v>179</v>
      </c>
      <c r="D121" s="246">
        <v>1</v>
      </c>
      <c r="E121" s="257" t="s">
        <v>5</v>
      </c>
      <c r="F121" s="246" t="s">
        <v>9</v>
      </c>
      <c r="G121" s="257">
        <v>1</v>
      </c>
      <c r="H121" s="246">
        <v>5</v>
      </c>
      <c r="I121" s="172" t="s">
        <v>9</v>
      </c>
      <c r="J121" s="244" t="s">
        <v>6</v>
      </c>
    </row>
    <row r="122" spans="1:12" ht="12" customHeight="1">
      <c r="A122" s="82"/>
      <c r="B122" s="165"/>
      <c r="C122" s="212" t="s">
        <v>3</v>
      </c>
      <c r="D122" s="256">
        <v>38</v>
      </c>
      <c r="E122" s="256">
        <v>11</v>
      </c>
      <c r="F122" s="256" t="s">
        <v>9</v>
      </c>
      <c r="G122" s="256">
        <v>49</v>
      </c>
      <c r="H122" s="256">
        <v>75</v>
      </c>
      <c r="I122" s="173" t="s">
        <v>9</v>
      </c>
      <c r="J122" s="243">
        <v>15696</v>
      </c>
    </row>
    <row r="123" spans="1:12" ht="12" customHeight="1">
      <c r="A123" s="82"/>
      <c r="B123" s="82"/>
      <c r="C123" s="277" t="s">
        <v>310</v>
      </c>
      <c r="D123" s="169" t="s">
        <v>5</v>
      </c>
      <c r="E123" s="169" t="s">
        <v>5</v>
      </c>
      <c r="F123" s="246" t="s">
        <v>9</v>
      </c>
      <c r="G123" s="169" t="s">
        <v>5</v>
      </c>
      <c r="H123" s="169" t="s">
        <v>5</v>
      </c>
      <c r="I123" s="265" t="s">
        <v>9</v>
      </c>
      <c r="J123" s="169" t="s">
        <v>5</v>
      </c>
    </row>
    <row r="124" spans="1:12" ht="12" customHeight="1">
      <c r="A124" s="140" t="s">
        <v>10</v>
      </c>
      <c r="B124" s="82"/>
      <c r="D124" s="267"/>
      <c r="E124" s="267"/>
      <c r="F124" s="267"/>
      <c r="G124" s="257"/>
      <c r="H124" s="267"/>
      <c r="I124" s="267"/>
      <c r="J124" s="267"/>
    </row>
    <row r="125" spans="1:12" ht="12" customHeight="1">
      <c r="A125" s="471" t="s">
        <v>311</v>
      </c>
      <c r="B125" s="471"/>
      <c r="C125" s="471"/>
      <c r="D125" s="471"/>
      <c r="E125" s="471"/>
      <c r="F125" s="471"/>
      <c r="G125" s="471"/>
      <c r="H125" s="471"/>
      <c r="I125" s="471"/>
      <c r="J125" s="471"/>
    </row>
    <row r="126" spans="1:12" ht="12" customHeight="1">
      <c r="A126" s="82"/>
      <c r="B126" s="82"/>
      <c r="D126" s="82"/>
      <c r="E126" s="82"/>
      <c r="F126" s="82"/>
      <c r="G126" s="82"/>
      <c r="H126" s="82"/>
      <c r="I126" s="184"/>
      <c r="J126" s="82"/>
    </row>
    <row r="127" spans="1:12" ht="12" customHeight="1">
      <c r="A127" s="82"/>
      <c r="B127" s="82"/>
      <c r="D127" s="82"/>
      <c r="E127" s="82"/>
      <c r="F127" s="82"/>
      <c r="G127" s="82"/>
      <c r="H127" s="82"/>
      <c r="I127" s="184"/>
      <c r="J127" s="82"/>
    </row>
    <row r="128" spans="1:12" ht="12" customHeight="1">
      <c r="A128" s="82"/>
      <c r="B128" s="82"/>
      <c r="D128" s="82"/>
      <c r="E128" s="82"/>
      <c r="F128" s="82"/>
      <c r="G128" s="82"/>
      <c r="H128" s="82"/>
      <c r="I128" s="184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84"/>
      <c r="J129" s="82"/>
    </row>
    <row r="130" spans="1:10" ht="11.85" customHeight="1">
      <c r="A130" s="82"/>
      <c r="B130" s="82"/>
      <c r="D130" s="82"/>
      <c r="E130" s="82"/>
      <c r="F130" s="82"/>
      <c r="G130" s="82"/>
      <c r="H130" s="82"/>
      <c r="I130" s="184"/>
      <c r="J130" s="82"/>
    </row>
    <row r="131" spans="1:10" ht="11.85" customHeight="1">
      <c r="A131" s="82"/>
      <c r="B131" s="82"/>
      <c r="D131" s="82"/>
      <c r="E131" s="82"/>
      <c r="F131" s="82"/>
      <c r="G131" s="82"/>
      <c r="H131" s="82"/>
      <c r="I131" s="184"/>
      <c r="J131" s="82"/>
    </row>
    <row r="132" spans="1:10" ht="11.85" customHeight="1">
      <c r="A132" s="82"/>
      <c r="B132" s="82"/>
      <c r="D132" s="82"/>
      <c r="E132" s="82"/>
      <c r="F132" s="82"/>
      <c r="G132" s="82"/>
      <c r="H132" s="82"/>
      <c r="I132" s="184"/>
      <c r="J132" s="82"/>
    </row>
    <row r="133" spans="1:10" ht="11.85" customHeight="1">
      <c r="A133" s="82"/>
      <c r="B133" s="82"/>
      <c r="D133" s="82"/>
      <c r="E133" s="82"/>
      <c r="F133" s="82"/>
      <c r="G133" s="82"/>
      <c r="H133" s="82"/>
      <c r="I133" s="184"/>
      <c r="J133" s="82"/>
    </row>
    <row r="134" spans="1:10" ht="11.85" customHeight="1">
      <c r="A134" s="82"/>
      <c r="B134" s="82"/>
      <c r="D134" s="82"/>
      <c r="E134" s="82"/>
      <c r="F134" s="82"/>
      <c r="G134" s="82"/>
      <c r="H134" s="82"/>
      <c r="I134" s="184"/>
      <c r="J134" s="82"/>
    </row>
    <row r="135" spans="1:10" ht="11.85" customHeight="1">
      <c r="A135" s="82"/>
      <c r="B135" s="82"/>
      <c r="D135" s="82"/>
      <c r="E135" s="82"/>
      <c r="F135" s="82"/>
      <c r="G135" s="82"/>
      <c r="H135" s="82"/>
      <c r="I135" s="184"/>
      <c r="J135" s="82"/>
    </row>
    <row r="136" spans="1:10" ht="11.85" customHeight="1">
      <c r="A136" s="82"/>
      <c r="B136" s="82"/>
      <c r="D136" s="82"/>
      <c r="E136" s="82"/>
      <c r="F136" s="82"/>
      <c r="G136" s="82"/>
      <c r="H136" s="82"/>
      <c r="I136" s="184"/>
      <c r="J136" s="82"/>
    </row>
    <row r="137" spans="1:10" ht="11.85" customHeight="1">
      <c r="A137" s="82"/>
      <c r="B137" s="82"/>
      <c r="D137" s="82"/>
      <c r="E137" s="82"/>
      <c r="F137" s="82"/>
      <c r="G137" s="82"/>
      <c r="H137" s="82"/>
      <c r="I137" s="184"/>
      <c r="J137" s="82"/>
    </row>
    <row r="138" spans="1:10" ht="11.85" customHeight="1">
      <c r="A138" s="82"/>
      <c r="B138" s="82"/>
      <c r="D138" s="82"/>
      <c r="E138" s="82"/>
      <c r="F138" s="82"/>
      <c r="G138" s="82"/>
      <c r="H138" s="82"/>
      <c r="I138" s="184"/>
      <c r="J138" s="82"/>
    </row>
    <row r="139" spans="1:10" ht="11.85" customHeight="1">
      <c r="A139" s="82"/>
      <c r="B139" s="82"/>
      <c r="D139" s="82"/>
      <c r="E139" s="82"/>
      <c r="F139" s="82"/>
      <c r="G139" s="82"/>
      <c r="H139" s="82"/>
      <c r="I139" s="184"/>
      <c r="J139" s="82"/>
    </row>
    <row r="140" spans="1:10" ht="11.85" customHeight="1">
      <c r="A140" s="82"/>
      <c r="B140" s="82"/>
      <c r="D140" s="82"/>
      <c r="E140" s="82"/>
      <c r="F140" s="82"/>
      <c r="G140" s="82"/>
      <c r="H140" s="82"/>
      <c r="I140" s="184"/>
      <c r="J140" s="82"/>
    </row>
    <row r="141" spans="1:10" ht="11.85" customHeight="1">
      <c r="A141" s="82"/>
      <c r="B141" s="82"/>
      <c r="D141" s="82"/>
      <c r="E141" s="82"/>
      <c r="F141" s="82"/>
      <c r="G141" s="82"/>
      <c r="H141" s="82"/>
      <c r="I141" s="184"/>
      <c r="J141" s="82"/>
    </row>
    <row r="142" spans="1:10" ht="11.85" customHeight="1">
      <c r="A142" s="82"/>
      <c r="B142" s="82"/>
      <c r="D142" s="82"/>
      <c r="E142" s="82"/>
      <c r="F142" s="82"/>
      <c r="G142" s="82"/>
      <c r="H142" s="82"/>
      <c r="I142" s="184"/>
      <c r="J142" s="82"/>
    </row>
    <row r="143" spans="1:10" ht="11.85" customHeight="1">
      <c r="A143" s="82"/>
      <c r="B143" s="82"/>
      <c r="D143" s="82"/>
      <c r="E143" s="82"/>
      <c r="F143" s="82"/>
      <c r="G143" s="82"/>
      <c r="H143" s="82"/>
      <c r="I143" s="184"/>
      <c r="J143" s="82"/>
    </row>
  </sheetData>
  <mergeCells count="17"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19.33203125" style="210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70" t="s">
        <v>378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145"/>
    </row>
    <row r="2" spans="1:15" ht="11.4" customHeight="1">
      <c r="A2" s="156"/>
      <c r="B2" s="156"/>
      <c r="C2" s="214"/>
      <c r="D2" s="97"/>
      <c r="E2" s="92"/>
      <c r="F2" s="93"/>
      <c r="G2" s="92"/>
      <c r="H2" s="92"/>
      <c r="I2" s="94"/>
      <c r="J2" s="92"/>
      <c r="K2" s="80"/>
    </row>
    <row r="3" spans="1:15" ht="12" customHeight="1">
      <c r="A3" s="478" t="s">
        <v>235</v>
      </c>
      <c r="B3" s="478"/>
      <c r="C3" s="475"/>
      <c r="D3" s="501" t="s">
        <v>194</v>
      </c>
      <c r="E3" s="502"/>
      <c r="F3" s="502"/>
      <c r="G3" s="502"/>
      <c r="H3" s="502"/>
      <c r="I3" s="502"/>
      <c r="J3" s="502"/>
      <c r="K3" s="502"/>
      <c r="L3" s="502"/>
      <c r="M3" s="502"/>
    </row>
    <row r="4" spans="1:15" ht="12" customHeight="1">
      <c r="A4" s="478"/>
      <c r="B4" s="478"/>
      <c r="C4" s="475"/>
      <c r="D4" s="489" t="s">
        <v>186</v>
      </c>
      <c r="E4" s="495" t="s">
        <v>243</v>
      </c>
      <c r="F4" s="496"/>
      <c r="G4" s="496"/>
      <c r="H4" s="496"/>
      <c r="I4" s="496"/>
      <c r="J4" s="497"/>
      <c r="K4" s="496" t="s">
        <v>195</v>
      </c>
      <c r="L4" s="496"/>
      <c r="M4" s="496"/>
      <c r="O4" s="144"/>
    </row>
    <row r="5" spans="1:15" ht="18" customHeight="1">
      <c r="A5" s="478"/>
      <c r="B5" s="478"/>
      <c r="C5" s="475"/>
      <c r="D5" s="503"/>
      <c r="E5" s="489" t="s">
        <v>204</v>
      </c>
      <c r="F5" s="489" t="s">
        <v>193</v>
      </c>
      <c r="G5" s="498" t="s">
        <v>182</v>
      </c>
      <c r="H5" s="489" t="s">
        <v>205</v>
      </c>
      <c r="I5" s="489" t="s">
        <v>206</v>
      </c>
      <c r="J5" s="489" t="s">
        <v>197</v>
      </c>
      <c r="K5" s="489" t="s">
        <v>207</v>
      </c>
      <c r="L5" s="489" t="s">
        <v>112</v>
      </c>
      <c r="M5" s="492" t="s">
        <v>218</v>
      </c>
    </row>
    <row r="6" spans="1:15" ht="14.25" customHeight="1">
      <c r="A6" s="478"/>
      <c r="B6" s="478"/>
      <c r="C6" s="475"/>
      <c r="D6" s="503"/>
      <c r="E6" s="490"/>
      <c r="F6" s="490"/>
      <c r="G6" s="499"/>
      <c r="H6" s="490"/>
      <c r="I6" s="490"/>
      <c r="J6" s="490"/>
      <c r="K6" s="490"/>
      <c r="L6" s="490"/>
      <c r="M6" s="493"/>
    </row>
    <row r="7" spans="1:15" ht="19.5" customHeight="1">
      <c r="A7" s="478"/>
      <c r="B7" s="478"/>
      <c r="C7" s="475"/>
      <c r="D7" s="503"/>
      <c r="E7" s="490"/>
      <c r="F7" s="490"/>
      <c r="G7" s="499"/>
      <c r="H7" s="490"/>
      <c r="I7" s="490"/>
      <c r="J7" s="490"/>
      <c r="K7" s="490"/>
      <c r="L7" s="490"/>
      <c r="M7" s="493"/>
    </row>
    <row r="8" spans="1:15" ht="41.25" customHeight="1">
      <c r="A8" s="479"/>
      <c r="B8" s="479"/>
      <c r="C8" s="476"/>
      <c r="D8" s="504"/>
      <c r="E8" s="491"/>
      <c r="F8" s="491"/>
      <c r="G8" s="500"/>
      <c r="H8" s="491"/>
      <c r="I8" s="491"/>
      <c r="J8" s="491"/>
      <c r="K8" s="491"/>
      <c r="L8" s="491"/>
      <c r="M8" s="494"/>
    </row>
    <row r="9" spans="1:15" ht="11.4" customHeight="1">
      <c r="A9" s="82"/>
      <c r="B9" s="82"/>
      <c r="C9" s="215"/>
      <c r="D9" s="95"/>
      <c r="E9" s="95"/>
      <c r="F9" s="95"/>
      <c r="G9" s="95"/>
      <c r="H9" s="95"/>
      <c r="I9" s="95"/>
      <c r="J9" s="95"/>
      <c r="K9" s="81"/>
    </row>
    <row r="10" spans="1:15" ht="12" customHeight="1">
      <c r="A10" s="87"/>
      <c r="C10" s="210" t="s">
        <v>162</v>
      </c>
      <c r="D10" s="258">
        <v>14</v>
      </c>
      <c r="E10" s="258" t="s">
        <v>5</v>
      </c>
      <c r="F10" s="258">
        <v>5</v>
      </c>
      <c r="G10" s="258" t="s">
        <v>5</v>
      </c>
      <c r="H10" s="258">
        <v>1</v>
      </c>
      <c r="I10" s="258">
        <v>2</v>
      </c>
      <c r="J10" s="258">
        <v>3</v>
      </c>
      <c r="K10" s="258" t="s">
        <v>5</v>
      </c>
      <c r="L10" s="258">
        <v>6</v>
      </c>
      <c r="M10" s="258">
        <v>8</v>
      </c>
    </row>
    <row r="11" spans="1:15" ht="12" customHeight="1">
      <c r="A11" s="87"/>
      <c r="C11" s="210" t="s">
        <v>163</v>
      </c>
      <c r="D11" s="258">
        <v>31</v>
      </c>
      <c r="E11" s="258" t="s">
        <v>5</v>
      </c>
      <c r="F11" s="258">
        <v>3</v>
      </c>
      <c r="G11" s="258">
        <v>4</v>
      </c>
      <c r="H11" s="258">
        <v>3</v>
      </c>
      <c r="I11" s="258">
        <v>3</v>
      </c>
      <c r="J11" s="258">
        <v>12</v>
      </c>
      <c r="K11" s="258">
        <v>2</v>
      </c>
      <c r="L11" s="258">
        <v>11</v>
      </c>
      <c r="M11" s="258">
        <v>17</v>
      </c>
    </row>
    <row r="12" spans="1:15" ht="12" customHeight="1">
      <c r="A12" s="87"/>
      <c r="B12" s="88"/>
      <c r="C12" s="210" t="s">
        <v>164</v>
      </c>
      <c r="D12" s="258">
        <v>19</v>
      </c>
      <c r="E12" s="258">
        <v>1</v>
      </c>
      <c r="F12" s="258">
        <v>3</v>
      </c>
      <c r="G12" s="258">
        <v>4</v>
      </c>
      <c r="H12" s="258" t="s">
        <v>5</v>
      </c>
      <c r="I12" s="258" t="s">
        <v>5</v>
      </c>
      <c r="J12" s="258">
        <v>7</v>
      </c>
      <c r="K12" s="258">
        <v>1</v>
      </c>
      <c r="L12" s="258">
        <v>14</v>
      </c>
      <c r="M12" s="258">
        <v>3</v>
      </c>
    </row>
    <row r="13" spans="1:15" ht="12" customHeight="1">
      <c r="A13" s="87"/>
      <c r="C13" s="210" t="s">
        <v>165</v>
      </c>
      <c r="D13" s="258">
        <v>43</v>
      </c>
      <c r="E13" s="258">
        <v>1</v>
      </c>
      <c r="F13" s="258">
        <v>9</v>
      </c>
      <c r="G13" s="258">
        <v>6</v>
      </c>
      <c r="H13" s="258">
        <v>4</v>
      </c>
      <c r="I13" s="258">
        <v>6</v>
      </c>
      <c r="J13" s="258">
        <v>14</v>
      </c>
      <c r="K13" s="258" t="s">
        <v>5</v>
      </c>
      <c r="L13" s="258">
        <v>30</v>
      </c>
      <c r="M13" s="258">
        <v>9</v>
      </c>
    </row>
    <row r="14" spans="1:15" ht="12" customHeight="1">
      <c r="A14" s="87"/>
      <c r="D14" s="259"/>
      <c r="E14" s="259"/>
      <c r="F14" s="259"/>
      <c r="G14" s="259"/>
      <c r="H14" s="259"/>
      <c r="I14" s="259"/>
      <c r="J14" s="259"/>
      <c r="K14" s="260"/>
      <c r="L14" s="260"/>
      <c r="M14" s="260"/>
    </row>
    <row r="15" spans="1:15" ht="12" customHeight="1">
      <c r="A15" s="87"/>
      <c r="C15" s="210" t="s">
        <v>166</v>
      </c>
      <c r="D15" s="258">
        <v>41</v>
      </c>
      <c r="E15" s="258">
        <v>1</v>
      </c>
      <c r="F15" s="258">
        <v>10</v>
      </c>
      <c r="G15" s="258">
        <v>6</v>
      </c>
      <c r="H15" s="258">
        <v>1</v>
      </c>
      <c r="I15" s="258">
        <v>4</v>
      </c>
      <c r="J15" s="258">
        <v>12</v>
      </c>
      <c r="K15" s="258">
        <v>1</v>
      </c>
      <c r="L15" s="258">
        <v>25</v>
      </c>
      <c r="M15" s="258">
        <v>14</v>
      </c>
    </row>
    <row r="16" spans="1:15" ht="12" customHeight="1">
      <c r="A16" s="87"/>
      <c r="C16" s="210" t="s">
        <v>167</v>
      </c>
      <c r="D16" s="258">
        <v>40</v>
      </c>
      <c r="E16" s="258">
        <v>1</v>
      </c>
      <c r="F16" s="258">
        <v>6</v>
      </c>
      <c r="G16" s="258">
        <v>4</v>
      </c>
      <c r="H16" s="258">
        <v>2</v>
      </c>
      <c r="I16" s="258">
        <v>6</v>
      </c>
      <c r="J16" s="258">
        <v>10</v>
      </c>
      <c r="K16" s="258">
        <v>1</v>
      </c>
      <c r="L16" s="258">
        <v>24</v>
      </c>
      <c r="M16" s="258">
        <v>15</v>
      </c>
    </row>
    <row r="17" spans="1:13" ht="12" customHeight="1">
      <c r="A17" s="87"/>
      <c r="C17" s="210" t="s">
        <v>168</v>
      </c>
      <c r="D17" s="258">
        <v>17</v>
      </c>
      <c r="E17" s="258">
        <v>3</v>
      </c>
      <c r="F17" s="258">
        <v>7</v>
      </c>
      <c r="G17" s="258">
        <v>2</v>
      </c>
      <c r="H17" s="258" t="s">
        <v>5</v>
      </c>
      <c r="I17" s="258">
        <v>1</v>
      </c>
      <c r="J17" s="258">
        <v>2</v>
      </c>
      <c r="K17" s="258">
        <v>2</v>
      </c>
      <c r="L17" s="258">
        <v>7</v>
      </c>
      <c r="M17" s="258">
        <v>5</v>
      </c>
    </row>
    <row r="18" spans="1:13" ht="12" customHeight="1">
      <c r="A18" s="87"/>
      <c r="B18" s="89"/>
      <c r="C18" s="210" t="s">
        <v>169</v>
      </c>
      <c r="D18" s="258">
        <v>33</v>
      </c>
      <c r="E18" s="258">
        <v>4</v>
      </c>
      <c r="F18" s="258">
        <v>8</v>
      </c>
      <c r="G18" s="258">
        <v>4</v>
      </c>
      <c r="H18" s="258">
        <v>1</v>
      </c>
      <c r="I18" s="258">
        <v>3</v>
      </c>
      <c r="J18" s="258">
        <v>8</v>
      </c>
      <c r="K18" s="258">
        <v>1</v>
      </c>
      <c r="L18" s="258">
        <v>18</v>
      </c>
      <c r="M18" s="258">
        <v>13</v>
      </c>
    </row>
    <row r="19" spans="1:13" ht="12" customHeight="1">
      <c r="A19" s="87"/>
      <c r="C19" s="210" t="s">
        <v>170</v>
      </c>
      <c r="D19" s="258">
        <v>37</v>
      </c>
      <c r="E19" s="258">
        <v>6</v>
      </c>
      <c r="F19" s="258">
        <v>5</v>
      </c>
      <c r="G19" s="258">
        <v>3</v>
      </c>
      <c r="H19" s="258">
        <v>2</v>
      </c>
      <c r="I19" s="258">
        <v>3</v>
      </c>
      <c r="J19" s="258">
        <v>9</v>
      </c>
      <c r="K19" s="258">
        <v>2</v>
      </c>
      <c r="L19" s="258">
        <v>19</v>
      </c>
      <c r="M19" s="258">
        <v>13</v>
      </c>
    </row>
    <row r="20" spans="1:13" ht="12" customHeight="1">
      <c r="A20" s="87"/>
      <c r="C20" s="210" t="s">
        <v>171</v>
      </c>
      <c r="D20" s="258">
        <v>35</v>
      </c>
      <c r="E20" s="258" t="s">
        <v>5</v>
      </c>
      <c r="F20" s="258">
        <v>11</v>
      </c>
      <c r="G20" s="258">
        <v>3</v>
      </c>
      <c r="H20" s="258">
        <v>2</v>
      </c>
      <c r="I20" s="258">
        <v>8</v>
      </c>
      <c r="J20" s="258">
        <v>8</v>
      </c>
      <c r="K20" s="258" t="s">
        <v>5</v>
      </c>
      <c r="L20" s="258">
        <v>18</v>
      </c>
      <c r="M20" s="258">
        <v>17</v>
      </c>
    </row>
    <row r="21" spans="1:13" ht="12" customHeight="1">
      <c r="A21" s="87"/>
      <c r="C21" s="210" t="s">
        <v>172</v>
      </c>
      <c r="D21" s="258">
        <v>19</v>
      </c>
      <c r="E21" s="258">
        <v>1</v>
      </c>
      <c r="F21" s="258">
        <v>5</v>
      </c>
      <c r="G21" s="258">
        <v>1</v>
      </c>
      <c r="H21" s="258">
        <v>2</v>
      </c>
      <c r="I21" s="258" t="s">
        <v>5</v>
      </c>
      <c r="J21" s="258">
        <v>7</v>
      </c>
      <c r="K21" s="258" t="s">
        <v>5</v>
      </c>
      <c r="L21" s="258">
        <v>7</v>
      </c>
      <c r="M21" s="258">
        <v>10</v>
      </c>
    </row>
    <row r="22" spans="1:13" ht="12" customHeight="1">
      <c r="A22" s="87"/>
      <c r="C22" s="210" t="s">
        <v>173</v>
      </c>
      <c r="D22" s="258">
        <v>42</v>
      </c>
      <c r="E22" s="258">
        <v>4</v>
      </c>
      <c r="F22" s="258">
        <v>8</v>
      </c>
      <c r="G22" s="258">
        <v>6</v>
      </c>
      <c r="H22" s="258">
        <v>7</v>
      </c>
      <c r="I22" s="258">
        <v>2</v>
      </c>
      <c r="J22" s="258">
        <v>11</v>
      </c>
      <c r="K22" s="258">
        <v>5</v>
      </c>
      <c r="L22" s="258">
        <v>19</v>
      </c>
      <c r="M22" s="258">
        <v>16</v>
      </c>
    </row>
    <row r="23" spans="1:13" ht="12" customHeight="1">
      <c r="A23" s="87"/>
      <c r="C23" s="210" t="s">
        <v>174</v>
      </c>
      <c r="D23" s="258">
        <v>24</v>
      </c>
      <c r="E23" s="258">
        <v>1</v>
      </c>
      <c r="F23" s="258">
        <v>7</v>
      </c>
      <c r="G23" s="258">
        <v>4</v>
      </c>
      <c r="H23" s="258">
        <v>2</v>
      </c>
      <c r="I23" s="258">
        <v>3</v>
      </c>
      <c r="J23" s="258">
        <v>4</v>
      </c>
      <c r="K23" s="258">
        <v>4</v>
      </c>
      <c r="L23" s="258">
        <v>9</v>
      </c>
      <c r="M23" s="258">
        <v>9</v>
      </c>
    </row>
    <row r="24" spans="1:13" ht="12" customHeight="1">
      <c r="A24" s="87"/>
      <c r="C24" s="210" t="s">
        <v>175</v>
      </c>
      <c r="D24" s="258">
        <v>50</v>
      </c>
      <c r="E24" s="258">
        <v>4</v>
      </c>
      <c r="F24" s="258">
        <v>16</v>
      </c>
      <c r="G24" s="258">
        <v>7</v>
      </c>
      <c r="H24" s="258">
        <v>2</v>
      </c>
      <c r="I24" s="258">
        <v>3</v>
      </c>
      <c r="J24" s="258">
        <v>10</v>
      </c>
      <c r="K24" s="258">
        <v>2</v>
      </c>
      <c r="L24" s="258">
        <v>22</v>
      </c>
      <c r="M24" s="258">
        <v>26</v>
      </c>
    </row>
    <row r="25" spans="1:13" ht="12" customHeight="1">
      <c r="A25" s="87"/>
      <c r="C25" s="210" t="s">
        <v>176</v>
      </c>
      <c r="D25" s="258">
        <v>14</v>
      </c>
      <c r="E25" s="258">
        <v>4</v>
      </c>
      <c r="F25" s="258">
        <v>4</v>
      </c>
      <c r="G25" s="258">
        <v>2</v>
      </c>
      <c r="H25" s="258" t="s">
        <v>5</v>
      </c>
      <c r="I25" s="258" t="s">
        <v>5</v>
      </c>
      <c r="J25" s="258">
        <v>3</v>
      </c>
      <c r="K25" s="258">
        <v>3</v>
      </c>
      <c r="L25" s="258">
        <v>6</v>
      </c>
      <c r="M25" s="258">
        <v>4</v>
      </c>
    </row>
    <row r="26" spans="1:13" ht="12" customHeight="1">
      <c r="A26" s="87"/>
      <c r="C26" s="210" t="s">
        <v>177</v>
      </c>
      <c r="D26" s="258">
        <v>29</v>
      </c>
      <c r="E26" s="258">
        <v>1</v>
      </c>
      <c r="F26" s="258">
        <v>5</v>
      </c>
      <c r="G26" s="258">
        <v>4</v>
      </c>
      <c r="H26" s="258">
        <v>3</v>
      </c>
      <c r="I26" s="258">
        <v>3</v>
      </c>
      <c r="J26" s="258">
        <v>7</v>
      </c>
      <c r="K26" s="258">
        <v>1</v>
      </c>
      <c r="L26" s="258">
        <v>19</v>
      </c>
      <c r="M26" s="258">
        <v>8</v>
      </c>
    </row>
    <row r="27" spans="1:13" ht="12" customHeight="1">
      <c r="A27" s="87"/>
      <c r="C27" s="210" t="s">
        <v>178</v>
      </c>
      <c r="D27" s="258">
        <v>37</v>
      </c>
      <c r="E27" s="258">
        <v>4</v>
      </c>
      <c r="F27" s="258">
        <v>9</v>
      </c>
      <c r="G27" s="258">
        <v>7</v>
      </c>
      <c r="H27" s="258">
        <v>2</v>
      </c>
      <c r="I27" s="258">
        <v>3</v>
      </c>
      <c r="J27" s="258">
        <v>6</v>
      </c>
      <c r="K27" s="258">
        <v>1</v>
      </c>
      <c r="L27" s="258">
        <v>24</v>
      </c>
      <c r="M27" s="258">
        <v>10</v>
      </c>
    </row>
    <row r="28" spans="1:13" ht="12" customHeight="1">
      <c r="A28" s="87"/>
      <c r="C28" s="210" t="s">
        <v>179</v>
      </c>
      <c r="D28" s="258">
        <v>19</v>
      </c>
      <c r="E28" s="258">
        <v>3</v>
      </c>
      <c r="F28" s="258">
        <v>5</v>
      </c>
      <c r="G28" s="258">
        <v>3</v>
      </c>
      <c r="H28" s="258">
        <v>2</v>
      </c>
      <c r="I28" s="258">
        <v>1</v>
      </c>
      <c r="J28" s="258">
        <v>4</v>
      </c>
      <c r="K28" s="258">
        <v>1</v>
      </c>
      <c r="L28" s="258">
        <v>7</v>
      </c>
      <c r="M28" s="258">
        <v>10</v>
      </c>
    </row>
    <row r="29" spans="1:13" ht="12" customHeight="1">
      <c r="A29" s="87"/>
      <c r="C29" s="212" t="s">
        <v>180</v>
      </c>
      <c r="D29" s="261">
        <v>544</v>
      </c>
      <c r="E29" s="261">
        <v>39</v>
      </c>
      <c r="F29" s="261">
        <v>126</v>
      </c>
      <c r="G29" s="261">
        <v>70</v>
      </c>
      <c r="H29" s="261">
        <v>36</v>
      </c>
      <c r="I29" s="261">
        <v>51</v>
      </c>
      <c r="J29" s="261">
        <v>137</v>
      </c>
      <c r="K29" s="261">
        <v>27</v>
      </c>
      <c r="L29" s="261">
        <v>285</v>
      </c>
      <c r="M29" s="261">
        <v>207</v>
      </c>
    </row>
    <row r="30" spans="1:13" ht="12" customHeight="1">
      <c r="A30" s="2" t="s">
        <v>10</v>
      </c>
      <c r="D30" s="299"/>
      <c r="E30" s="299"/>
      <c r="F30" s="299"/>
      <c r="G30" s="299"/>
      <c r="H30" s="299"/>
      <c r="I30" s="299"/>
      <c r="J30" s="299"/>
      <c r="K30" s="299"/>
      <c r="L30" s="299"/>
      <c r="M30" s="299"/>
    </row>
    <row r="31" spans="1:13" ht="12" customHeight="1">
      <c r="A31" s="73" t="s">
        <v>328</v>
      </c>
      <c r="D31" s="31"/>
      <c r="E31" s="31"/>
      <c r="F31" s="31"/>
      <c r="G31" s="31"/>
      <c r="H31" s="31"/>
      <c r="I31" s="31"/>
      <c r="J31" s="31"/>
    </row>
    <row r="32" spans="1:13" ht="12" customHeight="1">
      <c r="A32" s="73" t="s">
        <v>329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68"/>
    </row>
    <row r="9" spans="9:9" ht="13.8">
      <c r="I9" s="268"/>
    </row>
    <row r="10" spans="9:9" ht="13.8">
      <c r="I10" s="268"/>
    </row>
    <row r="11" spans="9:9" ht="13.8">
      <c r="I11" s="268"/>
    </row>
    <row r="12" spans="9:9">
      <c r="I12" s="269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68580</xdr:colOff>
                <xdr:row>45</xdr:row>
                <xdr:rowOff>45720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8"/>
    </row>
    <row r="4" spans="1:2">
      <c r="B4" s="198"/>
    </row>
    <row r="5" spans="1:2">
      <c r="B5" s="198"/>
    </row>
    <row r="6" spans="1:2">
      <c r="B6" s="198"/>
    </row>
    <row r="7" spans="1:2">
      <c r="B7" s="198"/>
    </row>
    <row r="8" spans="1:2">
      <c r="B8" s="198"/>
    </row>
    <row r="9" spans="1:2">
      <c r="B9" s="198"/>
    </row>
    <row r="10" spans="1:2">
      <c r="B10" s="198"/>
    </row>
    <row r="11" spans="1:2">
      <c r="B11" s="198"/>
    </row>
    <row r="12" spans="1:2">
      <c r="B12" s="198"/>
    </row>
    <row r="13" spans="1:2">
      <c r="B13" s="198"/>
    </row>
    <row r="14" spans="1:2">
      <c r="B14" s="198"/>
    </row>
    <row r="15" spans="1:2">
      <c r="B15" s="198"/>
    </row>
    <row r="16" spans="1:2">
      <c r="A16" s="3"/>
      <c r="B16" s="198"/>
    </row>
    <row r="17" spans="1:2">
      <c r="A17" s="3"/>
      <c r="B17" s="198"/>
    </row>
    <row r="18" spans="1:2">
      <c r="A18" s="3"/>
      <c r="B18" s="198"/>
    </row>
    <row r="19" spans="1:2">
      <c r="B19" s="328"/>
    </row>
    <row r="20" spans="1:2">
      <c r="B20" s="198"/>
    </row>
    <row r="21" spans="1:2">
      <c r="A21" s="199" t="s">
        <v>18</v>
      </c>
      <c r="B21" s="198"/>
    </row>
    <row r="23" spans="1:2" ht="11.1" customHeight="1">
      <c r="A23" s="3"/>
      <c r="B23" s="199" t="s">
        <v>38</v>
      </c>
    </row>
    <row r="24" spans="1:2" ht="11.1" customHeight="1">
      <c r="A24" s="3"/>
      <c r="B24" s="329" t="s">
        <v>386</v>
      </c>
    </row>
    <row r="25" spans="1:2" ht="11.1" customHeight="1">
      <c r="A25" s="3"/>
    </row>
    <row r="26" spans="1:2" ht="11.1" customHeight="1">
      <c r="A26" s="3"/>
      <c r="B26" s="329" t="s">
        <v>346</v>
      </c>
    </row>
    <row r="27" spans="1:2" ht="11.1" customHeight="1">
      <c r="A27" s="3"/>
      <c r="B27" s="329" t="s">
        <v>387</v>
      </c>
    </row>
    <row r="28" spans="1:2" ht="11.1" customHeight="1">
      <c r="A28" s="3"/>
      <c r="B28" s="330"/>
    </row>
    <row r="29" spans="1:2" ht="11.1" customHeight="1">
      <c r="A29" s="3"/>
      <c r="B29" s="199"/>
    </row>
    <row r="30" spans="1:2" ht="11.1" customHeight="1">
      <c r="A30" s="3"/>
      <c r="B30" s="330"/>
    </row>
    <row r="31" spans="1:2" ht="11.1" customHeight="1">
      <c r="A31" s="3"/>
      <c r="B31" s="330"/>
    </row>
    <row r="32" spans="1:2" ht="11.1" customHeight="1">
      <c r="A32" s="3"/>
      <c r="B32" s="329"/>
    </row>
    <row r="33" spans="1:5" ht="80.400000000000006" customHeight="1">
      <c r="A33" s="3"/>
    </row>
    <row r="34" spans="1:5" ht="10.95" customHeight="1">
      <c r="A34" s="200" t="s">
        <v>220</v>
      </c>
      <c r="B34" s="204"/>
      <c r="C34" s="204"/>
      <c r="D34" s="201" t="s">
        <v>22</v>
      </c>
      <c r="E34" s="202"/>
    </row>
    <row r="35" spans="1:5" ht="10.95" customHeight="1">
      <c r="A35" s="204"/>
      <c r="B35" s="204"/>
      <c r="C35" s="204"/>
      <c r="D35" s="202"/>
      <c r="E35" s="202"/>
    </row>
    <row r="36" spans="1:5" ht="10.95" customHeight="1">
      <c r="A36" s="204"/>
      <c r="B36" s="203" t="s">
        <v>366</v>
      </c>
      <c r="C36" s="204"/>
      <c r="D36" s="202">
        <v>0</v>
      </c>
      <c r="E36" s="202" t="s">
        <v>221</v>
      </c>
    </row>
    <row r="37" spans="1:5" ht="10.95" customHeight="1">
      <c r="A37" s="204"/>
      <c r="B37" s="204" t="s">
        <v>239</v>
      </c>
      <c r="C37" s="204"/>
      <c r="D37" s="204"/>
      <c r="E37" s="202" t="s">
        <v>222</v>
      </c>
    </row>
    <row r="38" spans="1:5" ht="10.95" customHeight="1">
      <c r="A38" s="204"/>
      <c r="B38" s="204" t="s">
        <v>19</v>
      </c>
      <c r="C38" s="204"/>
      <c r="D38" s="204"/>
      <c r="E38" s="202" t="s">
        <v>37</v>
      </c>
    </row>
    <row r="39" spans="1:5" ht="10.95" customHeight="1">
      <c r="A39" s="204"/>
      <c r="B39" s="204" t="s">
        <v>20</v>
      </c>
      <c r="C39" s="204"/>
      <c r="D39" s="202" t="s">
        <v>5</v>
      </c>
      <c r="E39" s="202" t="s">
        <v>23</v>
      </c>
    </row>
    <row r="40" spans="1:5" ht="10.95" customHeight="1">
      <c r="A40" s="204"/>
      <c r="B40" s="204" t="s">
        <v>21</v>
      </c>
      <c r="C40" s="204"/>
      <c r="D40" s="202" t="s">
        <v>35</v>
      </c>
      <c r="E40" s="202" t="s">
        <v>29</v>
      </c>
    </row>
    <row r="41" spans="1:5" ht="10.95" customHeight="1">
      <c r="A41" s="204"/>
      <c r="B41" s="203"/>
      <c r="C41" s="205"/>
      <c r="D41" s="202" t="s">
        <v>40</v>
      </c>
      <c r="E41" s="202" t="s">
        <v>24</v>
      </c>
    </row>
    <row r="42" spans="1:5" ht="10.95" customHeight="1">
      <c r="A42" s="204"/>
      <c r="B42" s="204" t="s">
        <v>240</v>
      </c>
      <c r="C42" s="205"/>
      <c r="D42" s="202" t="s">
        <v>25</v>
      </c>
      <c r="E42" s="202" t="s">
        <v>26</v>
      </c>
    </row>
    <row r="43" spans="1:5" ht="10.95" customHeight="1">
      <c r="A43" s="204"/>
      <c r="B43" s="204" t="s">
        <v>241</v>
      </c>
      <c r="C43" s="205"/>
      <c r="D43" s="202" t="s">
        <v>6</v>
      </c>
      <c r="E43" s="202" t="s">
        <v>36</v>
      </c>
    </row>
    <row r="44" spans="1:5" ht="10.95" customHeight="1">
      <c r="A44" s="205"/>
      <c r="B44" s="206"/>
      <c r="C44" s="205"/>
      <c r="D44" s="204"/>
      <c r="E44" s="202" t="s">
        <v>214</v>
      </c>
    </row>
    <row r="45" spans="1:5" ht="10.95" customHeight="1">
      <c r="A45" s="205"/>
      <c r="B45" s="206"/>
      <c r="C45" s="205"/>
      <c r="D45" s="202" t="s">
        <v>9</v>
      </c>
      <c r="E45" s="202" t="s">
        <v>34</v>
      </c>
    </row>
    <row r="46" spans="1:5" ht="10.95" customHeight="1">
      <c r="A46" s="205"/>
      <c r="B46" s="206"/>
      <c r="C46" s="205"/>
      <c r="D46" s="202" t="s">
        <v>27</v>
      </c>
      <c r="E46" s="202" t="s">
        <v>28</v>
      </c>
    </row>
    <row r="47" spans="1:5" ht="10.95" customHeight="1">
      <c r="A47" s="205"/>
      <c r="B47" s="206"/>
      <c r="C47" s="205"/>
      <c r="D47" s="202" t="s">
        <v>30</v>
      </c>
      <c r="E47" s="202" t="s">
        <v>31</v>
      </c>
    </row>
    <row r="48" spans="1:5" ht="10.95" customHeight="1">
      <c r="A48" s="205"/>
      <c r="B48" s="206"/>
      <c r="C48" s="205"/>
      <c r="D48" s="202" t="s">
        <v>32</v>
      </c>
      <c r="E48" s="202" t="s">
        <v>33</v>
      </c>
    </row>
    <row r="49" spans="1:5" ht="10.95" customHeight="1">
      <c r="A49" s="205"/>
      <c r="B49" s="206"/>
      <c r="C49" s="205"/>
      <c r="D49" s="204"/>
      <c r="E49" s="202"/>
    </row>
    <row r="50" spans="1:5" ht="10.95" customHeight="1">
      <c r="A50" s="205"/>
      <c r="B50" s="206"/>
      <c r="C50" s="205"/>
      <c r="D50" s="204"/>
      <c r="E50" s="202"/>
    </row>
    <row r="51" spans="1:5" ht="10.95" customHeight="1">
      <c r="A51" s="204"/>
      <c r="B51" s="203" t="s">
        <v>367</v>
      </c>
      <c r="C51" s="205"/>
    </row>
    <row r="52" spans="1:5" ht="10.95" customHeight="1">
      <c r="A52" s="204"/>
      <c r="B52" s="331" t="s">
        <v>368</v>
      </c>
      <c r="C52" s="205"/>
    </row>
    <row r="53" spans="1:5" ht="10.95" customHeight="1">
      <c r="A53" s="204"/>
      <c r="B53" s="331"/>
      <c r="C53" s="205"/>
    </row>
    <row r="54" spans="1:5" ht="30" customHeight="1">
      <c r="A54" s="204"/>
      <c r="B54" s="331"/>
      <c r="C54" s="205"/>
    </row>
    <row r="55" spans="1:5" ht="18" customHeight="1">
      <c r="A55" s="3"/>
      <c r="B55" s="338" t="s">
        <v>325</v>
      </c>
      <c r="C55" s="338"/>
      <c r="D55" s="338"/>
    </row>
    <row r="56" spans="1:5" ht="18" customHeight="1">
      <c r="A56" s="205"/>
      <c r="B56" s="338"/>
      <c r="C56" s="338"/>
      <c r="D56" s="338"/>
    </row>
    <row r="57" spans="1:5" ht="10.95" customHeight="1">
      <c r="A57" s="205"/>
      <c r="B57" s="281" t="s">
        <v>326</v>
      </c>
      <c r="C57" s="205"/>
    </row>
    <row r="58" spans="1:5" ht="10.95" customHeight="1">
      <c r="A58" s="205"/>
      <c r="C58" s="20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41" t="s">
        <v>39</v>
      </c>
      <c r="B1" s="341"/>
      <c r="C1" s="13"/>
      <c r="G1" s="15"/>
      <c r="H1" s="339" t="s">
        <v>224</v>
      </c>
    </row>
    <row r="2" spans="1:8" ht="20.399999999999999" customHeight="1">
      <c r="C2" s="1" t="s">
        <v>15</v>
      </c>
      <c r="G2" s="1" t="s">
        <v>15</v>
      </c>
      <c r="H2" s="340"/>
    </row>
    <row r="3" spans="1:8">
      <c r="A3" s="22"/>
      <c r="E3" s="22"/>
      <c r="F3" s="8"/>
      <c r="G3" s="16"/>
      <c r="H3" s="340"/>
    </row>
    <row r="4" spans="1:8" ht="12" customHeight="1">
      <c r="A4"/>
      <c r="B4" s="27" t="s">
        <v>41</v>
      </c>
      <c r="C4" s="27">
        <v>4</v>
      </c>
      <c r="E4" s="25"/>
      <c r="F4" s="26"/>
      <c r="G4" s="25"/>
      <c r="H4" s="340"/>
    </row>
    <row r="5" spans="1:8" ht="12" customHeight="1">
      <c r="A5" s="22"/>
      <c r="C5" s="18"/>
      <c r="E5" s="25"/>
      <c r="F5" s="26"/>
      <c r="G5" s="28"/>
      <c r="H5" s="340"/>
    </row>
    <row r="6" spans="1:8">
      <c r="A6" s="22"/>
      <c r="B6" s="8" t="s">
        <v>16</v>
      </c>
      <c r="C6" s="18"/>
      <c r="E6" s="21"/>
      <c r="F6" s="17"/>
      <c r="G6" s="18"/>
      <c r="H6" s="340"/>
    </row>
    <row r="7" spans="1:8">
      <c r="A7" s="22"/>
      <c r="B7" s="8"/>
      <c r="C7" s="18"/>
      <c r="E7" s="21"/>
      <c r="F7" s="17"/>
      <c r="G7" s="18"/>
      <c r="H7" s="340"/>
    </row>
    <row r="8" spans="1:8">
      <c r="A8" s="25">
        <v>1</v>
      </c>
      <c r="B8" s="238" t="s">
        <v>255</v>
      </c>
      <c r="C8" s="28">
        <v>7</v>
      </c>
      <c r="H8" s="340"/>
    </row>
    <row r="9" spans="1:8">
      <c r="A9" s="25"/>
      <c r="B9" s="147"/>
      <c r="C9" s="28"/>
    </row>
    <row r="10" spans="1:8">
      <c r="A10" s="239">
        <v>2</v>
      </c>
      <c r="B10" s="240" t="s">
        <v>253</v>
      </c>
      <c r="C10" s="239"/>
    </row>
    <row r="11" spans="1:8">
      <c r="A11" s="239"/>
      <c r="B11" s="147" t="s">
        <v>271</v>
      </c>
      <c r="C11" s="28">
        <v>7</v>
      </c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 ht="11.4">
      <c r="A18" s="25">
        <v>1</v>
      </c>
      <c r="B18" s="26" t="s">
        <v>255</v>
      </c>
      <c r="C18" s="25"/>
      <c r="E18" s="25">
        <v>5</v>
      </c>
      <c r="F18" s="26" t="s">
        <v>48</v>
      </c>
      <c r="G18" s="25"/>
      <c r="H18" s="302"/>
    </row>
    <row r="19" spans="1:14">
      <c r="A19" s="75"/>
      <c r="B19" s="147" t="s">
        <v>383</v>
      </c>
      <c r="C19" s="28">
        <v>8</v>
      </c>
      <c r="E19" s="25"/>
      <c r="F19" s="75" t="s">
        <v>371</v>
      </c>
      <c r="G19" s="75"/>
      <c r="H19" s="302"/>
    </row>
    <row r="20" spans="1:14">
      <c r="A20" s="21"/>
      <c r="B20" s="20"/>
      <c r="C20" s="18"/>
      <c r="E20" s="25"/>
      <c r="F20" s="147" t="s">
        <v>355</v>
      </c>
      <c r="G20" s="28">
        <v>14</v>
      </c>
      <c r="H20" s="302"/>
    </row>
    <row r="21" spans="1:14" ht="11.4">
      <c r="A21" s="25">
        <v>2</v>
      </c>
      <c r="B21" s="91" t="s">
        <v>369</v>
      </c>
      <c r="C21" s="25"/>
      <c r="E21" s="22"/>
      <c r="F21" s="26"/>
      <c r="G21" s="75"/>
      <c r="H21" s="302"/>
    </row>
    <row r="22" spans="1:14" ht="11.4">
      <c r="A22" s="25"/>
      <c r="B22" s="75" t="s">
        <v>347</v>
      </c>
      <c r="C22" s="75"/>
      <c r="E22" s="148">
        <v>6</v>
      </c>
      <c r="F22" s="91" t="s">
        <v>369</v>
      </c>
      <c r="G22" s="75"/>
    </row>
    <row r="23" spans="1:14" ht="11.4">
      <c r="A23" s="25"/>
      <c r="B23" s="91" t="s">
        <v>348</v>
      </c>
      <c r="C23" s="25"/>
      <c r="E23" s="148"/>
      <c r="F23" s="91" t="s">
        <v>357</v>
      </c>
      <c r="G23" s="75"/>
    </row>
    <row r="24" spans="1:14">
      <c r="A24" s="25"/>
      <c r="B24" s="147" t="s">
        <v>364</v>
      </c>
      <c r="C24" s="28">
        <v>11</v>
      </c>
      <c r="E24" s="148"/>
      <c r="F24" s="147" t="s">
        <v>356</v>
      </c>
      <c r="G24" s="28">
        <v>16</v>
      </c>
    </row>
    <row r="25" spans="1:14" ht="13.2">
      <c r="B25" s="20"/>
      <c r="C25" s="18"/>
      <c r="D25" s="149"/>
      <c r="G25" s="25"/>
      <c r="H25" s="70"/>
      <c r="I25" s="70"/>
      <c r="J25" s="70"/>
      <c r="K25" s="71"/>
      <c r="L25" s="71"/>
      <c r="M25" s="57"/>
      <c r="N25" s="57"/>
    </row>
    <row r="26" spans="1:14" ht="11.4">
      <c r="A26" s="25">
        <v>3</v>
      </c>
      <c r="B26" s="150" t="s">
        <v>369</v>
      </c>
      <c r="C26" s="75"/>
      <c r="E26" s="303">
        <v>7</v>
      </c>
      <c r="F26" s="304" t="s">
        <v>48</v>
      </c>
      <c r="G26" s="152"/>
    </row>
    <row r="27" spans="1:14" ht="11.4">
      <c r="A27" s="25"/>
      <c r="B27" s="150" t="s">
        <v>349</v>
      </c>
      <c r="C27" s="151"/>
      <c r="E27" s="274"/>
      <c r="F27" s="152" t="s">
        <v>372</v>
      </c>
      <c r="G27" s="239"/>
    </row>
    <row r="28" spans="1:14" ht="11.4">
      <c r="A28" s="25"/>
      <c r="B28" s="91" t="s">
        <v>350</v>
      </c>
      <c r="C28" s="25"/>
      <c r="E28" s="274"/>
      <c r="F28" s="152" t="s">
        <v>358</v>
      </c>
      <c r="G28" s="304"/>
    </row>
    <row r="29" spans="1:14">
      <c r="A29" s="25"/>
      <c r="B29" s="147" t="s">
        <v>351</v>
      </c>
      <c r="C29" s="28">
        <v>12</v>
      </c>
      <c r="E29" s="239"/>
      <c r="F29" s="147" t="s">
        <v>359</v>
      </c>
      <c r="G29" s="28">
        <v>19</v>
      </c>
    </row>
    <row r="30" spans="1:14">
      <c r="A30" s="21"/>
      <c r="B30" s="20"/>
      <c r="C30" s="18"/>
      <c r="E30" s="25"/>
      <c r="F30" s="147"/>
    </row>
    <row r="31" spans="1:14">
      <c r="A31" s="239">
        <v>4</v>
      </c>
      <c r="B31" s="150" t="s">
        <v>2</v>
      </c>
      <c r="C31" s="152"/>
      <c r="E31" s="25"/>
    </row>
    <row r="32" spans="1:14">
      <c r="A32" s="274"/>
      <c r="B32" s="75" t="s">
        <v>370</v>
      </c>
      <c r="C32" s="152"/>
      <c r="E32" s="21"/>
      <c r="F32" s="20"/>
      <c r="G32" s="18"/>
    </row>
    <row r="33" spans="1:7">
      <c r="A33" s="274"/>
      <c r="B33" s="150" t="s">
        <v>352</v>
      </c>
      <c r="C33" s="152"/>
      <c r="E33" s="21"/>
      <c r="F33" s="20"/>
      <c r="G33" s="18"/>
    </row>
    <row r="34" spans="1:7">
      <c r="A34" s="274"/>
      <c r="B34" s="75" t="s">
        <v>353</v>
      </c>
      <c r="C34" s="239"/>
      <c r="E34" s="21"/>
      <c r="F34" s="20"/>
      <c r="G34" s="18"/>
    </row>
    <row r="35" spans="1:7">
      <c r="A35" s="239"/>
      <c r="B35" s="301" t="s">
        <v>354</v>
      </c>
      <c r="C35" s="28">
        <v>13</v>
      </c>
      <c r="E35" s="21"/>
      <c r="F35" s="20"/>
      <c r="G35" s="18"/>
    </row>
    <row r="36" spans="1:7" ht="12.6">
      <c r="A36" s="72"/>
      <c r="C36" s="72"/>
      <c r="E36" s="21"/>
      <c r="F36" s="20"/>
      <c r="G36" s="18"/>
    </row>
    <row r="37" spans="1:7" ht="12.6">
      <c r="A37" s="72"/>
      <c r="B37" s="20"/>
      <c r="E37" s="21"/>
      <c r="F37" s="20"/>
      <c r="G37" s="18"/>
    </row>
    <row r="38" spans="1:7">
      <c r="A38" s="21"/>
      <c r="B38" s="20"/>
      <c r="C38" s="18"/>
      <c r="E38" s="21"/>
      <c r="F38" s="20"/>
      <c r="G38" s="18"/>
    </row>
    <row r="39" spans="1:7">
      <c r="A39" s="21"/>
      <c r="B39" s="20"/>
      <c r="C39" s="18"/>
      <c r="E39" s="21"/>
      <c r="F39" s="20"/>
      <c r="G39" s="18"/>
    </row>
    <row r="40" spans="1:7">
      <c r="A40" s="21"/>
      <c r="B40" s="20"/>
      <c r="C40" s="18"/>
      <c r="E40" s="21"/>
      <c r="F40" s="20"/>
      <c r="G40" s="18"/>
    </row>
    <row r="41" spans="1:7">
      <c r="A41" s="21"/>
      <c r="B41" s="20"/>
      <c r="C41" s="18"/>
      <c r="E41" s="21"/>
      <c r="F41" s="20"/>
      <c r="G41" s="18"/>
    </row>
    <row r="42" spans="1:7">
      <c r="A42" s="21"/>
      <c r="B42" s="20"/>
      <c r="C42" s="18"/>
      <c r="E42" s="21"/>
      <c r="F42" s="20"/>
      <c r="G42" s="18"/>
    </row>
    <row r="43" spans="1:7">
      <c r="A43" s="21"/>
      <c r="B43" s="20"/>
      <c r="C43" s="18"/>
      <c r="E43" s="21"/>
      <c r="F43" s="20"/>
      <c r="G43" s="18"/>
    </row>
    <row r="44" spans="1:7">
      <c r="A44" s="21"/>
      <c r="B44" s="20"/>
      <c r="C44" s="18"/>
      <c r="E44" s="21"/>
      <c r="F44" s="20"/>
      <c r="G44" s="18"/>
    </row>
    <row r="45" spans="1:7">
      <c r="A45" s="21"/>
      <c r="B45" s="20"/>
      <c r="C45" s="18"/>
      <c r="E45" s="21"/>
      <c r="F45" s="20"/>
      <c r="G45" s="18"/>
    </row>
    <row r="46" spans="1:7">
      <c r="A46" s="21"/>
      <c r="B46" s="20"/>
      <c r="C46" s="18"/>
      <c r="E46" s="21"/>
      <c r="F46" s="20"/>
      <c r="G46" s="18"/>
    </row>
    <row r="47" spans="1:7">
      <c r="A47" s="21"/>
      <c r="B47" s="20"/>
      <c r="C47" s="18"/>
      <c r="E47" s="21"/>
      <c r="F47" s="20"/>
      <c r="G47" s="18"/>
    </row>
    <row r="48" spans="1:7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>
      <c r="A65" s="22"/>
      <c r="E65" s="22"/>
    </row>
    <row r="66" spans="1:5">
      <c r="E66" s="22"/>
    </row>
    <row r="67" spans="1:5">
      <c r="E67" s="22"/>
    </row>
    <row r="68" spans="1:5">
      <c r="E68" s="22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A1" display="'T3'!A1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S17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9">
      <c r="A1" s="27" t="s">
        <v>41</v>
      </c>
    </row>
    <row r="2" spans="1:19">
      <c r="A2" s="27"/>
      <c r="B2" s="27"/>
    </row>
    <row r="10" spans="1:19">
      <c r="J10" s="141"/>
      <c r="K10" s="141"/>
      <c r="L10" s="141"/>
      <c r="M10" s="141"/>
      <c r="N10" s="141"/>
      <c r="O10" s="141"/>
      <c r="P10" s="141"/>
      <c r="Q10" s="141"/>
      <c r="R10" s="141"/>
      <c r="S10" s="141"/>
    </row>
    <row r="11" spans="1:19">
      <c r="J11" s="275"/>
      <c r="K11" s="275"/>
      <c r="L11" s="275"/>
      <c r="M11" s="141"/>
      <c r="N11" s="141"/>
      <c r="O11" s="141"/>
      <c r="P11" s="141"/>
      <c r="Q11" s="141"/>
      <c r="R11" s="141"/>
      <c r="S11" s="141"/>
    </row>
    <row r="12" spans="1:19">
      <c r="J12" s="275"/>
      <c r="K12" s="275"/>
      <c r="L12" s="275"/>
      <c r="M12" s="141"/>
      <c r="N12" s="141"/>
      <c r="O12" s="141"/>
      <c r="P12" s="141"/>
      <c r="Q12" s="141"/>
      <c r="R12" s="141"/>
      <c r="S12" s="141"/>
    </row>
    <row r="13" spans="1:19">
      <c r="J13" s="275"/>
      <c r="K13" s="276"/>
      <c r="L13" s="275"/>
      <c r="M13" s="141"/>
      <c r="N13" s="141"/>
      <c r="O13" s="141"/>
      <c r="P13" s="141"/>
      <c r="Q13" s="141"/>
      <c r="R13" s="141"/>
      <c r="S13" s="141"/>
    </row>
    <row r="14" spans="1:19">
      <c r="J14" s="275"/>
      <c r="K14" s="275"/>
      <c r="L14" s="275"/>
      <c r="M14" s="141"/>
      <c r="N14" s="141"/>
      <c r="O14" s="141"/>
      <c r="P14" s="141"/>
      <c r="Q14" s="141"/>
      <c r="R14" s="141"/>
      <c r="S14" s="141"/>
    </row>
    <row r="15" spans="1:19">
      <c r="J15" s="141"/>
      <c r="K15" s="141"/>
      <c r="L15" s="141"/>
      <c r="M15" s="141"/>
      <c r="N15" s="141"/>
      <c r="O15" s="141"/>
      <c r="P15" s="141"/>
      <c r="Q15" s="141"/>
      <c r="R15" s="141"/>
      <c r="S15" s="141"/>
    </row>
    <row r="16" spans="1:19">
      <c r="J16" s="141"/>
      <c r="K16" s="141"/>
      <c r="L16" s="141"/>
      <c r="M16" s="141"/>
      <c r="N16" s="141"/>
      <c r="O16" s="141"/>
      <c r="P16" s="141"/>
      <c r="Q16" s="141"/>
      <c r="R16" s="141"/>
      <c r="S16" s="141"/>
    </row>
    <row r="17" spans="10:19">
      <c r="J17" s="141"/>
      <c r="K17" s="141"/>
      <c r="L17" s="141"/>
      <c r="M17" s="141"/>
      <c r="N17" s="141"/>
      <c r="O17" s="141"/>
      <c r="P17" s="141"/>
      <c r="Q17" s="141"/>
      <c r="R17" s="141"/>
      <c r="S17" s="141"/>
    </row>
    <row r="18" spans="10:19">
      <c r="J18" s="141"/>
      <c r="K18" s="141"/>
      <c r="L18" s="141"/>
      <c r="M18" s="141"/>
      <c r="N18" s="141"/>
      <c r="O18" s="141"/>
      <c r="P18" s="141"/>
      <c r="Q18" s="141"/>
      <c r="R18" s="141"/>
      <c r="S18" s="141"/>
    </row>
    <row r="19" spans="10:19">
      <c r="J19" s="280"/>
      <c r="K19" s="141"/>
      <c r="L19" s="141"/>
      <c r="M19" s="141"/>
      <c r="N19" s="141"/>
      <c r="O19" s="141"/>
      <c r="P19" s="141"/>
      <c r="Q19" s="141"/>
      <c r="R19" s="141"/>
      <c r="S19" s="141"/>
    </row>
    <row r="20" spans="10:19">
      <c r="J20" s="280"/>
      <c r="K20" s="141"/>
      <c r="L20" s="141"/>
      <c r="M20" s="141"/>
      <c r="N20" s="141"/>
      <c r="O20" s="141"/>
      <c r="P20" s="141"/>
      <c r="Q20" s="141"/>
      <c r="R20" s="141"/>
      <c r="S20" s="141"/>
    </row>
    <row r="21" spans="10:19">
      <c r="J21" s="280"/>
      <c r="K21" s="141"/>
      <c r="L21" s="141"/>
      <c r="M21" s="141"/>
      <c r="N21" s="141"/>
      <c r="O21" s="141"/>
      <c r="P21" s="141"/>
      <c r="Q21" s="141"/>
      <c r="R21" s="141"/>
      <c r="S21" s="141"/>
    </row>
    <row r="22" spans="10:19">
      <c r="J22" s="141"/>
      <c r="K22" s="141"/>
      <c r="L22" s="141"/>
      <c r="M22" s="141"/>
      <c r="N22" s="141"/>
      <c r="O22" s="141"/>
      <c r="P22" s="141"/>
      <c r="Q22" s="141"/>
      <c r="R22" s="141"/>
      <c r="S22" s="141"/>
    </row>
    <row r="23" spans="10:19">
      <c r="J23" s="141"/>
      <c r="K23" s="141"/>
      <c r="L23" s="141"/>
      <c r="M23" s="141"/>
      <c r="N23" s="141"/>
      <c r="O23" s="141"/>
      <c r="P23" s="141"/>
      <c r="Q23" s="141"/>
      <c r="R23" s="141"/>
      <c r="S23" s="141"/>
    </row>
    <row r="24" spans="10:19">
      <c r="J24" s="141"/>
      <c r="K24" s="141"/>
      <c r="L24" s="141"/>
      <c r="M24" s="141"/>
      <c r="N24" s="141"/>
      <c r="O24" s="141"/>
      <c r="P24" s="141"/>
      <c r="Q24" s="141"/>
      <c r="R24" s="141"/>
      <c r="S24" s="141"/>
    </row>
    <row r="25" spans="10:19">
      <c r="J25" s="141"/>
      <c r="K25" s="141"/>
      <c r="L25" s="141"/>
      <c r="M25" s="141"/>
      <c r="N25" s="141"/>
      <c r="O25" s="141"/>
      <c r="P25" s="141"/>
      <c r="Q25" s="141"/>
      <c r="R25" s="141"/>
      <c r="S25" s="141"/>
    </row>
    <row r="26" spans="10:19">
      <c r="J26" s="141"/>
      <c r="K26" s="141"/>
    </row>
    <row r="27" spans="10:19">
      <c r="J27" s="141"/>
      <c r="K27" s="141"/>
    </row>
    <row r="28" spans="10:19">
      <c r="J28" s="141"/>
      <c r="K28" s="141"/>
    </row>
    <row r="29" spans="10:19">
      <c r="J29" s="141"/>
      <c r="K29" s="141"/>
    </row>
    <row r="30" spans="10:19">
      <c r="J30" s="141"/>
      <c r="K30" s="141"/>
    </row>
    <row r="31" spans="10:19">
      <c r="J31" s="141"/>
      <c r="K31" s="141"/>
    </row>
    <row r="32" spans="10:19">
      <c r="J32" s="141"/>
      <c r="K32" s="141"/>
    </row>
    <row r="33" spans="10:11">
      <c r="J33" s="141"/>
      <c r="K33" s="141"/>
    </row>
    <row r="34" spans="10:11">
      <c r="J34" s="141"/>
      <c r="K34" s="141"/>
    </row>
    <row r="35" spans="10:11">
      <c r="J35" s="141"/>
      <c r="K35" s="141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121920</xdr:colOff>
                <xdr:row>55</xdr:row>
                <xdr:rowOff>114300</xdr:rowOff>
              </to>
            </anchor>
          </objectPr>
        </oleObject>
      </mc:Choice>
      <mc:Fallback>
        <oleObject progId="Word.Document.8" shapeId="46098" r:id="rId5"/>
      </mc:Fallback>
    </mc:AlternateContent>
    <mc:AlternateContent xmlns:mc="http://schemas.openxmlformats.org/markup-compatibility/2006">
      <mc:Choice Requires="x14">
        <oleObject progId="Word.Document.8" shapeId="4609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15240</xdr:rowOff>
              </from>
              <to>
                <xdr:col>7</xdr:col>
                <xdr:colOff>228600</xdr:colOff>
                <xdr:row>115</xdr:row>
                <xdr:rowOff>129540</xdr:rowOff>
              </to>
            </anchor>
          </objectPr>
        </oleObject>
      </mc:Choice>
      <mc:Fallback>
        <oleObject progId="Word.Document.8" shapeId="46099" r:id="rId7"/>
      </mc:Fallback>
    </mc:AlternateContent>
    <mc:AlternateContent xmlns:mc="http://schemas.openxmlformats.org/markup-compatibility/2006">
      <mc:Choice Requires="x14">
        <oleObject progId="Word.Document.8" shapeId="46100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38100</xdr:rowOff>
              </from>
              <to>
                <xdr:col>7</xdr:col>
                <xdr:colOff>190500</xdr:colOff>
                <xdr:row>173</xdr:row>
                <xdr:rowOff>190500</xdr:rowOff>
              </to>
            </anchor>
          </objectPr>
        </oleObject>
      </mc:Choice>
      <mc:Fallback>
        <oleObject progId="Word.Document.8" shapeId="4610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32"/>
  <sheetViews>
    <sheetView zoomScaleNormal="100" workbookViewId="0">
      <selection activeCell="J30" sqref="J30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6" ht="12" customHeight="1">
      <c r="A1" s="27" t="s">
        <v>252</v>
      </c>
      <c r="B1" s="152"/>
      <c r="C1" s="152"/>
      <c r="D1" s="152"/>
      <c r="E1" s="152"/>
      <c r="F1" s="152"/>
      <c r="G1" s="152"/>
      <c r="H1" s="152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</row>
    <row r="2" spans="1:26">
      <c r="K2" s="224" t="s">
        <v>236</v>
      </c>
      <c r="L2" s="225"/>
      <c r="M2" s="225"/>
      <c r="N2" s="225"/>
      <c r="O2" s="225"/>
      <c r="P2" s="225"/>
      <c r="Q2" s="226"/>
      <c r="R2" s="226"/>
      <c r="S2" s="226"/>
      <c r="T2" s="226"/>
      <c r="U2" s="226"/>
      <c r="V2" s="226"/>
      <c r="W2" s="226"/>
      <c r="X2" s="226"/>
      <c r="Y2" s="226"/>
      <c r="Z2" s="226"/>
    </row>
    <row r="3" spans="1:26">
      <c r="K3" s="335" t="s">
        <v>388</v>
      </c>
      <c r="L3" s="335" t="s">
        <v>389</v>
      </c>
      <c r="M3" s="335" t="s">
        <v>390</v>
      </c>
      <c r="N3" s="335" t="s">
        <v>391</v>
      </c>
      <c r="O3" s="262" t="s">
        <v>270</v>
      </c>
      <c r="P3" s="262" t="s">
        <v>272</v>
      </c>
      <c r="Q3" s="262" t="s">
        <v>273</v>
      </c>
      <c r="R3" s="262" t="s">
        <v>274</v>
      </c>
      <c r="S3" s="262" t="s">
        <v>309</v>
      </c>
      <c r="T3" s="262" t="s">
        <v>330</v>
      </c>
      <c r="U3" s="262" t="s">
        <v>331</v>
      </c>
      <c r="V3" s="262" t="s">
        <v>333</v>
      </c>
      <c r="W3" s="262" t="s">
        <v>379</v>
      </c>
      <c r="X3" s="262" t="s">
        <v>380</v>
      </c>
      <c r="Y3" s="262" t="s">
        <v>381</v>
      </c>
      <c r="Z3" s="262" t="s">
        <v>382</v>
      </c>
    </row>
    <row r="4" spans="1:26"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</row>
    <row r="5" spans="1:26">
      <c r="K5" s="228">
        <v>1441</v>
      </c>
      <c r="L5" s="228">
        <v>1417</v>
      </c>
      <c r="M5" s="228">
        <v>1544</v>
      </c>
      <c r="N5" s="228">
        <v>1357</v>
      </c>
      <c r="O5" s="228">
        <v>1382</v>
      </c>
      <c r="P5" s="228">
        <v>1306</v>
      </c>
      <c r="Q5" s="228">
        <v>1391</v>
      </c>
      <c r="R5" s="228">
        <v>1246</v>
      </c>
      <c r="S5" s="228">
        <v>1240</v>
      </c>
      <c r="T5" s="228">
        <v>1272</v>
      </c>
      <c r="U5" s="228">
        <v>1239</v>
      </c>
      <c r="V5" s="228">
        <v>1221</v>
      </c>
      <c r="W5" s="228">
        <v>1192</v>
      </c>
      <c r="X5" s="228">
        <v>1254</v>
      </c>
      <c r="Y5" s="228">
        <v>1122</v>
      </c>
      <c r="Z5" s="228">
        <v>1118</v>
      </c>
    </row>
    <row r="6" spans="1:26">
      <c r="K6" s="227">
        <v>1362</v>
      </c>
      <c r="L6" s="227">
        <v>1354</v>
      </c>
      <c r="M6" s="227">
        <v>1492</v>
      </c>
      <c r="N6" s="227">
        <v>1289</v>
      </c>
      <c r="O6" s="227">
        <v>1309</v>
      </c>
      <c r="P6" s="228">
        <v>1224</v>
      </c>
      <c r="Q6" s="228">
        <v>1314</v>
      </c>
      <c r="R6" s="228">
        <v>1190</v>
      </c>
      <c r="S6" s="228">
        <v>1171</v>
      </c>
      <c r="T6" s="228">
        <v>1221</v>
      </c>
      <c r="U6" s="228">
        <v>1174</v>
      </c>
      <c r="V6" s="228">
        <v>1161</v>
      </c>
      <c r="W6" s="228">
        <v>1134</v>
      </c>
      <c r="X6" s="228">
        <v>1207</v>
      </c>
      <c r="Y6" s="228">
        <v>1079</v>
      </c>
      <c r="Z6" s="228">
        <v>1074</v>
      </c>
    </row>
    <row r="7" spans="1:26">
      <c r="K7" s="227">
        <v>66</v>
      </c>
      <c r="L7" s="227">
        <v>54</v>
      </c>
      <c r="M7" s="227">
        <v>50</v>
      </c>
      <c r="N7" s="227">
        <v>61</v>
      </c>
      <c r="O7" s="227">
        <v>60</v>
      </c>
      <c r="P7" s="227">
        <v>71</v>
      </c>
      <c r="Q7" s="227">
        <v>65</v>
      </c>
      <c r="R7" s="227">
        <v>47</v>
      </c>
      <c r="S7" s="227">
        <v>55</v>
      </c>
      <c r="T7" s="227">
        <v>46</v>
      </c>
      <c r="U7" s="227">
        <v>56</v>
      </c>
      <c r="V7" s="227">
        <v>52</v>
      </c>
      <c r="W7" s="227">
        <v>49</v>
      </c>
      <c r="X7" s="227">
        <v>41</v>
      </c>
      <c r="Y7" s="227">
        <v>34</v>
      </c>
      <c r="Z7" s="227">
        <v>37</v>
      </c>
    </row>
    <row r="8" spans="1:26"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</row>
    <row r="9" spans="1:26"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</row>
    <row r="10" spans="1:26">
      <c r="K10" s="224" t="s">
        <v>237</v>
      </c>
      <c r="L10" s="226"/>
      <c r="M10" s="226"/>
      <c r="N10" s="226"/>
      <c r="O10" s="226"/>
      <c r="P10" s="226"/>
      <c r="Q10" s="226"/>
      <c r="R10" s="226"/>
      <c r="S10" s="225"/>
      <c r="T10" s="226"/>
      <c r="U10" s="226"/>
      <c r="V10" s="226"/>
      <c r="W10" s="226"/>
      <c r="X10" s="226"/>
      <c r="Y10" s="226"/>
      <c r="Z10" s="226"/>
    </row>
    <row r="11" spans="1:26">
      <c r="K11" s="335" t="s">
        <v>388</v>
      </c>
      <c r="L11" s="335" t="s">
        <v>389</v>
      </c>
      <c r="M11" s="335" t="s">
        <v>390</v>
      </c>
      <c r="N11" s="335" t="s">
        <v>391</v>
      </c>
      <c r="O11" s="262" t="s">
        <v>270</v>
      </c>
      <c r="P11" s="262" t="s">
        <v>272</v>
      </c>
      <c r="Q11" s="262" t="s">
        <v>273</v>
      </c>
      <c r="R11" s="262" t="s">
        <v>274</v>
      </c>
      <c r="S11" s="262" t="s">
        <v>309</v>
      </c>
      <c r="T11" s="262" t="s">
        <v>330</v>
      </c>
      <c r="U11" s="262" t="s">
        <v>331</v>
      </c>
      <c r="V11" s="262" t="s">
        <v>333</v>
      </c>
      <c r="W11" s="262" t="s">
        <v>379</v>
      </c>
      <c r="X11" s="262" t="s">
        <v>380</v>
      </c>
      <c r="Y11" s="262" t="s">
        <v>381</v>
      </c>
      <c r="Z11" s="262" t="s">
        <v>382</v>
      </c>
    </row>
    <row r="12" spans="1:26"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</row>
    <row r="13" spans="1:26">
      <c r="K13" s="228">
        <v>154</v>
      </c>
      <c r="L13" s="228">
        <v>167</v>
      </c>
      <c r="M13" s="228">
        <v>161</v>
      </c>
      <c r="N13" s="228">
        <v>147</v>
      </c>
      <c r="O13" s="228">
        <v>154</v>
      </c>
      <c r="P13" s="228">
        <v>144</v>
      </c>
      <c r="Q13" s="228">
        <v>168</v>
      </c>
      <c r="R13" s="228">
        <v>142</v>
      </c>
      <c r="S13" s="228">
        <v>151</v>
      </c>
      <c r="T13" s="228">
        <v>133</v>
      </c>
      <c r="U13" s="228">
        <v>148</v>
      </c>
      <c r="V13" s="228">
        <v>152</v>
      </c>
      <c r="W13" s="228">
        <v>146</v>
      </c>
      <c r="X13" s="228">
        <v>133</v>
      </c>
      <c r="Y13" s="228">
        <v>145</v>
      </c>
      <c r="Z13" s="228">
        <v>120</v>
      </c>
    </row>
    <row r="14" spans="1:26">
      <c r="K14" s="227">
        <v>1017</v>
      </c>
      <c r="L14" s="227">
        <v>975</v>
      </c>
      <c r="M14" s="227">
        <v>1135</v>
      </c>
      <c r="N14" s="227">
        <v>975</v>
      </c>
      <c r="O14" s="227">
        <v>997</v>
      </c>
      <c r="P14" s="227">
        <v>942</v>
      </c>
      <c r="Q14" s="227">
        <v>1016</v>
      </c>
      <c r="R14" s="227">
        <v>924</v>
      </c>
      <c r="S14" s="227">
        <v>939</v>
      </c>
      <c r="T14" s="227">
        <v>946</v>
      </c>
      <c r="U14" s="227">
        <v>910</v>
      </c>
      <c r="V14" s="227">
        <v>889</v>
      </c>
      <c r="W14" s="227">
        <v>871</v>
      </c>
      <c r="X14" s="227">
        <v>966</v>
      </c>
      <c r="Y14" s="227">
        <v>816</v>
      </c>
      <c r="Z14" s="227">
        <v>822</v>
      </c>
    </row>
    <row r="15" spans="1:26">
      <c r="K15" s="227">
        <v>232</v>
      </c>
      <c r="L15" s="227">
        <v>229</v>
      </c>
      <c r="M15" s="227">
        <v>221</v>
      </c>
      <c r="N15" s="227">
        <v>194</v>
      </c>
      <c r="O15" s="227">
        <v>197</v>
      </c>
      <c r="P15" s="227">
        <v>176</v>
      </c>
      <c r="Q15" s="227">
        <v>179</v>
      </c>
      <c r="R15" s="227">
        <v>156</v>
      </c>
      <c r="S15" s="227">
        <v>128</v>
      </c>
      <c r="T15" s="227">
        <v>175</v>
      </c>
      <c r="U15" s="227">
        <v>161</v>
      </c>
      <c r="V15" s="227">
        <v>165</v>
      </c>
      <c r="W15" s="227">
        <v>158</v>
      </c>
      <c r="X15" s="227">
        <v>146</v>
      </c>
      <c r="Y15" s="227">
        <v>154</v>
      </c>
      <c r="Z15" s="227">
        <v>160</v>
      </c>
    </row>
    <row r="29" spans="1:8">
      <c r="B29" s="24"/>
    </row>
    <row r="31" spans="1:8" ht="12" customHeight="1">
      <c r="A31" s="27" t="s">
        <v>254</v>
      </c>
      <c r="B31" s="27"/>
      <c r="C31" s="27"/>
      <c r="D31" s="27"/>
      <c r="E31" s="27"/>
      <c r="F31" s="152"/>
      <c r="G31" s="152"/>
      <c r="H31" s="152"/>
    </row>
    <row r="32" spans="1:8">
      <c r="B32" s="2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9" customWidth="1"/>
    <col min="2" max="2" width="1.44140625" style="119" customWidth="1"/>
    <col min="3" max="3" width="8.6640625" style="218" customWidth="1"/>
    <col min="4" max="5" width="8.6640625" style="119" customWidth="1"/>
    <col min="6" max="6" width="10" style="119" customWidth="1"/>
    <col min="7" max="8" width="8.6640625" style="119" customWidth="1"/>
    <col min="9" max="9" width="9.88671875" style="119" customWidth="1"/>
    <col min="10" max="11" width="8.6640625" style="119" customWidth="1"/>
    <col min="12" max="16384" width="11.5546875" style="119"/>
  </cols>
  <sheetData>
    <row r="1" spans="1:170" ht="12" customHeight="1">
      <c r="A1" s="343" t="s">
        <v>384</v>
      </c>
      <c r="B1" s="343"/>
      <c r="C1" s="343"/>
      <c r="D1" s="343"/>
      <c r="E1" s="343"/>
      <c r="F1" s="343"/>
      <c r="G1" s="343"/>
      <c r="H1" s="343"/>
      <c r="I1" s="343"/>
      <c r="K1" s="306"/>
    </row>
    <row r="2" spans="1:170" ht="12" customHeight="1">
      <c r="A2" s="342" t="s">
        <v>8</v>
      </c>
      <c r="B2" s="342"/>
      <c r="C2" s="342"/>
      <c r="D2" s="342"/>
      <c r="E2" s="342"/>
      <c r="F2" s="342"/>
      <c r="G2" s="342"/>
      <c r="H2" s="121"/>
      <c r="I2" s="121"/>
    </row>
    <row r="3" spans="1:170" ht="12" customHeight="1">
      <c r="A3" s="344" t="s">
        <v>234</v>
      </c>
      <c r="B3" s="344"/>
      <c r="C3" s="345"/>
      <c r="D3" s="356" t="s">
        <v>360</v>
      </c>
      <c r="E3" s="357"/>
      <c r="F3" s="357"/>
      <c r="G3" s="357"/>
      <c r="H3" s="363" t="s">
        <v>288</v>
      </c>
      <c r="I3" s="360" t="s">
        <v>361</v>
      </c>
    </row>
    <row r="4" spans="1:170" ht="12" customHeight="1">
      <c r="A4" s="346"/>
      <c r="B4" s="346"/>
      <c r="C4" s="347"/>
      <c r="D4" s="353" t="s">
        <v>42</v>
      </c>
      <c r="E4" s="363" t="s">
        <v>362</v>
      </c>
      <c r="F4" s="350" t="s">
        <v>122</v>
      </c>
      <c r="G4" s="363" t="s">
        <v>186</v>
      </c>
      <c r="H4" s="354"/>
      <c r="I4" s="361"/>
    </row>
    <row r="5" spans="1:170" ht="12" customHeight="1">
      <c r="A5" s="346"/>
      <c r="B5" s="346"/>
      <c r="C5" s="347"/>
      <c r="D5" s="354"/>
      <c r="E5" s="365"/>
      <c r="F5" s="351"/>
      <c r="G5" s="354"/>
      <c r="H5" s="354"/>
      <c r="I5" s="361"/>
    </row>
    <row r="6" spans="1:170" ht="12" customHeight="1">
      <c r="A6" s="346"/>
      <c r="B6" s="346"/>
      <c r="C6" s="347"/>
      <c r="D6" s="354"/>
      <c r="E6" s="365"/>
      <c r="F6" s="351"/>
      <c r="G6" s="354"/>
      <c r="H6" s="354"/>
      <c r="I6" s="361"/>
    </row>
    <row r="7" spans="1:170" ht="12" customHeight="1">
      <c r="A7" s="346"/>
      <c r="B7" s="346"/>
      <c r="C7" s="347"/>
      <c r="D7" s="355"/>
      <c r="E7" s="366"/>
      <c r="F7" s="352"/>
      <c r="G7" s="355"/>
      <c r="H7" s="355"/>
      <c r="I7" s="362"/>
    </row>
    <row r="8" spans="1:170" s="123" customFormat="1" ht="12" customHeight="1">
      <c r="A8" s="348"/>
      <c r="B8" s="348"/>
      <c r="C8" s="349"/>
      <c r="D8" s="356" t="s">
        <v>7</v>
      </c>
      <c r="E8" s="357"/>
      <c r="F8" s="357"/>
      <c r="G8" s="357"/>
      <c r="H8" s="364"/>
      <c r="I8" s="122" t="s">
        <v>12</v>
      </c>
      <c r="FH8" s="119"/>
      <c r="FI8" s="119"/>
      <c r="FJ8" s="119"/>
      <c r="FK8" s="119"/>
      <c r="FL8" s="119"/>
      <c r="FM8" s="119"/>
      <c r="FN8" s="119"/>
    </row>
    <row r="9" spans="1:170" s="123" customFormat="1" ht="12" customHeight="1">
      <c r="A9" s="118"/>
      <c r="B9" s="118"/>
      <c r="C9" s="289"/>
      <c r="D9" s="157"/>
      <c r="E9" s="124"/>
      <c r="F9" s="124"/>
      <c r="G9" s="124"/>
      <c r="H9" s="120"/>
      <c r="I9" s="118"/>
      <c r="FH9" s="119"/>
      <c r="FI9" s="119"/>
      <c r="FJ9" s="119"/>
      <c r="FK9" s="119"/>
      <c r="FL9" s="119"/>
      <c r="FM9" s="119"/>
      <c r="FN9" s="119"/>
    </row>
    <row r="10" spans="1:170" ht="12" customHeight="1">
      <c r="C10" s="129"/>
      <c r="D10" s="359" t="s">
        <v>43</v>
      </c>
      <c r="E10" s="359"/>
      <c r="F10" s="359"/>
      <c r="G10" s="359"/>
      <c r="H10" s="359"/>
      <c r="I10" s="359"/>
    </row>
    <row r="11" spans="1:170" ht="12" customHeight="1">
      <c r="A11" s="128">
        <v>1995</v>
      </c>
      <c r="B11" s="128"/>
      <c r="C11" s="128"/>
      <c r="D11" s="244">
        <v>429</v>
      </c>
      <c r="E11" s="244">
        <v>672</v>
      </c>
      <c r="F11" s="127">
        <v>0</v>
      </c>
      <c r="G11" s="169">
        <v>1101</v>
      </c>
      <c r="H11" s="307" t="s">
        <v>6</v>
      </c>
      <c r="I11" s="169">
        <v>764382</v>
      </c>
      <c r="K11" s="333"/>
      <c r="L11" s="333"/>
      <c r="M11" s="333"/>
    </row>
    <row r="12" spans="1:170" ht="12" customHeight="1">
      <c r="A12" s="126">
        <v>1996</v>
      </c>
      <c r="B12" s="126"/>
      <c r="C12" s="126"/>
      <c r="D12" s="244">
        <v>468</v>
      </c>
      <c r="E12" s="244">
        <v>931</v>
      </c>
      <c r="F12" s="127">
        <v>0</v>
      </c>
      <c r="G12" s="169">
        <v>1399</v>
      </c>
      <c r="H12" s="307" t="s">
        <v>6</v>
      </c>
      <c r="I12" s="169">
        <v>1112414</v>
      </c>
      <c r="K12" s="333"/>
      <c r="L12" s="333"/>
      <c r="M12" s="333"/>
    </row>
    <row r="13" spans="1:170" ht="12" customHeight="1">
      <c r="A13" s="128">
        <v>1997</v>
      </c>
      <c r="B13" s="128"/>
      <c r="C13" s="128"/>
      <c r="D13" s="244">
        <v>452</v>
      </c>
      <c r="E13" s="244">
        <v>973</v>
      </c>
      <c r="F13" s="127">
        <v>0</v>
      </c>
      <c r="G13" s="169">
        <v>1425</v>
      </c>
      <c r="H13" s="307" t="s">
        <v>6</v>
      </c>
      <c r="I13" s="169">
        <v>924009</v>
      </c>
    </row>
    <row r="14" spans="1:170" ht="12" customHeight="1">
      <c r="A14" s="126">
        <v>1998</v>
      </c>
      <c r="B14" s="126"/>
      <c r="C14" s="126"/>
      <c r="D14" s="244">
        <v>501</v>
      </c>
      <c r="E14" s="244">
        <v>1097</v>
      </c>
      <c r="F14" s="127">
        <v>0</v>
      </c>
      <c r="G14" s="169">
        <v>1598</v>
      </c>
      <c r="H14" s="307" t="s">
        <v>6</v>
      </c>
      <c r="I14" s="169">
        <v>1088173</v>
      </c>
      <c r="L14" s="129"/>
    </row>
    <row r="15" spans="1:170" ht="12" customHeight="1">
      <c r="A15" s="128">
        <v>1999</v>
      </c>
      <c r="B15" s="128"/>
      <c r="C15" s="128"/>
      <c r="D15" s="244">
        <v>473</v>
      </c>
      <c r="E15" s="244">
        <v>1048</v>
      </c>
      <c r="F15" s="169">
        <v>1</v>
      </c>
      <c r="G15" s="169">
        <v>1522</v>
      </c>
      <c r="H15" s="307" t="s">
        <v>6</v>
      </c>
      <c r="I15" s="169">
        <v>814337</v>
      </c>
    </row>
    <row r="16" spans="1:170" ht="12" customHeight="1">
      <c r="A16" s="128">
        <v>2000</v>
      </c>
      <c r="B16" s="128"/>
      <c r="C16" s="128"/>
      <c r="D16" s="244">
        <v>686</v>
      </c>
      <c r="E16" s="244">
        <v>1175</v>
      </c>
      <c r="F16" s="169">
        <v>8</v>
      </c>
      <c r="G16" s="169">
        <v>1869</v>
      </c>
      <c r="H16" s="169">
        <v>8331</v>
      </c>
      <c r="I16" s="169">
        <v>802951</v>
      </c>
    </row>
    <row r="17" spans="1:17" ht="12" customHeight="1">
      <c r="A17" s="128">
        <v>2001</v>
      </c>
      <c r="B17" s="128"/>
      <c r="C17" s="128"/>
      <c r="D17" s="244">
        <v>862</v>
      </c>
      <c r="E17" s="244">
        <v>1196</v>
      </c>
      <c r="F17" s="169">
        <v>33</v>
      </c>
      <c r="G17" s="169">
        <v>2091</v>
      </c>
      <c r="H17" s="169">
        <v>8151</v>
      </c>
      <c r="I17" s="169">
        <v>994934</v>
      </c>
      <c r="L17" s="334"/>
    </row>
    <row r="18" spans="1:17" ht="12" customHeight="1">
      <c r="A18" s="126">
        <v>2002</v>
      </c>
      <c r="B18" s="155" t="s">
        <v>198</v>
      </c>
      <c r="C18" s="126"/>
      <c r="D18" s="244">
        <v>2188</v>
      </c>
      <c r="E18" s="244">
        <v>1060</v>
      </c>
      <c r="F18" s="169">
        <v>28</v>
      </c>
      <c r="G18" s="169">
        <v>3276</v>
      </c>
      <c r="H18" s="169">
        <v>7900</v>
      </c>
      <c r="I18" s="169">
        <v>1511386</v>
      </c>
    </row>
    <row r="19" spans="1:17" ht="12" customHeight="1">
      <c r="A19" s="128">
        <v>2003</v>
      </c>
      <c r="B19" s="155"/>
      <c r="C19" s="128"/>
      <c r="D19" s="244">
        <v>2473</v>
      </c>
      <c r="E19" s="244">
        <v>872</v>
      </c>
      <c r="F19" s="169">
        <v>33</v>
      </c>
      <c r="G19" s="169">
        <v>3378</v>
      </c>
      <c r="H19" s="169">
        <v>5529</v>
      </c>
      <c r="I19" s="169">
        <v>1576380</v>
      </c>
    </row>
    <row r="20" spans="1:17" ht="12" customHeight="1">
      <c r="A20" s="128">
        <v>2004</v>
      </c>
      <c r="B20" s="128"/>
      <c r="C20" s="128"/>
      <c r="D20" s="244">
        <v>3422</v>
      </c>
      <c r="E20" s="244">
        <v>718</v>
      </c>
      <c r="F20" s="169">
        <v>45</v>
      </c>
      <c r="G20" s="169">
        <v>4185</v>
      </c>
      <c r="H20" s="169">
        <v>4981</v>
      </c>
      <c r="I20" s="169">
        <v>1507654</v>
      </c>
    </row>
    <row r="21" spans="1:17" ht="12" customHeight="1">
      <c r="A21" s="128">
        <v>2005</v>
      </c>
      <c r="B21" s="128"/>
      <c r="C21" s="128"/>
      <c r="D21" s="244">
        <v>4188</v>
      </c>
      <c r="E21" s="244">
        <v>657</v>
      </c>
      <c r="F21" s="169">
        <v>58</v>
      </c>
      <c r="G21" s="169">
        <v>4903</v>
      </c>
      <c r="H21" s="169">
        <v>3573</v>
      </c>
      <c r="I21" s="169">
        <v>1148676</v>
      </c>
    </row>
    <row r="22" spans="1:17" ht="12" customHeight="1">
      <c r="A22" s="128">
        <v>2006</v>
      </c>
      <c r="B22" s="128"/>
      <c r="C22" s="128"/>
      <c r="D22" s="244">
        <v>5456</v>
      </c>
      <c r="E22" s="244">
        <v>496</v>
      </c>
      <c r="F22" s="169">
        <v>68</v>
      </c>
      <c r="G22" s="169">
        <v>6020</v>
      </c>
      <c r="H22" s="169">
        <v>3295</v>
      </c>
      <c r="I22" s="169">
        <v>947269</v>
      </c>
    </row>
    <row r="23" spans="1:17" ht="12" customHeight="1">
      <c r="A23" s="128">
        <v>2007</v>
      </c>
      <c r="B23" s="128"/>
      <c r="C23" s="128"/>
      <c r="D23" s="244">
        <v>6366</v>
      </c>
      <c r="E23" s="244">
        <v>353</v>
      </c>
      <c r="F23" s="169">
        <v>57</v>
      </c>
      <c r="G23" s="169">
        <v>6776</v>
      </c>
      <c r="H23" s="169">
        <v>1910</v>
      </c>
      <c r="I23" s="169">
        <v>904787</v>
      </c>
    </row>
    <row r="24" spans="1:17" ht="12" customHeight="1">
      <c r="A24" s="128">
        <v>2008</v>
      </c>
      <c r="B24" s="125"/>
      <c r="C24" s="125"/>
      <c r="D24" s="244">
        <v>5645</v>
      </c>
      <c r="E24" s="244">
        <v>281</v>
      </c>
      <c r="F24" s="169">
        <v>54</v>
      </c>
      <c r="G24" s="169">
        <v>5980</v>
      </c>
      <c r="H24" s="169">
        <v>3718</v>
      </c>
      <c r="I24" s="169">
        <v>824457</v>
      </c>
      <c r="J24" s="129"/>
    </row>
    <row r="25" spans="1:17" ht="12" customHeight="1">
      <c r="A25" s="128">
        <v>2009</v>
      </c>
      <c r="B25" s="125"/>
      <c r="C25" s="125"/>
      <c r="D25" s="244">
        <v>5928</v>
      </c>
      <c r="E25" s="244">
        <v>306</v>
      </c>
      <c r="F25" s="169">
        <v>53</v>
      </c>
      <c r="G25" s="169">
        <v>6287</v>
      </c>
      <c r="H25" s="169">
        <v>3720</v>
      </c>
      <c r="I25" s="169">
        <v>1136560</v>
      </c>
    </row>
    <row r="26" spans="1:17" ht="12" customHeight="1">
      <c r="A26" s="128">
        <v>2010</v>
      </c>
      <c r="B26" s="125"/>
      <c r="C26" s="125"/>
      <c r="D26" s="244">
        <v>5797</v>
      </c>
      <c r="E26" s="244">
        <v>272</v>
      </c>
      <c r="F26" s="169">
        <v>61</v>
      </c>
      <c r="G26" s="169">
        <v>6130</v>
      </c>
      <c r="H26" s="169">
        <v>2238</v>
      </c>
      <c r="I26" s="169">
        <v>784172</v>
      </c>
    </row>
    <row r="27" spans="1:17" ht="12" customHeight="1">
      <c r="A27" s="128">
        <v>2011</v>
      </c>
      <c r="B27" s="125"/>
      <c r="C27" s="125"/>
      <c r="D27" s="244">
        <v>5497</v>
      </c>
      <c r="E27" s="244">
        <v>231</v>
      </c>
      <c r="F27" s="169">
        <v>31</v>
      </c>
      <c r="G27" s="169">
        <v>5759</v>
      </c>
      <c r="H27" s="169">
        <v>2013</v>
      </c>
      <c r="I27" s="169">
        <v>904562</v>
      </c>
    </row>
    <row r="28" spans="1:17" ht="12" customHeight="1">
      <c r="A28" s="119">
        <v>2012</v>
      </c>
      <c r="C28" s="119"/>
      <c r="D28" s="244">
        <v>5037</v>
      </c>
      <c r="E28" s="244">
        <v>243</v>
      </c>
      <c r="F28" s="244">
        <v>45</v>
      </c>
      <c r="G28" s="244">
        <v>5325</v>
      </c>
      <c r="H28" s="244">
        <v>3646</v>
      </c>
      <c r="I28" s="244">
        <v>809891</v>
      </c>
    </row>
    <row r="29" spans="1:17" ht="12" customHeight="1">
      <c r="A29" s="119">
        <v>2013</v>
      </c>
      <c r="C29" s="119"/>
      <c r="D29" s="244">
        <v>4727</v>
      </c>
      <c r="E29" s="244">
        <v>209</v>
      </c>
      <c r="F29" s="244">
        <v>36</v>
      </c>
      <c r="G29" s="244">
        <v>4972</v>
      </c>
      <c r="H29" s="244">
        <v>2455</v>
      </c>
      <c r="I29" s="244">
        <v>603118</v>
      </c>
    </row>
    <row r="30" spans="1:17" ht="12" customHeight="1">
      <c r="A30" s="119">
        <v>2014</v>
      </c>
      <c r="D30" s="332">
        <v>4494</v>
      </c>
      <c r="E30" s="332">
        <v>161</v>
      </c>
      <c r="F30" s="332">
        <v>31</v>
      </c>
      <c r="G30" s="332">
        <v>4686</v>
      </c>
      <c r="H30" s="332">
        <v>2500</v>
      </c>
      <c r="I30" s="332">
        <v>588407</v>
      </c>
    </row>
    <row r="31" spans="1:17" ht="12" customHeight="1">
      <c r="A31" s="128">
        <v>2014</v>
      </c>
      <c r="B31" s="131"/>
      <c r="C31" s="138" t="s">
        <v>45</v>
      </c>
      <c r="D31" s="244">
        <v>390</v>
      </c>
      <c r="E31" s="244">
        <v>18</v>
      </c>
      <c r="F31" s="244">
        <v>4</v>
      </c>
      <c r="G31" s="244">
        <v>412</v>
      </c>
      <c r="H31" s="244">
        <v>511</v>
      </c>
      <c r="I31" s="244">
        <v>99556</v>
      </c>
      <c r="J31" s="168"/>
      <c r="K31" s="168"/>
      <c r="L31" s="168"/>
      <c r="M31" s="168"/>
      <c r="N31" s="168"/>
      <c r="O31" s="172"/>
      <c r="P31" s="168"/>
      <c r="Q31" s="169"/>
    </row>
    <row r="32" spans="1:17" ht="12" customHeight="1">
      <c r="A32" s="132"/>
      <c r="B32" s="131"/>
      <c r="C32" s="138" t="s">
        <v>46</v>
      </c>
      <c r="D32" s="244">
        <v>325</v>
      </c>
      <c r="E32" s="244">
        <v>14</v>
      </c>
      <c r="F32" s="244">
        <v>1</v>
      </c>
      <c r="G32" s="244">
        <v>340</v>
      </c>
      <c r="H32" s="244">
        <v>493</v>
      </c>
      <c r="I32" s="244">
        <v>99677</v>
      </c>
      <c r="J32" s="168"/>
      <c r="K32" s="168"/>
      <c r="L32" s="168"/>
      <c r="M32" s="168"/>
      <c r="N32" s="168"/>
      <c r="O32" s="172"/>
      <c r="P32" s="168"/>
      <c r="Q32" s="169"/>
    </row>
    <row r="33" spans="1:17" ht="12" customHeight="1">
      <c r="A33" s="132"/>
      <c r="B33" s="131"/>
      <c r="C33" s="138" t="s">
        <v>47</v>
      </c>
      <c r="D33" s="244">
        <v>419</v>
      </c>
      <c r="E33" s="244">
        <v>17</v>
      </c>
      <c r="F33" s="244">
        <v>4</v>
      </c>
      <c r="G33" s="244">
        <v>440</v>
      </c>
      <c r="H33" s="244">
        <v>197</v>
      </c>
      <c r="I33" s="244">
        <v>42254</v>
      </c>
      <c r="J33" s="168"/>
      <c r="K33" s="168"/>
      <c r="L33" s="168"/>
      <c r="M33" s="168"/>
      <c r="N33" s="168"/>
      <c r="O33" s="172"/>
      <c r="P33" s="168"/>
      <c r="Q33" s="169"/>
    </row>
    <row r="34" spans="1:17" ht="12" customHeight="1">
      <c r="A34" s="131"/>
      <c r="B34" s="131"/>
      <c r="C34" s="138" t="s">
        <v>312</v>
      </c>
      <c r="D34" s="236">
        <v>418</v>
      </c>
      <c r="E34" s="236">
        <v>11</v>
      </c>
      <c r="F34" s="236">
        <v>1</v>
      </c>
      <c r="G34" s="236">
        <v>430</v>
      </c>
      <c r="H34" s="236">
        <v>262</v>
      </c>
      <c r="I34" s="244">
        <v>40550</v>
      </c>
      <c r="J34" s="168"/>
      <c r="K34" s="168"/>
      <c r="L34" s="168"/>
      <c r="M34" s="168"/>
      <c r="N34" s="168"/>
      <c r="O34" s="172"/>
      <c r="P34" s="168"/>
      <c r="Q34" s="169"/>
    </row>
    <row r="35" spans="1:17" ht="12" customHeight="1">
      <c r="A35" s="132"/>
      <c r="B35" s="131"/>
      <c r="C35" s="138" t="s">
        <v>313</v>
      </c>
      <c r="D35" s="282">
        <v>378</v>
      </c>
      <c r="E35" s="282">
        <v>19</v>
      </c>
      <c r="F35" s="136">
        <v>3</v>
      </c>
      <c r="G35" s="282">
        <v>400</v>
      </c>
      <c r="H35" s="282">
        <v>77</v>
      </c>
      <c r="I35" s="282">
        <v>30377</v>
      </c>
      <c r="J35" s="168"/>
      <c r="K35" s="168"/>
      <c r="L35" s="168"/>
      <c r="M35" s="168"/>
      <c r="N35" s="168"/>
      <c r="O35" s="172"/>
      <c r="P35" s="168"/>
      <c r="Q35" s="169"/>
    </row>
    <row r="36" spans="1:17" ht="12" customHeight="1">
      <c r="A36" s="132"/>
      <c r="B36" s="29"/>
      <c r="C36" s="138" t="s">
        <v>314</v>
      </c>
      <c r="D36" s="236">
        <v>411</v>
      </c>
      <c r="E36" s="236">
        <v>11</v>
      </c>
      <c r="F36" s="236">
        <v>2</v>
      </c>
      <c r="G36" s="236">
        <v>424</v>
      </c>
      <c r="H36" s="236">
        <v>138</v>
      </c>
      <c r="I36" s="244">
        <v>35654</v>
      </c>
      <c r="J36" s="168"/>
      <c r="K36" s="168"/>
      <c r="L36" s="168"/>
      <c r="M36" s="168"/>
      <c r="N36" s="168"/>
      <c r="O36" s="172"/>
      <c r="P36" s="168"/>
      <c r="Q36" s="169"/>
    </row>
    <row r="37" spans="1:17" ht="12" customHeight="1">
      <c r="A37" s="132"/>
      <c r="B37" s="131"/>
      <c r="C37" s="138" t="s">
        <v>315</v>
      </c>
      <c r="D37" s="244">
        <v>400</v>
      </c>
      <c r="E37" s="244">
        <v>9</v>
      </c>
      <c r="F37" s="136">
        <v>3</v>
      </c>
      <c r="G37" s="244">
        <v>412</v>
      </c>
      <c r="H37" s="244">
        <v>189</v>
      </c>
      <c r="I37" s="244">
        <v>60879</v>
      </c>
      <c r="J37" s="116"/>
      <c r="K37" s="116"/>
      <c r="L37" s="116"/>
      <c r="M37" s="116"/>
      <c r="N37" s="116"/>
      <c r="O37" s="172"/>
      <c r="P37" s="116"/>
      <c r="Q37" s="169"/>
    </row>
    <row r="38" spans="1:17" ht="12" customHeight="1">
      <c r="A38" s="132"/>
      <c r="B38" s="131"/>
      <c r="C38" s="138" t="s">
        <v>316</v>
      </c>
      <c r="D38" s="244">
        <v>300</v>
      </c>
      <c r="E38" s="244">
        <v>16</v>
      </c>
      <c r="F38" s="244">
        <v>5</v>
      </c>
      <c r="G38" s="244">
        <v>321</v>
      </c>
      <c r="H38" s="244">
        <v>82</v>
      </c>
      <c r="I38" s="244">
        <v>32970</v>
      </c>
      <c r="J38" s="116"/>
      <c r="K38" s="116"/>
      <c r="L38" s="116"/>
      <c r="M38" s="116"/>
      <c r="N38" s="116"/>
      <c r="O38" s="172"/>
      <c r="P38" s="116"/>
      <c r="Q38" s="169"/>
    </row>
    <row r="39" spans="1:17" ht="12" customHeight="1">
      <c r="A39" s="132"/>
      <c r="B39" s="131"/>
      <c r="C39" s="138" t="s">
        <v>317</v>
      </c>
      <c r="D39" s="244">
        <v>379</v>
      </c>
      <c r="E39" s="244">
        <v>9</v>
      </c>
      <c r="F39" s="244">
        <v>1</v>
      </c>
      <c r="G39" s="244">
        <v>389</v>
      </c>
      <c r="H39" s="244">
        <v>161</v>
      </c>
      <c r="I39" s="244">
        <v>30867</v>
      </c>
      <c r="J39" s="116"/>
      <c r="K39" s="116"/>
      <c r="L39" s="116"/>
      <c r="M39" s="116"/>
      <c r="N39" s="116"/>
      <c r="O39" s="172"/>
      <c r="P39" s="116"/>
      <c r="Q39" s="169"/>
    </row>
    <row r="40" spans="1:17" ht="12" customHeight="1">
      <c r="A40" s="132"/>
      <c r="B40" s="131"/>
      <c r="C40" s="138" t="s">
        <v>318</v>
      </c>
      <c r="D40" s="244">
        <v>350</v>
      </c>
      <c r="E40" s="244">
        <v>8</v>
      </c>
      <c r="F40" s="136">
        <v>2</v>
      </c>
      <c r="G40" s="244">
        <v>360</v>
      </c>
      <c r="H40" s="244">
        <v>122</v>
      </c>
      <c r="I40" s="244">
        <v>33250</v>
      </c>
      <c r="J40" s="116"/>
      <c r="K40" s="116"/>
      <c r="L40" s="116"/>
      <c r="M40" s="116"/>
      <c r="N40" s="116"/>
      <c r="O40" s="172"/>
      <c r="P40" s="168"/>
      <c r="Q40" s="169"/>
    </row>
    <row r="41" spans="1:17" ht="12" customHeight="1">
      <c r="A41" s="132"/>
      <c r="B41" s="131"/>
      <c r="C41" s="138" t="s">
        <v>319</v>
      </c>
      <c r="D41" s="244">
        <v>384</v>
      </c>
      <c r="E41" s="244">
        <v>15</v>
      </c>
      <c r="F41" s="244">
        <v>4</v>
      </c>
      <c r="G41" s="244">
        <v>403</v>
      </c>
      <c r="H41" s="244">
        <v>122</v>
      </c>
      <c r="I41" s="244">
        <v>37701</v>
      </c>
      <c r="J41" s="116"/>
      <c r="K41" s="116"/>
      <c r="L41" s="116"/>
      <c r="M41" s="116"/>
      <c r="N41" s="116"/>
      <c r="O41" s="172"/>
      <c r="P41" s="116"/>
      <c r="Q41" s="169"/>
    </row>
    <row r="42" spans="1:17" ht="12" customHeight="1">
      <c r="A42" s="132"/>
      <c r="B42" s="131"/>
      <c r="C42" s="138" t="s">
        <v>320</v>
      </c>
      <c r="D42" s="244">
        <v>340</v>
      </c>
      <c r="E42" s="244">
        <v>14</v>
      </c>
      <c r="F42" s="244">
        <v>1</v>
      </c>
      <c r="G42" s="244">
        <v>355</v>
      </c>
      <c r="H42" s="244">
        <v>146</v>
      </c>
      <c r="I42" s="244">
        <v>44671</v>
      </c>
      <c r="J42" s="116"/>
      <c r="K42" s="116"/>
      <c r="L42" s="116"/>
      <c r="M42" s="116"/>
      <c r="N42" s="116"/>
      <c r="O42" s="172"/>
      <c r="P42" s="116"/>
      <c r="Q42" s="169"/>
    </row>
    <row r="43" spans="1:17" ht="12" customHeight="1">
      <c r="A43" s="125"/>
      <c r="B43" s="125"/>
      <c r="C43" s="125"/>
      <c r="D43" s="308"/>
      <c r="E43" s="308"/>
      <c r="F43" s="309"/>
      <c r="G43" s="308"/>
      <c r="I43" s="310"/>
    </row>
    <row r="44" spans="1:17" ht="12" customHeight="1">
      <c r="A44" s="125"/>
      <c r="B44" s="125"/>
      <c r="C44" s="125"/>
      <c r="D44" s="358" t="s">
        <v>363</v>
      </c>
      <c r="E44" s="358"/>
      <c r="F44" s="358"/>
      <c r="G44" s="358"/>
      <c r="H44" s="358"/>
      <c r="I44" s="358"/>
    </row>
    <row r="45" spans="1:17" ht="12" customHeight="1">
      <c r="A45" s="125"/>
      <c r="B45" s="125"/>
      <c r="C45" s="125"/>
      <c r="D45" s="308"/>
      <c r="E45" s="308"/>
      <c r="F45" s="309"/>
      <c r="G45" s="308"/>
      <c r="I45" s="310"/>
    </row>
    <row r="46" spans="1:17" ht="12" customHeight="1">
      <c r="A46" s="126">
        <v>1996</v>
      </c>
      <c r="B46" s="125"/>
      <c r="C46" s="125"/>
      <c r="D46" s="172">
        <v>9.0909090909090935</v>
      </c>
      <c r="E46" s="172">
        <v>38.541666666666657</v>
      </c>
      <c r="F46" s="237" t="s">
        <v>9</v>
      </c>
      <c r="G46" s="172">
        <v>27.066303360581287</v>
      </c>
      <c r="H46" s="305" t="s">
        <v>6</v>
      </c>
      <c r="I46" s="172">
        <v>45.531161121010172</v>
      </c>
    </row>
    <row r="47" spans="1:17" ht="12" customHeight="1">
      <c r="A47" s="128">
        <v>1997</v>
      </c>
      <c r="B47" s="125"/>
      <c r="C47" s="125"/>
      <c r="D47" s="172">
        <v>-3.4188034188034209</v>
      </c>
      <c r="E47" s="172">
        <v>4.5112781954887282</v>
      </c>
      <c r="F47" s="237" t="s">
        <v>9</v>
      </c>
      <c r="G47" s="172">
        <v>1.8584703359542516</v>
      </c>
      <c r="H47" s="305" t="s">
        <v>6</v>
      </c>
      <c r="I47" s="172">
        <v>-16.936590154384973</v>
      </c>
    </row>
    <row r="48" spans="1:17" ht="12" customHeight="1">
      <c r="A48" s="126">
        <v>1998</v>
      </c>
      <c r="B48" s="125"/>
      <c r="C48" s="125"/>
      <c r="D48" s="172">
        <v>10.840707964601776</v>
      </c>
      <c r="E48" s="172">
        <v>12.744090441932173</v>
      </c>
      <c r="F48" s="237" t="s">
        <v>9</v>
      </c>
      <c r="G48" s="172">
        <v>12.140350877192986</v>
      </c>
      <c r="H48" s="305" t="s">
        <v>6</v>
      </c>
      <c r="I48" s="172">
        <v>17.766493616404176</v>
      </c>
    </row>
    <row r="49" spans="1:9" ht="12" customHeight="1">
      <c r="A49" s="128">
        <v>1999</v>
      </c>
      <c r="B49" s="125"/>
      <c r="C49" s="125"/>
      <c r="D49" s="172">
        <v>-5.5888223552894232</v>
      </c>
      <c r="E49" s="172">
        <v>-4.4667274384685527</v>
      </c>
      <c r="F49" s="237" t="s">
        <v>9</v>
      </c>
      <c r="G49" s="172">
        <v>-4.7559449311639526</v>
      </c>
      <c r="H49" s="305" t="s">
        <v>6</v>
      </c>
      <c r="I49" s="172">
        <v>-25.164748619934514</v>
      </c>
    </row>
    <row r="50" spans="1:9" ht="12" customHeight="1">
      <c r="A50" s="128">
        <v>2000</v>
      </c>
      <c r="B50" s="125"/>
      <c r="C50" s="125"/>
      <c r="D50" s="172">
        <v>45.031712473572952</v>
      </c>
      <c r="E50" s="172">
        <v>12.118320610687022</v>
      </c>
      <c r="F50" s="237" t="s">
        <v>9</v>
      </c>
      <c r="G50" s="172">
        <v>22.79894875164257</v>
      </c>
      <c r="H50" s="305" t="s">
        <v>6</v>
      </c>
      <c r="I50" s="172">
        <v>-1.3981926401477551</v>
      </c>
    </row>
    <row r="51" spans="1:9" ht="12" customHeight="1">
      <c r="A51" s="128">
        <v>2001</v>
      </c>
      <c r="B51" s="125"/>
      <c r="C51" s="125"/>
      <c r="D51" s="172">
        <v>25.655976676384839</v>
      </c>
      <c r="E51" s="172">
        <v>1.7872340425531945</v>
      </c>
      <c r="F51" s="237" t="s">
        <v>9</v>
      </c>
      <c r="G51" s="172">
        <v>11.878009630818624</v>
      </c>
      <c r="H51" s="172">
        <v>-2.1606049693914287</v>
      </c>
      <c r="I51" s="172">
        <v>23.909678174633328</v>
      </c>
    </row>
    <row r="52" spans="1:9" ht="12" customHeight="1">
      <c r="A52" s="126">
        <v>2002</v>
      </c>
      <c r="B52" s="155" t="s">
        <v>198</v>
      </c>
      <c r="C52" s="125"/>
      <c r="D52" s="237" t="s">
        <v>9</v>
      </c>
      <c r="E52" s="237" t="s">
        <v>9</v>
      </c>
      <c r="F52" s="237" t="s">
        <v>9</v>
      </c>
      <c r="G52" s="237" t="s">
        <v>9</v>
      </c>
      <c r="H52" s="237" t="s">
        <v>9</v>
      </c>
      <c r="I52" s="237" t="s">
        <v>9</v>
      </c>
    </row>
    <row r="53" spans="1:9" ht="12" customHeight="1">
      <c r="A53" s="128">
        <v>2003</v>
      </c>
      <c r="B53" s="125"/>
      <c r="C53" s="125"/>
      <c r="D53" s="172">
        <v>13.025594149908599</v>
      </c>
      <c r="E53" s="172">
        <v>-17.735849056603769</v>
      </c>
      <c r="F53" s="237" t="s">
        <v>9</v>
      </c>
      <c r="G53" s="172">
        <v>3.1135531135531096</v>
      </c>
      <c r="H53" s="172">
        <v>-30.012658227848107</v>
      </c>
      <c r="I53" s="172">
        <v>4.3002912558406621</v>
      </c>
    </row>
    <row r="54" spans="1:9" ht="12" customHeight="1">
      <c r="A54" s="128">
        <v>2004</v>
      </c>
      <c r="B54" s="125"/>
      <c r="C54" s="125"/>
      <c r="D54" s="172">
        <v>38.374443995147601</v>
      </c>
      <c r="E54" s="172">
        <v>-17.660550458715591</v>
      </c>
      <c r="F54" s="237" t="s">
        <v>9</v>
      </c>
      <c r="G54" s="172">
        <v>23.889875666074602</v>
      </c>
      <c r="H54" s="172">
        <v>-9.9113763790920615</v>
      </c>
      <c r="I54" s="172">
        <v>-4.3597355967469724</v>
      </c>
    </row>
    <row r="55" spans="1:9" ht="12" customHeight="1">
      <c r="A55" s="128">
        <v>2005</v>
      </c>
      <c r="B55" s="125"/>
      <c r="C55" s="125"/>
      <c r="D55" s="172">
        <v>22.384570426651081</v>
      </c>
      <c r="E55" s="172">
        <v>-8.4958217270195036</v>
      </c>
      <c r="F55" s="237" t="s">
        <v>9</v>
      </c>
      <c r="G55" s="172">
        <v>17.156511350059731</v>
      </c>
      <c r="H55" s="172">
        <v>-28.267416181489665</v>
      </c>
      <c r="I55" s="172">
        <v>-23.810370283898024</v>
      </c>
    </row>
    <row r="56" spans="1:9" ht="12" customHeight="1">
      <c r="A56" s="128">
        <v>2006</v>
      </c>
      <c r="B56" s="125"/>
      <c r="C56" s="125"/>
      <c r="D56" s="172">
        <v>30.276981852913082</v>
      </c>
      <c r="E56" s="172">
        <v>-24.505327245053266</v>
      </c>
      <c r="F56" s="237" t="s">
        <v>9</v>
      </c>
      <c r="G56" s="172">
        <v>22.781970222312864</v>
      </c>
      <c r="H56" s="172">
        <v>-7.7805765463196224</v>
      </c>
      <c r="I56" s="172">
        <v>-17.533838958940549</v>
      </c>
    </row>
    <row r="57" spans="1:9" ht="12" customHeight="1">
      <c r="A57" s="128">
        <v>2007</v>
      </c>
      <c r="B57" s="125"/>
      <c r="C57" s="125"/>
      <c r="D57" s="172">
        <v>16.678885630498527</v>
      </c>
      <c r="E57" s="172">
        <v>-28.83064516129032</v>
      </c>
      <c r="F57" s="237" t="s">
        <v>9</v>
      </c>
      <c r="G57" s="172">
        <v>12.558139534883722</v>
      </c>
      <c r="H57" s="172">
        <v>-42.03338391502276</v>
      </c>
      <c r="I57" s="172">
        <v>-4.4846817535462407</v>
      </c>
    </row>
    <row r="58" spans="1:9" ht="12" customHeight="1">
      <c r="A58" s="128">
        <v>2008</v>
      </c>
      <c r="B58" s="125"/>
      <c r="C58" s="125"/>
      <c r="D58" s="172">
        <v>-11.325793276782903</v>
      </c>
      <c r="E58" s="172">
        <v>-20.396600566572232</v>
      </c>
      <c r="F58" s="237" t="s">
        <v>9</v>
      </c>
      <c r="G58" s="172">
        <v>-11.747343565525384</v>
      </c>
      <c r="H58" s="172">
        <v>94.659685863874358</v>
      </c>
      <c r="I58" s="172">
        <v>-8.8783326904564319</v>
      </c>
    </row>
    <row r="59" spans="1:9" ht="12" customHeight="1">
      <c r="A59" s="128">
        <v>2009</v>
      </c>
      <c r="B59" s="125"/>
      <c r="C59" s="125"/>
      <c r="D59" s="172">
        <v>5.0132860938883965</v>
      </c>
      <c r="E59" s="172">
        <v>8.8967971530249059</v>
      </c>
      <c r="F59" s="237" t="s">
        <v>9</v>
      </c>
      <c r="G59" s="172">
        <v>5.1337792642140414</v>
      </c>
      <c r="H59" s="172">
        <v>5.3792361484667595E-2</v>
      </c>
      <c r="I59" s="172">
        <v>37.855582522799864</v>
      </c>
    </row>
    <row r="60" spans="1:9" ht="12" customHeight="1">
      <c r="A60" s="128">
        <v>2010</v>
      </c>
      <c r="B60" s="125"/>
      <c r="C60" s="125"/>
      <c r="D60" s="172">
        <v>-2.2000000000000002</v>
      </c>
      <c r="E60" s="172">
        <v>-11.1</v>
      </c>
      <c r="F60" s="172" t="s">
        <v>9</v>
      </c>
      <c r="G60" s="172">
        <v>-2.5</v>
      </c>
      <c r="H60" s="172">
        <v>-39.799999999999997</v>
      </c>
      <c r="I60" s="172">
        <v>-31</v>
      </c>
    </row>
    <row r="61" spans="1:9" ht="12" customHeight="1">
      <c r="A61" s="128">
        <v>2011</v>
      </c>
      <c r="B61" s="125"/>
      <c r="C61" s="125"/>
      <c r="D61" s="172">
        <v>-5.1750905640848686</v>
      </c>
      <c r="E61" s="172">
        <v>-15.07352941176471</v>
      </c>
      <c r="F61" s="172" t="s">
        <v>9</v>
      </c>
      <c r="G61" s="172">
        <v>-6.0522022838499225</v>
      </c>
      <c r="H61" s="172">
        <v>-10.053619302949059</v>
      </c>
      <c r="I61" s="172">
        <v>15.352499196604825</v>
      </c>
    </row>
    <row r="62" spans="1:9" ht="12" customHeight="1">
      <c r="A62" s="128">
        <v>2012</v>
      </c>
      <c r="B62" s="125"/>
      <c r="C62" s="125"/>
      <c r="D62" s="172">
        <v>-8.3682008368200798</v>
      </c>
      <c r="E62" s="172">
        <v>5.1948051948051983</v>
      </c>
      <c r="F62" s="172" t="s">
        <v>9</v>
      </c>
      <c r="G62" s="172">
        <v>-7.5360305608612634</v>
      </c>
      <c r="H62" s="172">
        <v>81.122702434177853</v>
      </c>
      <c r="I62" s="172">
        <v>-10.465949266053627</v>
      </c>
    </row>
    <row r="63" spans="1:9" ht="12" customHeight="1">
      <c r="A63" s="128">
        <v>2013</v>
      </c>
      <c r="B63" s="125"/>
      <c r="C63" s="125"/>
      <c r="D63" s="172">
        <v>-6.1544570180663101</v>
      </c>
      <c r="E63" s="172">
        <v>-13.991769547325106</v>
      </c>
      <c r="F63" s="172" t="s">
        <v>9</v>
      </c>
      <c r="G63" s="172">
        <v>-6.6291079812206561</v>
      </c>
      <c r="H63" s="172">
        <v>-32.665935271530444</v>
      </c>
      <c r="I63" s="172">
        <v>-25.530966512777638</v>
      </c>
    </row>
    <row r="64" spans="1:9" ht="12" customHeight="1">
      <c r="A64" s="128">
        <v>2014</v>
      </c>
      <c r="D64" s="172">
        <v>-4.9291305267611563</v>
      </c>
      <c r="E64" s="172">
        <v>-22.966507177033492</v>
      </c>
      <c r="F64" s="172" t="s">
        <v>9</v>
      </c>
      <c r="G64" s="172">
        <v>-5.7522123893805315</v>
      </c>
      <c r="H64" s="172">
        <v>1.8329938900203615</v>
      </c>
      <c r="I64" s="172">
        <v>-2.4391578430754777</v>
      </c>
    </row>
    <row r="65" spans="1:9" ht="12" customHeight="1">
      <c r="A65" s="128"/>
      <c r="D65" s="172"/>
      <c r="E65" s="172"/>
      <c r="F65" s="172"/>
      <c r="G65" s="172"/>
      <c r="H65" s="172"/>
      <c r="I65" s="172"/>
    </row>
    <row r="66" spans="1:9" ht="12" customHeight="1">
      <c r="A66" s="126"/>
      <c r="B66" s="29"/>
      <c r="C66" s="311"/>
      <c r="D66" s="367" t="s">
        <v>48</v>
      </c>
      <c r="E66" s="367"/>
      <c r="F66" s="367"/>
      <c r="G66" s="367"/>
      <c r="H66" s="367"/>
      <c r="I66" s="367"/>
    </row>
    <row r="67" spans="1:9" ht="12" customHeight="1">
      <c r="A67" s="128">
        <v>1995</v>
      </c>
      <c r="B67" s="135"/>
      <c r="C67" s="137"/>
      <c r="D67" s="169">
        <v>410</v>
      </c>
      <c r="E67" s="169">
        <v>613</v>
      </c>
      <c r="F67" s="127">
        <v>0</v>
      </c>
      <c r="G67" s="169">
        <v>1023</v>
      </c>
      <c r="H67" s="312" t="s">
        <v>6</v>
      </c>
      <c r="I67" s="169">
        <v>748580</v>
      </c>
    </row>
    <row r="68" spans="1:9" ht="12" customHeight="1">
      <c r="A68" s="126">
        <v>1996</v>
      </c>
      <c r="B68" s="134"/>
      <c r="C68" s="131"/>
      <c r="D68" s="169">
        <v>444</v>
      </c>
      <c r="E68" s="169">
        <v>830</v>
      </c>
      <c r="F68" s="127">
        <v>0</v>
      </c>
      <c r="G68" s="169">
        <v>1274</v>
      </c>
      <c r="H68" s="312" t="s">
        <v>6</v>
      </c>
      <c r="I68" s="169">
        <v>1082901</v>
      </c>
    </row>
    <row r="69" spans="1:9" ht="12" customHeight="1">
      <c r="A69" s="128">
        <v>1997</v>
      </c>
      <c r="B69" s="135"/>
      <c r="C69" s="131"/>
      <c r="D69" s="169">
        <v>434</v>
      </c>
      <c r="E69" s="169">
        <v>885</v>
      </c>
      <c r="F69" s="127">
        <v>0</v>
      </c>
      <c r="G69" s="169">
        <v>1319</v>
      </c>
      <c r="H69" s="312" t="s">
        <v>6</v>
      </c>
      <c r="I69" s="169">
        <v>903406</v>
      </c>
    </row>
    <row r="70" spans="1:9" ht="12" customHeight="1">
      <c r="A70" s="126">
        <v>1998</v>
      </c>
      <c r="B70" s="134"/>
      <c r="C70" s="131"/>
      <c r="D70" s="169">
        <v>484</v>
      </c>
      <c r="E70" s="169">
        <v>975</v>
      </c>
      <c r="F70" s="127">
        <v>0</v>
      </c>
      <c r="G70" s="169">
        <v>1459</v>
      </c>
      <c r="H70" s="312" t="s">
        <v>6</v>
      </c>
      <c r="I70" s="169">
        <v>1050145</v>
      </c>
    </row>
    <row r="71" spans="1:9" ht="12" customHeight="1">
      <c r="A71" s="128">
        <v>1999</v>
      </c>
      <c r="B71" s="135"/>
      <c r="C71" s="131"/>
      <c r="D71" s="169">
        <v>426</v>
      </c>
      <c r="E71" s="169">
        <v>890</v>
      </c>
      <c r="F71" s="136">
        <v>1</v>
      </c>
      <c r="G71" s="169">
        <v>1317</v>
      </c>
      <c r="H71" s="312" t="s">
        <v>6</v>
      </c>
      <c r="I71" s="169">
        <v>773959</v>
      </c>
    </row>
    <row r="72" spans="1:9" ht="12" customHeight="1">
      <c r="A72" s="128">
        <v>2000</v>
      </c>
      <c r="B72" s="135"/>
      <c r="C72" s="131"/>
      <c r="D72" s="169">
        <v>501</v>
      </c>
      <c r="E72" s="169">
        <v>1010</v>
      </c>
      <c r="F72" s="313" t="s">
        <v>5</v>
      </c>
      <c r="G72" s="169">
        <v>1511</v>
      </c>
      <c r="H72" s="169">
        <v>8331</v>
      </c>
      <c r="I72" s="169">
        <v>713310</v>
      </c>
    </row>
    <row r="73" spans="1:9" ht="12" customHeight="1">
      <c r="A73" s="128">
        <v>2001</v>
      </c>
      <c r="B73" s="135"/>
      <c r="C73" s="131"/>
      <c r="D73" s="169">
        <v>522</v>
      </c>
      <c r="E73" s="169">
        <v>1000</v>
      </c>
      <c r="F73" s="314" t="s">
        <v>5</v>
      </c>
      <c r="G73" s="169">
        <v>1522</v>
      </c>
      <c r="H73" s="169">
        <v>8151</v>
      </c>
      <c r="I73" s="169">
        <v>848723</v>
      </c>
    </row>
    <row r="74" spans="1:9" ht="12" customHeight="1">
      <c r="A74" s="128">
        <v>2002</v>
      </c>
      <c r="B74" s="135"/>
      <c r="C74" s="131"/>
      <c r="D74" s="169">
        <v>752</v>
      </c>
      <c r="E74" s="169">
        <v>840</v>
      </c>
      <c r="F74" s="127">
        <v>0</v>
      </c>
      <c r="G74" s="169">
        <v>1592</v>
      </c>
      <c r="H74" s="169">
        <v>7900</v>
      </c>
      <c r="I74" s="169">
        <v>1147453</v>
      </c>
    </row>
    <row r="75" spans="1:9" ht="12" customHeight="1">
      <c r="A75" s="128">
        <v>2003</v>
      </c>
      <c r="B75" s="135"/>
      <c r="C75" s="131"/>
      <c r="D75" s="169">
        <v>544</v>
      </c>
      <c r="E75" s="169">
        <v>651</v>
      </c>
      <c r="F75" s="127">
        <v>0</v>
      </c>
      <c r="G75" s="169">
        <v>1195</v>
      </c>
      <c r="H75" s="169">
        <v>5529</v>
      </c>
      <c r="I75" s="169">
        <v>1104604</v>
      </c>
    </row>
    <row r="76" spans="1:9" ht="12" customHeight="1">
      <c r="A76" s="128">
        <v>2004</v>
      </c>
      <c r="B76" s="135"/>
      <c r="C76" s="131"/>
      <c r="D76" s="169">
        <v>705</v>
      </c>
      <c r="E76" s="169">
        <v>554</v>
      </c>
      <c r="F76" s="127">
        <v>0</v>
      </c>
      <c r="G76" s="169">
        <v>1259</v>
      </c>
      <c r="H76" s="169">
        <v>4981</v>
      </c>
      <c r="I76" s="169">
        <v>890716</v>
      </c>
    </row>
    <row r="77" spans="1:9" ht="12" customHeight="1">
      <c r="A77" s="128">
        <v>2005</v>
      </c>
      <c r="B77" s="135"/>
      <c r="C77" s="138"/>
      <c r="D77" s="169">
        <v>724</v>
      </c>
      <c r="E77" s="169">
        <v>518</v>
      </c>
      <c r="F77" s="127">
        <v>0</v>
      </c>
      <c r="G77" s="169">
        <v>1242</v>
      </c>
      <c r="H77" s="169">
        <v>3573</v>
      </c>
      <c r="I77" s="169">
        <v>662803</v>
      </c>
    </row>
    <row r="78" spans="1:9" ht="12" customHeight="1">
      <c r="A78" s="128">
        <v>2006</v>
      </c>
      <c r="B78" s="135"/>
      <c r="C78" s="131"/>
      <c r="D78" s="169">
        <v>596</v>
      </c>
      <c r="E78" s="169">
        <v>344</v>
      </c>
      <c r="F78" s="127">
        <v>0</v>
      </c>
      <c r="G78" s="169">
        <v>940</v>
      </c>
      <c r="H78" s="169">
        <v>3295</v>
      </c>
      <c r="I78" s="169">
        <v>394811</v>
      </c>
    </row>
    <row r="79" spans="1:9" ht="12" customHeight="1">
      <c r="A79" s="128">
        <v>2007</v>
      </c>
      <c r="B79" s="135"/>
      <c r="C79" s="131"/>
      <c r="D79" s="169">
        <v>569</v>
      </c>
      <c r="E79" s="169">
        <v>232</v>
      </c>
      <c r="F79" s="127">
        <v>0</v>
      </c>
      <c r="G79" s="169">
        <v>801</v>
      </c>
      <c r="H79" s="169">
        <v>1910</v>
      </c>
      <c r="I79" s="169">
        <v>344596</v>
      </c>
    </row>
    <row r="80" spans="1:9" ht="12" customHeight="1">
      <c r="A80" s="128">
        <v>2008</v>
      </c>
      <c r="B80" s="131"/>
      <c r="C80" s="137"/>
      <c r="D80" s="169">
        <v>520</v>
      </c>
      <c r="E80" s="169">
        <v>190</v>
      </c>
      <c r="F80" s="127">
        <v>0</v>
      </c>
      <c r="G80" s="169">
        <v>710</v>
      </c>
      <c r="H80" s="169">
        <v>3718</v>
      </c>
      <c r="I80" s="169">
        <v>349834</v>
      </c>
    </row>
    <row r="81" spans="1:17" ht="12" customHeight="1">
      <c r="A81" s="128">
        <v>2009</v>
      </c>
      <c r="B81" s="131"/>
      <c r="C81" s="137"/>
      <c r="D81" s="169">
        <v>545</v>
      </c>
      <c r="E81" s="169">
        <v>209</v>
      </c>
      <c r="F81" s="127">
        <v>0</v>
      </c>
      <c r="G81" s="169">
        <v>754</v>
      </c>
      <c r="H81" s="169">
        <v>3720</v>
      </c>
      <c r="I81" s="169">
        <v>721028</v>
      </c>
    </row>
    <row r="82" spans="1:17" ht="12" customHeight="1">
      <c r="A82" s="128">
        <v>2010</v>
      </c>
      <c r="B82" s="131"/>
      <c r="C82" s="137"/>
      <c r="D82" s="169">
        <v>511</v>
      </c>
      <c r="E82" s="169">
        <v>165</v>
      </c>
      <c r="F82" s="127">
        <v>0</v>
      </c>
      <c r="G82" s="169">
        <v>676</v>
      </c>
      <c r="H82" s="169">
        <v>2238</v>
      </c>
      <c r="I82" s="169">
        <v>331156</v>
      </c>
    </row>
    <row r="83" spans="1:17" ht="12" customHeight="1">
      <c r="A83" s="128">
        <v>2011</v>
      </c>
      <c r="B83" s="131"/>
      <c r="C83" s="137"/>
      <c r="D83" s="169">
        <v>499</v>
      </c>
      <c r="E83" s="169">
        <v>130</v>
      </c>
      <c r="F83" s="127" t="s">
        <v>9</v>
      </c>
      <c r="G83" s="169">
        <v>629</v>
      </c>
      <c r="H83" s="169">
        <v>2013</v>
      </c>
      <c r="I83" s="169">
        <v>459707</v>
      </c>
    </row>
    <row r="84" spans="1:17" ht="12" customHeight="1">
      <c r="A84" s="128">
        <v>2012</v>
      </c>
      <c r="B84" s="135"/>
      <c r="C84" s="216"/>
      <c r="D84" s="244">
        <v>446</v>
      </c>
      <c r="E84" s="244">
        <v>162</v>
      </c>
      <c r="F84" s="136" t="s">
        <v>9</v>
      </c>
      <c r="G84" s="244">
        <v>608</v>
      </c>
      <c r="H84" s="244">
        <v>3646</v>
      </c>
      <c r="I84" s="244">
        <v>435024</v>
      </c>
    </row>
    <row r="85" spans="1:17" ht="12" customHeight="1">
      <c r="A85" s="128">
        <v>2013</v>
      </c>
      <c r="B85" s="131"/>
      <c r="C85" s="217"/>
      <c r="D85" s="168">
        <v>444</v>
      </c>
      <c r="E85" s="168">
        <v>140</v>
      </c>
      <c r="F85" s="136" t="s">
        <v>9</v>
      </c>
      <c r="G85" s="168">
        <v>584</v>
      </c>
      <c r="H85" s="168">
        <v>2455</v>
      </c>
      <c r="I85" s="168">
        <v>288709</v>
      </c>
    </row>
    <row r="86" spans="1:17" ht="12" customHeight="1">
      <c r="A86" s="128">
        <v>2014</v>
      </c>
      <c r="D86" s="332">
        <v>440</v>
      </c>
      <c r="E86" s="332">
        <v>104</v>
      </c>
      <c r="F86" s="136" t="s">
        <v>9</v>
      </c>
      <c r="G86" s="332">
        <v>544</v>
      </c>
      <c r="H86" s="332">
        <v>2500</v>
      </c>
      <c r="I86" s="332">
        <v>282617</v>
      </c>
    </row>
    <row r="87" spans="1:17" ht="12" customHeight="1">
      <c r="A87" s="138">
        <v>2014</v>
      </c>
      <c r="B87" s="131"/>
      <c r="C87" s="138" t="s">
        <v>45</v>
      </c>
      <c r="D87" s="244">
        <v>35</v>
      </c>
      <c r="E87" s="244">
        <v>9</v>
      </c>
      <c r="F87" s="136" t="s">
        <v>9</v>
      </c>
      <c r="G87" s="244">
        <v>44</v>
      </c>
      <c r="H87" s="244">
        <v>511</v>
      </c>
      <c r="I87" s="244">
        <v>70714</v>
      </c>
      <c r="J87" s="168"/>
      <c r="K87" s="168"/>
      <c r="L87" s="127"/>
      <c r="M87" s="168"/>
      <c r="N87" s="168"/>
      <c r="O87" s="127"/>
      <c r="P87" s="168"/>
      <c r="Q87" s="169"/>
    </row>
    <row r="88" spans="1:17" ht="12" customHeight="1">
      <c r="A88" s="132"/>
      <c r="B88" s="131"/>
      <c r="C88" s="138" t="s">
        <v>46</v>
      </c>
      <c r="D88" s="244">
        <v>34</v>
      </c>
      <c r="E88" s="244">
        <v>11</v>
      </c>
      <c r="F88" s="136" t="s">
        <v>9</v>
      </c>
      <c r="G88" s="244">
        <v>45</v>
      </c>
      <c r="H88" s="244">
        <v>493</v>
      </c>
      <c r="I88" s="244">
        <v>70981</v>
      </c>
      <c r="J88" s="168"/>
      <c r="K88" s="168"/>
      <c r="L88" s="127"/>
      <c r="M88" s="168"/>
      <c r="N88" s="168"/>
      <c r="O88" s="127"/>
      <c r="P88" s="168"/>
      <c r="Q88" s="169"/>
    </row>
    <row r="89" spans="1:17" ht="12" customHeight="1">
      <c r="A89" s="132"/>
      <c r="B89" s="131"/>
      <c r="C89" s="138" t="s">
        <v>47</v>
      </c>
      <c r="D89" s="244">
        <v>47</v>
      </c>
      <c r="E89" s="244">
        <v>10</v>
      </c>
      <c r="F89" s="136" t="s">
        <v>9</v>
      </c>
      <c r="G89" s="244">
        <v>57</v>
      </c>
      <c r="H89" s="244">
        <v>197</v>
      </c>
      <c r="I89" s="244">
        <v>14804</v>
      </c>
      <c r="J89" s="168"/>
      <c r="K89" s="168"/>
      <c r="L89" s="127"/>
      <c r="M89" s="168"/>
      <c r="N89" s="168"/>
      <c r="O89" s="127"/>
      <c r="P89" s="168"/>
      <c r="Q89" s="169"/>
    </row>
    <row r="90" spans="1:17" ht="12" customHeight="1">
      <c r="A90" s="132"/>
      <c r="B90" s="131"/>
      <c r="C90" s="138" t="s">
        <v>312</v>
      </c>
      <c r="D90" s="244">
        <v>40</v>
      </c>
      <c r="E90" s="244">
        <v>8</v>
      </c>
      <c r="F90" s="136" t="s">
        <v>9</v>
      </c>
      <c r="G90" s="244">
        <v>48</v>
      </c>
      <c r="H90" s="244">
        <v>262</v>
      </c>
      <c r="I90" s="244">
        <v>15553</v>
      </c>
      <c r="J90" s="168"/>
      <c r="K90" s="168"/>
      <c r="L90" s="127"/>
      <c r="M90" s="168"/>
      <c r="N90" s="168"/>
      <c r="O90" s="127"/>
      <c r="P90" s="168"/>
      <c r="Q90" s="169"/>
    </row>
    <row r="91" spans="1:17" ht="12" customHeight="1">
      <c r="A91" s="132"/>
      <c r="B91" s="131"/>
      <c r="C91" s="138" t="s">
        <v>313</v>
      </c>
      <c r="D91" s="244">
        <v>27</v>
      </c>
      <c r="E91" s="244">
        <v>15</v>
      </c>
      <c r="F91" s="136" t="s">
        <v>9</v>
      </c>
      <c r="G91" s="244">
        <v>42</v>
      </c>
      <c r="H91" s="244">
        <v>77</v>
      </c>
      <c r="I91" s="244">
        <v>8728</v>
      </c>
      <c r="J91" s="168"/>
      <c r="K91" s="168"/>
      <c r="L91" s="127"/>
      <c r="M91" s="168"/>
      <c r="N91" s="168"/>
      <c r="O91" s="127"/>
      <c r="P91" s="168"/>
      <c r="Q91" s="169"/>
    </row>
    <row r="92" spans="1:17" ht="12" customHeight="1">
      <c r="A92" s="132"/>
      <c r="B92" s="131"/>
      <c r="C92" s="138" t="s">
        <v>314</v>
      </c>
      <c r="D92" s="244">
        <v>36</v>
      </c>
      <c r="E92" s="244">
        <v>7</v>
      </c>
      <c r="F92" s="136" t="s">
        <v>9</v>
      </c>
      <c r="G92" s="244">
        <v>43</v>
      </c>
      <c r="H92" s="244">
        <v>138</v>
      </c>
      <c r="I92" s="244">
        <v>15062</v>
      </c>
      <c r="J92" s="168"/>
      <c r="K92" s="168"/>
      <c r="L92" s="127"/>
      <c r="M92" s="168"/>
      <c r="N92" s="168"/>
      <c r="O92" s="127"/>
      <c r="P92" s="168"/>
      <c r="Q92" s="169"/>
    </row>
    <row r="93" spans="1:17" ht="12" customHeight="1">
      <c r="A93" s="132"/>
      <c r="B93" s="131"/>
      <c r="C93" s="138" t="s">
        <v>315</v>
      </c>
      <c r="D93" s="244">
        <v>55</v>
      </c>
      <c r="E93" s="244">
        <v>6</v>
      </c>
      <c r="F93" s="136" t="s">
        <v>9</v>
      </c>
      <c r="G93" s="244">
        <v>61</v>
      </c>
      <c r="H93" s="244">
        <v>189</v>
      </c>
      <c r="I93" s="244">
        <v>28601</v>
      </c>
      <c r="J93" s="116"/>
      <c r="K93" s="116"/>
      <c r="L93" s="127"/>
      <c r="M93" s="116"/>
      <c r="N93" s="116"/>
      <c r="O93" s="127"/>
      <c r="P93" s="169"/>
      <c r="Q93" s="169"/>
    </row>
    <row r="94" spans="1:17" ht="12" customHeight="1">
      <c r="A94" s="132"/>
      <c r="B94" s="131"/>
      <c r="C94" s="138" t="s">
        <v>316</v>
      </c>
      <c r="D94" s="244">
        <v>28</v>
      </c>
      <c r="E94" s="244">
        <v>13</v>
      </c>
      <c r="F94" s="136" t="s">
        <v>9</v>
      </c>
      <c r="G94" s="244">
        <v>41</v>
      </c>
      <c r="H94" s="244">
        <v>82</v>
      </c>
      <c r="I94" s="244">
        <v>9985</v>
      </c>
      <c r="J94" s="116"/>
      <c r="K94" s="116"/>
      <c r="L94" s="127"/>
      <c r="M94" s="116"/>
      <c r="N94" s="116"/>
      <c r="O94" s="127"/>
      <c r="P94" s="169"/>
      <c r="Q94" s="169"/>
    </row>
    <row r="95" spans="1:17" ht="12" customHeight="1">
      <c r="A95" s="132"/>
      <c r="B95" s="131"/>
      <c r="C95" s="138" t="s">
        <v>317</v>
      </c>
      <c r="D95" s="244">
        <v>38</v>
      </c>
      <c r="E95" s="244">
        <v>5</v>
      </c>
      <c r="F95" s="136" t="s">
        <v>9</v>
      </c>
      <c r="G95" s="244">
        <v>43</v>
      </c>
      <c r="H95" s="244">
        <v>161</v>
      </c>
      <c r="I95" s="244">
        <v>8877</v>
      </c>
      <c r="J95" s="116"/>
      <c r="K95" s="116"/>
      <c r="L95" s="127"/>
      <c r="M95" s="116"/>
      <c r="N95" s="116"/>
      <c r="O95" s="127"/>
      <c r="P95" s="116"/>
      <c r="Q95" s="169"/>
    </row>
    <row r="96" spans="1:17" ht="12" customHeight="1">
      <c r="A96" s="132"/>
      <c r="B96" s="131"/>
      <c r="C96" s="138" t="s">
        <v>318</v>
      </c>
      <c r="D96" s="244">
        <v>40</v>
      </c>
      <c r="E96" s="244">
        <v>4</v>
      </c>
      <c r="F96" s="136" t="s">
        <v>9</v>
      </c>
      <c r="G96" s="244">
        <v>44</v>
      </c>
      <c r="H96" s="244">
        <v>122</v>
      </c>
      <c r="I96" s="244">
        <v>14414</v>
      </c>
      <c r="L96" s="127"/>
      <c r="M96" s="116"/>
      <c r="N96" s="116"/>
      <c r="O96" s="127"/>
      <c r="P96" s="169"/>
      <c r="Q96" s="169"/>
    </row>
    <row r="97" spans="1:17" ht="12" customHeight="1">
      <c r="A97" s="132"/>
      <c r="B97" s="131"/>
      <c r="C97" s="138" t="s">
        <v>319</v>
      </c>
      <c r="D97" s="244">
        <v>30</v>
      </c>
      <c r="E97" s="244">
        <v>9</v>
      </c>
      <c r="F97" s="136" t="s">
        <v>9</v>
      </c>
      <c r="G97" s="244">
        <v>39</v>
      </c>
      <c r="H97" s="244">
        <v>122</v>
      </c>
      <c r="I97" s="244">
        <v>16485</v>
      </c>
      <c r="J97" s="116"/>
      <c r="K97" s="116"/>
      <c r="L97" s="127"/>
      <c r="M97" s="116"/>
      <c r="N97" s="116"/>
      <c r="O97" s="127"/>
      <c r="P97" s="116"/>
      <c r="Q97" s="169"/>
    </row>
    <row r="98" spans="1:17" ht="12" customHeight="1">
      <c r="A98" s="132"/>
      <c r="B98" s="131"/>
      <c r="C98" s="138" t="s">
        <v>320</v>
      </c>
      <c r="D98" s="244">
        <v>30</v>
      </c>
      <c r="E98" s="244">
        <v>7</v>
      </c>
      <c r="F98" s="136" t="s">
        <v>9</v>
      </c>
      <c r="G98" s="244">
        <v>37</v>
      </c>
      <c r="H98" s="244">
        <v>146</v>
      </c>
      <c r="I98" s="244">
        <v>8414</v>
      </c>
      <c r="J98" s="116"/>
      <c r="K98" s="116"/>
      <c r="L98" s="127"/>
      <c r="M98" s="116"/>
      <c r="N98" s="116"/>
      <c r="O98" s="127"/>
      <c r="P98" s="116"/>
      <c r="Q98" s="169"/>
    </row>
    <row r="99" spans="1:17" ht="12" customHeight="1">
      <c r="A99" s="132"/>
      <c r="B99" s="131"/>
      <c r="C99" s="138"/>
      <c r="D99" s="169"/>
      <c r="E99" s="169"/>
      <c r="F99" s="127"/>
      <c r="G99" s="169"/>
      <c r="H99" s="169"/>
      <c r="I99" s="169"/>
    </row>
    <row r="100" spans="1:17" ht="12" customHeight="1">
      <c r="A100" s="125"/>
      <c r="B100" s="125"/>
      <c r="C100" s="125"/>
      <c r="D100" s="358" t="s">
        <v>363</v>
      </c>
      <c r="E100" s="358"/>
      <c r="F100" s="358"/>
      <c r="G100" s="358"/>
      <c r="H100" s="358"/>
      <c r="I100" s="358"/>
    </row>
    <row r="101" spans="1:17" ht="12" customHeight="1">
      <c r="A101" s="126">
        <v>1996</v>
      </c>
      <c r="B101" s="131"/>
      <c r="C101" s="138"/>
      <c r="D101" s="172">
        <v>8.2926829268292721</v>
      </c>
      <c r="E101" s="172">
        <v>35.399673735725941</v>
      </c>
      <c r="F101" s="237" t="s">
        <v>9</v>
      </c>
      <c r="G101" s="172">
        <v>24.535679374389048</v>
      </c>
      <c r="H101" s="305" t="s">
        <v>6</v>
      </c>
      <c r="I101" s="172">
        <v>44.660690908119363</v>
      </c>
    </row>
    <row r="102" spans="1:17" ht="12" customHeight="1">
      <c r="A102" s="128">
        <v>1997</v>
      </c>
      <c r="B102" s="131"/>
      <c r="C102" s="138"/>
      <c r="D102" s="172">
        <v>-2.2522522522522479</v>
      </c>
      <c r="E102" s="172">
        <v>6.6265060240963862</v>
      </c>
      <c r="F102" s="237" t="s">
        <v>9</v>
      </c>
      <c r="G102" s="172">
        <v>3.5321821036106797</v>
      </c>
      <c r="H102" s="305" t="s">
        <v>6</v>
      </c>
      <c r="I102" s="172">
        <v>-16.575384084048309</v>
      </c>
    </row>
    <row r="103" spans="1:17" ht="12" customHeight="1">
      <c r="A103" s="126">
        <v>1998</v>
      </c>
      <c r="B103" s="131"/>
      <c r="C103" s="138"/>
      <c r="D103" s="172">
        <v>11.52073732718894</v>
      </c>
      <c r="E103" s="172">
        <v>10.169491525423723</v>
      </c>
      <c r="F103" s="237" t="s">
        <v>9</v>
      </c>
      <c r="G103" s="172">
        <v>10.614101592115233</v>
      </c>
      <c r="H103" s="305" t="s">
        <v>6</v>
      </c>
      <c r="I103" s="172">
        <v>16.24286312023608</v>
      </c>
    </row>
    <row r="104" spans="1:17" ht="12" customHeight="1">
      <c r="A104" s="128">
        <v>1999</v>
      </c>
      <c r="B104" s="131"/>
      <c r="C104" s="138"/>
      <c r="D104" s="172">
        <v>-11.983471074380162</v>
      </c>
      <c r="E104" s="172">
        <v>-8.7179487179487154</v>
      </c>
      <c r="F104" s="237" t="s">
        <v>9</v>
      </c>
      <c r="G104" s="172">
        <v>-9.732693625771077</v>
      </c>
      <c r="H104" s="305" t="s">
        <v>6</v>
      </c>
      <c r="I104" s="172">
        <v>-26.299796694742156</v>
      </c>
    </row>
    <row r="105" spans="1:17" ht="12" customHeight="1">
      <c r="A105" s="128">
        <v>2000</v>
      </c>
      <c r="B105" s="131"/>
      <c r="C105" s="138"/>
      <c r="D105" s="172">
        <v>17.605633802816897</v>
      </c>
      <c r="E105" s="172">
        <v>13.483146067415731</v>
      </c>
      <c r="F105" s="237" t="s">
        <v>9</v>
      </c>
      <c r="G105" s="172">
        <v>14.730447987851178</v>
      </c>
      <c r="H105" s="305" t="s">
        <v>6</v>
      </c>
      <c r="I105" s="172">
        <v>-7.8362032097307548</v>
      </c>
    </row>
    <row r="106" spans="1:17" ht="12" customHeight="1">
      <c r="A106" s="128">
        <v>2001</v>
      </c>
      <c r="B106" s="131"/>
      <c r="C106" s="138"/>
      <c r="D106" s="172">
        <v>4.1916167664670638</v>
      </c>
      <c r="E106" s="172">
        <v>-0.99009900990098743</v>
      </c>
      <c r="F106" s="237" t="s">
        <v>9</v>
      </c>
      <c r="G106" s="172">
        <v>0.72799470549304601</v>
      </c>
      <c r="H106" s="172">
        <v>-2.1606049693914287</v>
      </c>
      <c r="I106" s="172">
        <v>18.983751804965578</v>
      </c>
    </row>
    <row r="107" spans="1:17" ht="12" customHeight="1">
      <c r="A107" s="126">
        <v>2002</v>
      </c>
      <c r="B107" s="131"/>
      <c r="C107" s="138"/>
      <c r="D107" s="172">
        <v>44.061302681992345</v>
      </c>
      <c r="E107" s="172">
        <v>-16</v>
      </c>
      <c r="F107" s="237" t="s">
        <v>9</v>
      </c>
      <c r="G107" s="172">
        <v>4.5992115637319273</v>
      </c>
      <c r="H107" s="172">
        <v>-3.0793767635872911</v>
      </c>
      <c r="I107" s="172">
        <v>35.19758507781691</v>
      </c>
    </row>
    <row r="108" spans="1:17" ht="12" customHeight="1">
      <c r="A108" s="128">
        <v>2003</v>
      </c>
      <c r="B108" s="131"/>
      <c r="C108" s="138"/>
      <c r="D108" s="172">
        <v>-27.659574468085111</v>
      </c>
      <c r="E108" s="172">
        <v>-22.5</v>
      </c>
      <c r="F108" s="237" t="s">
        <v>9</v>
      </c>
      <c r="G108" s="172">
        <v>-24.937185929648237</v>
      </c>
      <c r="H108" s="172">
        <v>-30.012658227848107</v>
      </c>
      <c r="I108" s="172">
        <v>-3.7342705975756729</v>
      </c>
    </row>
    <row r="109" spans="1:17" ht="12" customHeight="1">
      <c r="A109" s="128">
        <v>2004</v>
      </c>
      <c r="B109" s="131"/>
      <c r="C109" s="138"/>
      <c r="D109" s="172">
        <v>29.595588235294116</v>
      </c>
      <c r="E109" s="172">
        <v>-14.900153609831023</v>
      </c>
      <c r="F109" s="237" t="s">
        <v>9</v>
      </c>
      <c r="G109" s="172">
        <v>5.3556485355648533</v>
      </c>
      <c r="H109" s="172">
        <v>-9.9113763790920615</v>
      </c>
      <c r="I109" s="172">
        <v>-19.363319343402708</v>
      </c>
    </row>
    <row r="110" spans="1:17" ht="12" customHeight="1">
      <c r="A110" s="128">
        <v>2005</v>
      </c>
      <c r="B110" s="131"/>
      <c r="C110" s="138"/>
      <c r="D110" s="172">
        <v>2.6950354609929121</v>
      </c>
      <c r="E110" s="172">
        <v>-6.4981949458483825</v>
      </c>
      <c r="F110" s="237" t="s">
        <v>9</v>
      </c>
      <c r="G110" s="172">
        <v>-1.3502779984114426</v>
      </c>
      <c r="H110" s="172">
        <v>-28.267416181489665</v>
      </c>
      <c r="I110" s="172">
        <v>-25.58761715294213</v>
      </c>
    </row>
    <row r="111" spans="1:17" ht="12" customHeight="1">
      <c r="A111" s="128">
        <v>2006</v>
      </c>
      <c r="B111" s="131"/>
      <c r="C111" s="131"/>
      <c r="D111" s="172">
        <v>-17.679558011049721</v>
      </c>
      <c r="E111" s="172">
        <v>-33.590733590733592</v>
      </c>
      <c r="F111" s="237" t="s">
        <v>9</v>
      </c>
      <c r="G111" s="172">
        <v>-24.315619967793879</v>
      </c>
      <c r="H111" s="172">
        <v>-7.7805765463196224</v>
      </c>
      <c r="I111" s="172">
        <v>-40.43313020610951</v>
      </c>
    </row>
    <row r="112" spans="1:17" ht="12" customHeight="1">
      <c r="A112" s="128">
        <v>2007</v>
      </c>
      <c r="B112" s="131"/>
      <c r="C112" s="131"/>
      <c r="D112" s="172">
        <v>-4.5302013422818845</v>
      </c>
      <c r="E112" s="172">
        <v>-32.558139534883722</v>
      </c>
      <c r="F112" s="237" t="s">
        <v>9</v>
      </c>
      <c r="G112" s="172">
        <v>-14.787234042553195</v>
      </c>
      <c r="H112" s="172">
        <v>-42.03338391502276</v>
      </c>
      <c r="I112" s="172">
        <v>-12.718743905311655</v>
      </c>
    </row>
    <row r="113" spans="1:9" ht="12" customHeight="1">
      <c r="A113" s="128">
        <v>2008</v>
      </c>
      <c r="B113" s="131"/>
      <c r="C113" s="131"/>
      <c r="D113" s="172">
        <v>-8.6115992970123045</v>
      </c>
      <c r="E113" s="172">
        <v>-18.103448275862064</v>
      </c>
      <c r="F113" s="237" t="s">
        <v>9</v>
      </c>
      <c r="G113" s="172">
        <v>-11.360799001248438</v>
      </c>
      <c r="H113" s="172">
        <v>94.659685863874358</v>
      </c>
      <c r="I113" s="172">
        <v>1.5200408594411954</v>
      </c>
    </row>
    <row r="114" spans="1:9" ht="12" customHeight="1">
      <c r="A114" s="119">
        <v>2009</v>
      </c>
      <c r="C114" s="131"/>
      <c r="D114" s="172">
        <v>4.8076923076923066</v>
      </c>
      <c r="E114" s="172">
        <v>10</v>
      </c>
      <c r="F114" s="237" t="s">
        <v>9</v>
      </c>
      <c r="G114" s="172">
        <v>6.1971830985915517</v>
      </c>
      <c r="H114" s="172">
        <v>5.3792361484667595E-2</v>
      </c>
      <c r="I114" s="172">
        <v>106.10575301428676</v>
      </c>
    </row>
    <row r="115" spans="1:9" ht="12" customHeight="1">
      <c r="A115" s="128">
        <v>2010</v>
      </c>
      <c r="B115" s="131"/>
      <c r="C115" s="131"/>
      <c r="D115" s="172">
        <v>-6.2</v>
      </c>
      <c r="E115" s="172">
        <v>-21.1</v>
      </c>
      <c r="F115" s="237" t="s">
        <v>9</v>
      </c>
      <c r="G115" s="172">
        <v>-10.3</v>
      </c>
      <c r="H115" s="172">
        <v>-39.799999999999997</v>
      </c>
      <c r="I115" s="172">
        <v>-54.1</v>
      </c>
    </row>
    <row r="116" spans="1:9" ht="12" customHeight="1">
      <c r="A116" s="128">
        <v>2011</v>
      </c>
      <c r="B116" s="131"/>
      <c r="C116" s="131"/>
      <c r="D116" s="172">
        <v>-2.3483365949119417</v>
      </c>
      <c r="E116" s="172">
        <v>-21.212121212121218</v>
      </c>
      <c r="F116" s="237" t="s">
        <v>9</v>
      </c>
      <c r="G116" s="172">
        <v>-6.9526627218934891</v>
      </c>
      <c r="H116" s="172">
        <v>-10.053619302949059</v>
      </c>
      <c r="I116" s="172">
        <v>38.818864825037139</v>
      </c>
    </row>
    <row r="117" spans="1:9" ht="12" customHeight="1">
      <c r="A117" s="128">
        <v>2012</v>
      </c>
      <c r="B117" s="131"/>
      <c r="C117" s="131"/>
      <c r="D117" s="172">
        <v>-10.62124248496994</v>
      </c>
      <c r="E117" s="172">
        <v>24.615384615384613</v>
      </c>
      <c r="F117" s="237" t="s">
        <v>9</v>
      </c>
      <c r="G117" s="172">
        <v>-3.3386327503974513</v>
      </c>
      <c r="H117" s="172">
        <v>81.122702434177853</v>
      </c>
      <c r="I117" s="172">
        <v>-5.3692895692256144</v>
      </c>
    </row>
    <row r="118" spans="1:9" ht="12" customHeight="1">
      <c r="A118" s="128">
        <v>2013</v>
      </c>
      <c r="B118" s="131"/>
      <c r="C118" s="131"/>
      <c r="D118" s="172">
        <v>-0.44843049327354834</v>
      </c>
      <c r="E118" s="172">
        <v>-13.580246913580254</v>
      </c>
      <c r="F118" s="237" t="s">
        <v>9</v>
      </c>
      <c r="G118" s="172">
        <v>-3.9473684210526301</v>
      </c>
      <c r="H118" s="172">
        <v>-32.665935271530444</v>
      </c>
      <c r="I118" s="172">
        <v>-33.633776527272062</v>
      </c>
    </row>
    <row r="119" spans="1:9" ht="12" customHeight="1">
      <c r="A119" s="128">
        <v>2014</v>
      </c>
      <c r="D119" s="172">
        <v>-0.90090090090090769</v>
      </c>
      <c r="E119" s="172">
        <v>-25.714285714285708</v>
      </c>
      <c r="F119" s="237" t="s">
        <v>9</v>
      </c>
      <c r="G119" s="172">
        <v>-6.849315068493155</v>
      </c>
      <c r="H119" s="172">
        <v>1.8329938900203615</v>
      </c>
      <c r="I119" s="172">
        <v>-2.1100831633236226</v>
      </c>
    </row>
    <row r="120" spans="1:9" ht="12" customHeight="1">
      <c r="A120" s="128"/>
      <c r="D120" s="172"/>
      <c r="E120" s="172"/>
      <c r="F120" s="237"/>
      <c r="G120" s="172"/>
      <c r="H120" s="172"/>
      <c r="I120" s="172"/>
    </row>
    <row r="121" spans="1:9" ht="12" customHeight="1">
      <c r="A121" s="132"/>
      <c r="B121" s="131"/>
      <c r="C121" s="131"/>
      <c r="D121" s="367" t="s">
        <v>49</v>
      </c>
      <c r="E121" s="367"/>
      <c r="F121" s="367"/>
      <c r="G121" s="367"/>
      <c r="H121" s="367"/>
      <c r="I121" s="367"/>
    </row>
    <row r="122" spans="1:9" ht="12" customHeight="1">
      <c r="A122" s="128">
        <v>1995</v>
      </c>
      <c r="B122" s="134"/>
      <c r="C122" s="131"/>
      <c r="D122" s="244">
        <v>19</v>
      </c>
      <c r="E122" s="244">
        <v>59</v>
      </c>
      <c r="F122" s="127">
        <v>0</v>
      </c>
      <c r="G122" s="244">
        <v>78</v>
      </c>
      <c r="H122" s="127">
        <v>0</v>
      </c>
      <c r="I122" s="244">
        <v>15802</v>
      </c>
    </row>
    <row r="123" spans="1:9" ht="12" customHeight="1">
      <c r="A123" s="126">
        <v>1996</v>
      </c>
      <c r="B123" s="135"/>
      <c r="C123" s="131"/>
      <c r="D123" s="244">
        <v>24</v>
      </c>
      <c r="E123" s="244">
        <v>101</v>
      </c>
      <c r="F123" s="127">
        <v>0</v>
      </c>
      <c r="G123" s="244">
        <v>125</v>
      </c>
      <c r="H123" s="127">
        <v>0</v>
      </c>
      <c r="I123" s="244">
        <v>29513</v>
      </c>
    </row>
    <row r="124" spans="1:9" ht="12" customHeight="1">
      <c r="A124" s="128">
        <v>1997</v>
      </c>
      <c r="B124" s="134"/>
      <c r="C124" s="131"/>
      <c r="D124" s="244">
        <v>18</v>
      </c>
      <c r="E124" s="244">
        <v>88</v>
      </c>
      <c r="F124" s="127">
        <v>0</v>
      </c>
      <c r="G124" s="244">
        <v>106</v>
      </c>
      <c r="H124" s="127">
        <v>0</v>
      </c>
      <c r="I124" s="244">
        <v>20603</v>
      </c>
    </row>
    <row r="125" spans="1:9" ht="12" customHeight="1">
      <c r="A125" s="126">
        <v>1998</v>
      </c>
      <c r="B125" s="135"/>
      <c r="C125" s="131"/>
      <c r="D125" s="244">
        <v>17</v>
      </c>
      <c r="E125" s="244">
        <v>122</v>
      </c>
      <c r="F125" s="127">
        <v>0</v>
      </c>
      <c r="G125" s="244">
        <v>139</v>
      </c>
      <c r="H125" s="127">
        <v>0</v>
      </c>
      <c r="I125" s="244">
        <v>38028</v>
      </c>
    </row>
    <row r="126" spans="1:9" ht="12" customHeight="1">
      <c r="A126" s="128">
        <v>1999</v>
      </c>
      <c r="B126" s="135"/>
      <c r="C126" s="131"/>
      <c r="D126" s="244">
        <v>47</v>
      </c>
      <c r="E126" s="244">
        <v>158</v>
      </c>
      <c r="F126" s="169" t="s">
        <v>5</v>
      </c>
      <c r="G126" s="244">
        <v>205</v>
      </c>
      <c r="H126" s="127">
        <v>0</v>
      </c>
      <c r="I126" s="244">
        <v>40378</v>
      </c>
    </row>
    <row r="127" spans="1:9" ht="12" customHeight="1">
      <c r="A127" s="128">
        <v>2000</v>
      </c>
      <c r="B127" s="135"/>
      <c r="C127" s="131"/>
      <c r="D127" s="244">
        <v>185</v>
      </c>
      <c r="E127" s="244">
        <v>165</v>
      </c>
      <c r="F127" s="244">
        <v>8</v>
      </c>
      <c r="G127" s="244">
        <v>358</v>
      </c>
      <c r="H127" s="127">
        <v>0</v>
      </c>
      <c r="I127" s="244">
        <v>89641</v>
      </c>
    </row>
    <row r="128" spans="1:9" ht="12" customHeight="1">
      <c r="A128" s="128">
        <v>2001</v>
      </c>
      <c r="B128" s="130"/>
      <c r="C128" s="131"/>
      <c r="D128" s="244">
        <v>340</v>
      </c>
      <c r="E128" s="244">
        <v>196</v>
      </c>
      <c r="F128" s="244">
        <v>33</v>
      </c>
      <c r="G128" s="244">
        <v>569</v>
      </c>
      <c r="H128" s="127">
        <v>0</v>
      </c>
      <c r="I128" s="244">
        <v>146211</v>
      </c>
    </row>
    <row r="129" spans="1:9" ht="12" customHeight="1">
      <c r="A129" s="126">
        <v>2002</v>
      </c>
      <c r="B129" s="155" t="s">
        <v>198</v>
      </c>
      <c r="C129" s="131"/>
      <c r="D129" s="244">
        <v>1436</v>
      </c>
      <c r="E129" s="244">
        <v>220</v>
      </c>
      <c r="F129" s="244">
        <v>28</v>
      </c>
      <c r="G129" s="244">
        <v>1684</v>
      </c>
      <c r="H129" s="127">
        <v>0</v>
      </c>
      <c r="I129" s="244">
        <v>363933</v>
      </c>
    </row>
    <row r="130" spans="1:9" ht="12" customHeight="1">
      <c r="A130" s="128">
        <v>2003</v>
      </c>
      <c r="B130" s="131"/>
      <c r="C130" s="131"/>
      <c r="D130" s="244">
        <v>1929</v>
      </c>
      <c r="E130" s="244">
        <v>221</v>
      </c>
      <c r="F130" s="244">
        <v>33</v>
      </c>
      <c r="G130" s="244">
        <v>2183</v>
      </c>
      <c r="H130" s="127">
        <v>0</v>
      </c>
      <c r="I130" s="244">
        <v>471776</v>
      </c>
    </row>
    <row r="131" spans="1:9" ht="12" customHeight="1">
      <c r="A131" s="128">
        <v>2004</v>
      </c>
      <c r="B131" s="131"/>
      <c r="C131" s="137"/>
      <c r="D131" s="244">
        <v>2717</v>
      </c>
      <c r="E131" s="244">
        <v>164</v>
      </c>
      <c r="F131" s="244">
        <v>45</v>
      </c>
      <c r="G131" s="244">
        <v>2926</v>
      </c>
      <c r="H131" s="127">
        <v>0</v>
      </c>
      <c r="I131" s="244">
        <v>616938</v>
      </c>
    </row>
    <row r="132" spans="1:9" ht="12" customHeight="1">
      <c r="A132" s="128">
        <v>2005</v>
      </c>
      <c r="B132" s="131"/>
      <c r="C132" s="138"/>
      <c r="D132" s="244">
        <v>3464</v>
      </c>
      <c r="E132" s="244">
        <v>139</v>
      </c>
      <c r="F132" s="244">
        <v>58</v>
      </c>
      <c r="G132" s="244">
        <v>3661</v>
      </c>
      <c r="H132" s="127">
        <v>0</v>
      </c>
      <c r="I132" s="244">
        <v>485873</v>
      </c>
    </row>
    <row r="133" spans="1:9" ht="12" customHeight="1">
      <c r="A133" s="128">
        <v>2006</v>
      </c>
      <c r="B133" s="131"/>
      <c r="C133" s="131"/>
      <c r="D133" s="244">
        <v>4860</v>
      </c>
      <c r="E133" s="244">
        <v>152</v>
      </c>
      <c r="F133" s="244">
        <v>68</v>
      </c>
      <c r="G133" s="244">
        <v>5080</v>
      </c>
      <c r="H133" s="127">
        <v>0</v>
      </c>
      <c r="I133" s="244">
        <v>552457</v>
      </c>
    </row>
    <row r="134" spans="1:9" ht="12" customHeight="1">
      <c r="A134" s="128">
        <v>2007</v>
      </c>
      <c r="B134" s="131"/>
      <c r="C134" s="131"/>
      <c r="D134" s="244">
        <v>5797</v>
      </c>
      <c r="E134" s="244">
        <v>121</v>
      </c>
      <c r="F134" s="244">
        <v>57</v>
      </c>
      <c r="G134" s="244">
        <v>5975</v>
      </c>
      <c r="H134" s="127">
        <v>0</v>
      </c>
      <c r="I134" s="244">
        <v>560191</v>
      </c>
    </row>
    <row r="135" spans="1:9" ht="12" customHeight="1">
      <c r="A135" s="128">
        <v>2008</v>
      </c>
      <c r="B135" s="131"/>
      <c r="C135" s="131"/>
      <c r="D135" s="244">
        <v>5125</v>
      </c>
      <c r="E135" s="244">
        <v>91</v>
      </c>
      <c r="F135" s="244">
        <v>54</v>
      </c>
      <c r="G135" s="244">
        <v>5270</v>
      </c>
      <c r="H135" s="127" t="s">
        <v>9</v>
      </c>
      <c r="I135" s="244">
        <v>474622</v>
      </c>
    </row>
    <row r="136" spans="1:9" ht="12" customHeight="1">
      <c r="A136" s="128">
        <v>2009</v>
      </c>
      <c r="B136" s="131"/>
      <c r="C136" s="131"/>
      <c r="D136" s="244">
        <v>5383</v>
      </c>
      <c r="E136" s="244">
        <v>97</v>
      </c>
      <c r="F136" s="244">
        <v>53</v>
      </c>
      <c r="G136" s="244">
        <v>5533</v>
      </c>
      <c r="H136" s="127" t="s">
        <v>9</v>
      </c>
      <c r="I136" s="244">
        <v>415533</v>
      </c>
    </row>
    <row r="137" spans="1:9" ht="12" customHeight="1">
      <c r="A137" s="128">
        <v>2010</v>
      </c>
      <c r="B137" s="131"/>
      <c r="C137" s="131"/>
      <c r="D137" s="244">
        <v>5286</v>
      </c>
      <c r="E137" s="244">
        <v>107</v>
      </c>
      <c r="F137" s="244">
        <v>61</v>
      </c>
      <c r="G137" s="244">
        <v>5454</v>
      </c>
      <c r="H137" s="236" t="s">
        <v>9</v>
      </c>
      <c r="I137" s="244">
        <v>453017</v>
      </c>
    </row>
    <row r="138" spans="1:9" ht="12" customHeight="1">
      <c r="A138" s="128">
        <v>2011</v>
      </c>
      <c r="B138" s="131"/>
      <c r="C138" s="131"/>
      <c r="D138" s="244">
        <v>4998</v>
      </c>
      <c r="E138" s="244">
        <v>101</v>
      </c>
      <c r="F138" s="244">
        <v>31</v>
      </c>
      <c r="G138" s="244">
        <v>5130</v>
      </c>
      <c r="H138" s="127">
        <v>0</v>
      </c>
      <c r="I138" s="244">
        <v>444855</v>
      </c>
    </row>
    <row r="139" spans="1:9" ht="12" customHeight="1">
      <c r="A139" s="128">
        <v>2012</v>
      </c>
      <c r="B139" s="131"/>
      <c r="C139" s="131"/>
      <c r="D139" s="244">
        <v>4591</v>
      </c>
      <c r="E139" s="244">
        <v>81</v>
      </c>
      <c r="F139" s="244">
        <v>45</v>
      </c>
      <c r="G139" s="244">
        <v>4717</v>
      </c>
      <c r="H139" s="127">
        <v>0</v>
      </c>
      <c r="I139" s="244">
        <v>374866</v>
      </c>
    </row>
    <row r="140" spans="1:9" ht="12" customHeight="1">
      <c r="A140" s="128">
        <v>2013</v>
      </c>
      <c r="B140" s="131"/>
      <c r="C140" s="131"/>
      <c r="D140" s="244">
        <v>4283</v>
      </c>
      <c r="E140" s="244">
        <v>69</v>
      </c>
      <c r="F140" s="244">
        <v>36</v>
      </c>
      <c r="G140" s="244">
        <v>4388</v>
      </c>
      <c r="H140" s="244" t="s">
        <v>9</v>
      </c>
      <c r="I140" s="244">
        <v>314409</v>
      </c>
    </row>
    <row r="141" spans="1:9" ht="12" customHeight="1">
      <c r="A141" s="128">
        <v>2014</v>
      </c>
      <c r="D141" s="244">
        <v>4054</v>
      </c>
      <c r="E141" s="244">
        <v>57</v>
      </c>
      <c r="F141" s="244">
        <v>31</v>
      </c>
      <c r="G141" s="244">
        <v>4142</v>
      </c>
      <c r="H141" s="244" t="s">
        <v>9</v>
      </c>
      <c r="I141" s="244">
        <v>305790</v>
      </c>
    </row>
    <row r="142" spans="1:9" ht="12" customHeight="1">
      <c r="A142" s="128">
        <v>2014</v>
      </c>
      <c r="B142" s="131"/>
      <c r="C142" s="138" t="s">
        <v>45</v>
      </c>
      <c r="D142" s="244">
        <v>355</v>
      </c>
      <c r="E142" s="244">
        <v>9</v>
      </c>
      <c r="F142" s="244">
        <v>4</v>
      </c>
      <c r="G142" s="244">
        <v>368</v>
      </c>
      <c r="H142" s="244" t="s">
        <v>9</v>
      </c>
      <c r="I142" s="244">
        <v>28842</v>
      </c>
    </row>
    <row r="143" spans="1:9" ht="12" customHeight="1">
      <c r="A143" s="132"/>
      <c r="B143" s="131"/>
      <c r="C143" s="138" t="s">
        <v>46</v>
      </c>
      <c r="D143" s="244">
        <v>291</v>
      </c>
      <c r="E143" s="244">
        <v>3</v>
      </c>
      <c r="F143" s="244">
        <v>1</v>
      </c>
      <c r="G143" s="244">
        <v>295</v>
      </c>
      <c r="H143" s="244" t="s">
        <v>9</v>
      </c>
      <c r="I143" s="244">
        <v>28696</v>
      </c>
    </row>
    <row r="144" spans="1:9" ht="12" customHeight="1">
      <c r="A144" s="128"/>
      <c r="B144" s="131"/>
      <c r="C144" s="138" t="s">
        <v>47</v>
      </c>
      <c r="D144" s="244">
        <v>372</v>
      </c>
      <c r="E144" s="244">
        <v>7</v>
      </c>
      <c r="F144" s="244">
        <v>4</v>
      </c>
      <c r="G144" s="244">
        <v>383</v>
      </c>
      <c r="H144" s="244" t="s">
        <v>9</v>
      </c>
      <c r="I144" s="244">
        <v>27450</v>
      </c>
    </row>
    <row r="145" spans="1:17" ht="12" customHeight="1">
      <c r="A145" s="132"/>
      <c r="B145" s="131"/>
      <c r="C145" s="138" t="s">
        <v>312</v>
      </c>
      <c r="D145" s="244">
        <v>378</v>
      </c>
      <c r="E145" s="244">
        <v>3</v>
      </c>
      <c r="F145" s="244">
        <v>1</v>
      </c>
      <c r="G145" s="244">
        <v>382</v>
      </c>
      <c r="H145" s="127" t="s">
        <v>9</v>
      </c>
      <c r="I145" s="244">
        <v>24996</v>
      </c>
    </row>
    <row r="146" spans="1:17" ht="12" customHeight="1">
      <c r="A146" s="132"/>
      <c r="B146" s="131"/>
      <c r="C146" s="138" t="s">
        <v>313</v>
      </c>
      <c r="D146" s="244">
        <v>351</v>
      </c>
      <c r="E146" s="244">
        <v>4</v>
      </c>
      <c r="F146" s="136">
        <v>3</v>
      </c>
      <c r="G146" s="244">
        <v>358</v>
      </c>
      <c r="H146" s="244" t="s">
        <v>9</v>
      </c>
      <c r="I146" s="244">
        <v>21649</v>
      </c>
    </row>
    <row r="147" spans="1:17" ht="12" customHeight="1">
      <c r="A147" s="132"/>
      <c r="B147" s="131"/>
      <c r="C147" s="138" t="s">
        <v>314</v>
      </c>
      <c r="D147" s="244">
        <v>375</v>
      </c>
      <c r="E147" s="244">
        <v>4</v>
      </c>
      <c r="F147" s="244">
        <v>2</v>
      </c>
      <c r="G147" s="244">
        <v>381</v>
      </c>
      <c r="H147" s="127" t="s">
        <v>9</v>
      </c>
      <c r="I147" s="244">
        <v>20593</v>
      </c>
    </row>
    <row r="148" spans="1:17" ht="12" customHeight="1">
      <c r="A148" s="132"/>
      <c r="B148" s="131"/>
      <c r="C148" s="138" t="s">
        <v>315</v>
      </c>
      <c r="D148" s="244">
        <v>345</v>
      </c>
      <c r="E148" s="244">
        <v>3</v>
      </c>
      <c r="F148" s="136">
        <v>3</v>
      </c>
      <c r="G148" s="244">
        <v>351</v>
      </c>
      <c r="H148" s="127" t="s">
        <v>9</v>
      </c>
      <c r="I148" s="244">
        <v>32278</v>
      </c>
    </row>
    <row r="149" spans="1:17" ht="12" customHeight="1">
      <c r="A149" s="132"/>
      <c r="B149" s="131"/>
      <c r="C149" s="138" t="s">
        <v>316</v>
      </c>
      <c r="D149" s="244">
        <v>272</v>
      </c>
      <c r="E149" s="244">
        <v>3</v>
      </c>
      <c r="F149" s="244">
        <v>5</v>
      </c>
      <c r="G149" s="244">
        <v>280</v>
      </c>
      <c r="H149" s="127" t="s">
        <v>9</v>
      </c>
      <c r="I149" s="244">
        <v>22986</v>
      </c>
    </row>
    <row r="150" spans="1:17" ht="12" customHeight="1">
      <c r="A150" s="132"/>
      <c r="B150" s="131"/>
      <c r="C150" s="138" t="s">
        <v>317</v>
      </c>
      <c r="D150" s="244">
        <v>341</v>
      </c>
      <c r="E150" s="244">
        <v>4</v>
      </c>
      <c r="F150" s="244">
        <v>1</v>
      </c>
      <c r="G150" s="244">
        <v>346</v>
      </c>
      <c r="H150" s="127" t="s">
        <v>9</v>
      </c>
      <c r="I150" s="244">
        <v>21991</v>
      </c>
    </row>
    <row r="151" spans="1:17" ht="12" customHeight="1">
      <c r="A151" s="132"/>
      <c r="B151" s="131"/>
      <c r="C151" s="138" t="s">
        <v>318</v>
      </c>
      <c r="D151" s="244">
        <v>310</v>
      </c>
      <c r="E151" s="244">
        <v>4</v>
      </c>
      <c r="F151" s="136">
        <v>2</v>
      </c>
      <c r="G151" s="244">
        <v>316</v>
      </c>
      <c r="H151" s="127" t="s">
        <v>9</v>
      </c>
      <c r="I151" s="244">
        <v>18836</v>
      </c>
      <c r="J151" s="116"/>
      <c r="K151" s="116"/>
      <c r="L151" s="116"/>
      <c r="M151" s="116"/>
      <c r="N151" s="127"/>
      <c r="O151" s="169"/>
    </row>
    <row r="152" spans="1:17" ht="12" customHeight="1">
      <c r="A152" s="131"/>
      <c r="B152" s="131"/>
      <c r="C152" s="138" t="s">
        <v>319</v>
      </c>
      <c r="D152" s="244">
        <v>354</v>
      </c>
      <c r="E152" s="244">
        <v>6</v>
      </c>
      <c r="F152" s="136">
        <v>4</v>
      </c>
      <c r="G152" s="244">
        <v>364</v>
      </c>
      <c r="H152" s="127" t="s">
        <v>9</v>
      </c>
      <c r="I152" s="244">
        <v>21216</v>
      </c>
      <c r="L152" s="116"/>
      <c r="M152" s="116"/>
      <c r="N152" s="116"/>
      <c r="O152" s="172"/>
      <c r="P152" s="127"/>
      <c r="Q152" s="169"/>
    </row>
    <row r="153" spans="1:17" ht="12" customHeight="1">
      <c r="A153" s="132"/>
      <c r="B153" s="131"/>
      <c r="C153" s="138" t="s">
        <v>320</v>
      </c>
      <c r="D153" s="244">
        <v>310</v>
      </c>
      <c r="E153" s="244">
        <v>7</v>
      </c>
      <c r="F153" s="244">
        <v>1</v>
      </c>
      <c r="G153" s="244">
        <v>318</v>
      </c>
      <c r="H153" s="127" t="s">
        <v>9</v>
      </c>
      <c r="I153" s="244">
        <v>36257</v>
      </c>
      <c r="J153" s="116"/>
      <c r="K153" s="116"/>
      <c r="L153" s="116"/>
      <c r="M153" s="116"/>
      <c r="N153" s="116"/>
      <c r="O153" s="172"/>
      <c r="P153" s="127"/>
      <c r="Q153" s="169"/>
    </row>
    <row r="154" spans="1:17" ht="12" customHeight="1">
      <c r="A154" s="131"/>
      <c r="B154" s="131"/>
      <c r="C154" s="131"/>
      <c r="D154" s="131"/>
      <c r="E154" s="131"/>
      <c r="F154" s="131"/>
      <c r="G154" s="131"/>
      <c r="H154" s="139"/>
    </row>
    <row r="155" spans="1:17" ht="12" customHeight="1">
      <c r="A155" s="125"/>
      <c r="B155" s="125"/>
      <c r="C155" s="125"/>
      <c r="D155" s="358" t="s">
        <v>363</v>
      </c>
      <c r="E155" s="358"/>
      <c r="F155" s="358"/>
      <c r="G155" s="358"/>
      <c r="H155" s="358"/>
      <c r="I155" s="358"/>
    </row>
    <row r="156" spans="1:17" ht="12" customHeight="1">
      <c r="A156" s="126">
        <v>1996</v>
      </c>
      <c r="B156" s="131"/>
      <c r="C156" s="138"/>
      <c r="D156" s="172" t="s">
        <v>9</v>
      </c>
      <c r="E156" s="172" t="s">
        <v>9</v>
      </c>
      <c r="F156" s="237" t="s">
        <v>9</v>
      </c>
      <c r="G156" s="237" t="s">
        <v>9</v>
      </c>
      <c r="H156" s="237" t="s">
        <v>9</v>
      </c>
      <c r="I156" s="172">
        <v>86.767497785090484</v>
      </c>
    </row>
    <row r="157" spans="1:17" ht="12" customHeight="1">
      <c r="A157" s="128">
        <v>1997</v>
      </c>
      <c r="B157" s="131"/>
      <c r="C157" s="138"/>
      <c r="D157" s="172" t="s">
        <v>9</v>
      </c>
      <c r="E157" s="237" t="s">
        <v>9</v>
      </c>
      <c r="F157" s="237" t="s">
        <v>9</v>
      </c>
      <c r="G157" s="172">
        <v>-15.2</v>
      </c>
      <c r="H157" s="237" t="s">
        <v>9</v>
      </c>
      <c r="I157" s="172">
        <v>-30.190085724934775</v>
      </c>
    </row>
    <row r="158" spans="1:17" ht="12" customHeight="1">
      <c r="A158" s="126">
        <v>1998</v>
      </c>
      <c r="B158" s="131"/>
      <c r="C158" s="138"/>
      <c r="D158" s="172" t="s">
        <v>9</v>
      </c>
      <c r="E158" s="237" t="s">
        <v>9</v>
      </c>
      <c r="F158" s="237" t="s">
        <v>9</v>
      </c>
      <c r="G158" s="172">
        <v>31.132075471698101</v>
      </c>
      <c r="H158" s="237" t="s">
        <v>9</v>
      </c>
      <c r="I158" s="172">
        <v>84.575061884191626</v>
      </c>
    </row>
    <row r="159" spans="1:17" ht="12" customHeight="1">
      <c r="A159" s="128">
        <v>1999</v>
      </c>
      <c r="B159" s="131"/>
      <c r="C159" s="138"/>
      <c r="D159" s="172" t="s">
        <v>9</v>
      </c>
      <c r="E159" s="172">
        <v>29.508196721311464</v>
      </c>
      <c r="F159" s="237" t="s">
        <v>9</v>
      </c>
      <c r="G159" s="172">
        <v>47.482014388489205</v>
      </c>
      <c r="H159" s="237" t="s">
        <v>9</v>
      </c>
      <c r="I159" s="172">
        <v>6.1796570947722671</v>
      </c>
    </row>
    <row r="160" spans="1:17" ht="12" customHeight="1">
      <c r="A160" s="128">
        <v>2000</v>
      </c>
      <c r="B160" s="131"/>
      <c r="C160" s="138"/>
      <c r="D160" s="172" t="s">
        <v>9</v>
      </c>
      <c r="E160" s="172">
        <v>4.4303797468354418</v>
      </c>
      <c r="F160" s="237" t="s">
        <v>9</v>
      </c>
      <c r="G160" s="172">
        <v>74.634146341463406</v>
      </c>
      <c r="H160" s="237" t="s">
        <v>9</v>
      </c>
      <c r="I160" s="172">
        <v>122.00455693694587</v>
      </c>
    </row>
    <row r="161" spans="1:9" ht="12" customHeight="1">
      <c r="A161" s="128">
        <v>2001</v>
      </c>
      <c r="B161" s="131"/>
      <c r="C161" s="138"/>
      <c r="D161" s="172">
        <v>83.783783783783775</v>
      </c>
      <c r="E161" s="172">
        <v>18.787878787878782</v>
      </c>
      <c r="F161" s="237" t="s">
        <v>9</v>
      </c>
      <c r="G161" s="172">
        <v>58.938547486033514</v>
      </c>
      <c r="H161" s="237" t="s">
        <v>9</v>
      </c>
      <c r="I161" s="172">
        <v>63.107283497506728</v>
      </c>
    </row>
    <row r="162" spans="1:9" ht="12" customHeight="1">
      <c r="A162" s="126">
        <v>2002</v>
      </c>
      <c r="B162" s="155" t="s">
        <v>198</v>
      </c>
      <c r="C162" s="138"/>
      <c r="D162" s="172" t="s">
        <v>9</v>
      </c>
      <c r="E162" s="172" t="s">
        <v>9</v>
      </c>
      <c r="F162" s="237" t="s">
        <v>9</v>
      </c>
      <c r="G162" s="237" t="s">
        <v>9</v>
      </c>
      <c r="H162" s="237" t="s">
        <v>9</v>
      </c>
      <c r="I162" s="237" t="s">
        <v>9</v>
      </c>
    </row>
    <row r="163" spans="1:9" ht="12" customHeight="1">
      <c r="A163" s="128">
        <v>2003</v>
      </c>
      <c r="B163" s="131"/>
      <c r="C163" s="138"/>
      <c r="D163" s="172">
        <v>34.331476323119773</v>
      </c>
      <c r="E163" s="172">
        <v>0.45454545454545325</v>
      </c>
      <c r="F163" s="237" t="s">
        <v>9</v>
      </c>
      <c r="G163" s="172">
        <v>29.631828978622337</v>
      </c>
      <c r="H163" s="237" t="s">
        <v>9</v>
      </c>
      <c r="I163" s="172">
        <v>29.632652163997221</v>
      </c>
    </row>
    <row r="164" spans="1:9" ht="12" customHeight="1">
      <c r="A164" s="128">
        <v>2004</v>
      </c>
      <c r="B164" s="131"/>
      <c r="C164" s="138"/>
      <c r="D164" s="172">
        <v>40.850181441161226</v>
      </c>
      <c r="E164" s="172">
        <v>-25.791855203619903</v>
      </c>
      <c r="F164" s="237" t="s">
        <v>9</v>
      </c>
      <c r="G164" s="172">
        <v>34.035730645900145</v>
      </c>
      <c r="H164" s="237" t="s">
        <v>9</v>
      </c>
      <c r="I164" s="172">
        <v>30.769263379230807</v>
      </c>
    </row>
    <row r="165" spans="1:9" ht="12" customHeight="1">
      <c r="A165" s="128">
        <v>2005</v>
      </c>
      <c r="B165" s="131"/>
      <c r="C165" s="138"/>
      <c r="D165" s="172">
        <v>27.493559072506443</v>
      </c>
      <c r="E165" s="172">
        <v>-15.243902439024396</v>
      </c>
      <c r="F165" s="237" t="s">
        <v>9</v>
      </c>
      <c r="G165" s="172">
        <v>25.119617224880386</v>
      </c>
      <c r="H165" s="237" t="s">
        <v>9</v>
      </c>
      <c r="I165" s="172">
        <v>-21.244436231841775</v>
      </c>
    </row>
    <row r="166" spans="1:9" ht="12" customHeight="1">
      <c r="A166" s="128">
        <v>2006</v>
      </c>
      <c r="B166" s="131"/>
      <c r="C166" s="131"/>
      <c r="D166" s="172">
        <v>40.300230946882209</v>
      </c>
      <c r="E166" s="172">
        <v>9.352517985611513</v>
      </c>
      <c r="F166" s="237" t="s">
        <v>9</v>
      </c>
      <c r="G166" s="172">
        <v>38.75990166621142</v>
      </c>
      <c r="H166" s="237" t="s">
        <v>9</v>
      </c>
      <c r="I166" s="172">
        <v>13.70399260712162</v>
      </c>
    </row>
    <row r="167" spans="1:9" ht="12" customHeight="1">
      <c r="A167" s="128">
        <v>2007</v>
      </c>
      <c r="B167" s="131"/>
      <c r="C167" s="131"/>
      <c r="D167" s="172">
        <v>19.279835390946502</v>
      </c>
      <c r="E167" s="172">
        <v>-20.39473684210526</v>
      </c>
      <c r="F167" s="237" t="s">
        <v>9</v>
      </c>
      <c r="G167" s="172">
        <v>17.618110236220474</v>
      </c>
      <c r="H167" s="237" t="s">
        <v>9</v>
      </c>
      <c r="I167" s="172">
        <v>1.3999279581940272</v>
      </c>
    </row>
    <row r="168" spans="1:9" ht="12" customHeight="1">
      <c r="A168" s="128">
        <v>2008</v>
      </c>
      <c r="B168" s="131"/>
      <c r="C168" s="131"/>
      <c r="D168" s="172">
        <v>-11.592202863550114</v>
      </c>
      <c r="E168" s="172" t="s">
        <v>9</v>
      </c>
      <c r="F168" s="237" t="s">
        <v>9</v>
      </c>
      <c r="G168" s="172">
        <v>-11.79916317991632</v>
      </c>
      <c r="H168" s="237" t="s">
        <v>9</v>
      </c>
      <c r="I168" s="172">
        <v>-15.274968716027217</v>
      </c>
    </row>
    <row r="169" spans="1:9" ht="12" customHeight="1">
      <c r="A169" s="128">
        <v>2009</v>
      </c>
      <c r="B169" s="131"/>
      <c r="C169" s="131"/>
      <c r="D169" s="172">
        <v>5.034146341463412</v>
      </c>
      <c r="E169" s="172" t="s">
        <v>9</v>
      </c>
      <c r="F169" s="237" t="s">
        <v>9</v>
      </c>
      <c r="G169" s="172">
        <v>4.9905123339658388</v>
      </c>
      <c r="H169" s="237" t="s">
        <v>9</v>
      </c>
      <c r="I169" s="172">
        <v>-12.449696811357242</v>
      </c>
    </row>
    <row r="170" spans="1:9" ht="12" customHeight="1">
      <c r="A170" s="128">
        <v>2010</v>
      </c>
      <c r="B170" s="131"/>
      <c r="C170" s="131"/>
      <c r="D170" s="172">
        <v>-1.8</v>
      </c>
      <c r="E170" s="172" t="s">
        <v>9</v>
      </c>
      <c r="F170" s="237" t="s">
        <v>9</v>
      </c>
      <c r="G170" s="172">
        <v>-1.4</v>
      </c>
      <c r="H170" s="237" t="s">
        <v>9</v>
      </c>
      <c r="I170" s="172">
        <v>9</v>
      </c>
    </row>
    <row r="171" spans="1:9" ht="12" customHeight="1">
      <c r="A171" s="128">
        <v>2011</v>
      </c>
      <c r="B171" s="131"/>
      <c r="C171" s="131"/>
      <c r="D171" s="172">
        <v>-5.4483541430193014</v>
      </c>
      <c r="E171" s="172">
        <v>-5.6074766355140184</v>
      </c>
      <c r="F171" s="237" t="s">
        <v>9</v>
      </c>
      <c r="G171" s="172">
        <v>-5.9405940594059388</v>
      </c>
      <c r="H171" s="237" t="s">
        <v>9</v>
      </c>
      <c r="I171" s="172">
        <v>-1.8016983910096087</v>
      </c>
    </row>
    <row r="172" spans="1:9" ht="12" customHeight="1">
      <c r="A172" s="128">
        <v>2012</v>
      </c>
      <c r="B172" s="131"/>
      <c r="C172" s="131"/>
      <c r="D172" s="172">
        <v>-8.143257302921171</v>
      </c>
      <c r="E172" s="172" t="s">
        <v>9</v>
      </c>
      <c r="F172" s="237" t="s">
        <v>9</v>
      </c>
      <c r="G172" s="172">
        <v>-8.0506822612085784</v>
      </c>
      <c r="H172" s="237" t="s">
        <v>9</v>
      </c>
      <c r="I172" s="172">
        <v>-15.732991648964273</v>
      </c>
    </row>
    <row r="173" spans="1:9" ht="12" customHeight="1">
      <c r="A173" s="128">
        <v>2013</v>
      </c>
      <c r="B173" s="131"/>
      <c r="C173" s="131"/>
      <c r="D173" s="172">
        <v>-6.708778043999132</v>
      </c>
      <c r="E173" s="172" t="s">
        <v>9</v>
      </c>
      <c r="F173" s="237" t="s">
        <v>9</v>
      </c>
      <c r="G173" s="172">
        <v>-6.9747721009115935</v>
      </c>
      <c r="H173" s="237" t="s">
        <v>9</v>
      </c>
      <c r="I173" s="172">
        <v>-16.127629606312652</v>
      </c>
    </row>
    <row r="174" spans="1:9" ht="12" customHeight="1">
      <c r="A174" s="128">
        <v>2014</v>
      </c>
      <c r="D174" s="172">
        <v>-5.346719589073075</v>
      </c>
      <c r="E174" s="172" t="s">
        <v>9</v>
      </c>
      <c r="F174" s="237" t="s">
        <v>9</v>
      </c>
      <c r="G174" s="172">
        <v>-5.6061987237921613</v>
      </c>
      <c r="H174" s="237" t="s">
        <v>9</v>
      </c>
      <c r="I174" s="172">
        <v>-2.7413337404463647</v>
      </c>
    </row>
    <row r="175" spans="1:9" ht="12" customHeight="1">
      <c r="A175" s="115" t="s">
        <v>10</v>
      </c>
      <c r="B175" s="131"/>
      <c r="C175" s="131"/>
      <c r="D175" s="131"/>
      <c r="E175" s="131"/>
      <c r="F175" s="131"/>
      <c r="G175" s="131"/>
      <c r="H175" s="139"/>
    </row>
    <row r="176" spans="1:9" ht="12" customHeight="1">
      <c r="A176" s="133" t="s">
        <v>199</v>
      </c>
      <c r="B176" s="131"/>
      <c r="C176" s="131"/>
      <c r="D176" s="131"/>
      <c r="E176" s="131"/>
      <c r="F176" s="131"/>
      <c r="G176" s="131"/>
      <c r="H176" s="139"/>
    </row>
    <row r="177" spans="3:3">
      <c r="C177" s="119"/>
    </row>
    <row r="178" spans="3:3">
      <c r="C178" s="119"/>
    </row>
    <row r="179" spans="3:3">
      <c r="C179" s="119"/>
    </row>
    <row r="180" spans="3:3">
      <c r="C180" s="119"/>
    </row>
    <row r="181" spans="3:3">
      <c r="C181" s="119"/>
    </row>
  </sheetData>
  <mergeCells count="17">
    <mergeCell ref="D155:I155"/>
    <mergeCell ref="D10:I10"/>
    <mergeCell ref="I3:I7"/>
    <mergeCell ref="G4:G7"/>
    <mergeCell ref="D8:H8"/>
    <mergeCell ref="E4:E7"/>
    <mergeCell ref="D44:I44"/>
    <mergeCell ref="H3:H7"/>
    <mergeCell ref="D66:I66"/>
    <mergeCell ref="D100:I100"/>
    <mergeCell ref="D121:I121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rowBreaks count="2" manualBreakCount="2">
    <brk id="65" max="16383" man="1"/>
    <brk id="12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72" t="s">
        <v>373</v>
      </c>
      <c r="B1" s="372"/>
      <c r="C1" s="372"/>
      <c r="D1" s="372"/>
      <c r="E1" s="372"/>
      <c r="F1" s="372"/>
      <c r="G1" s="372"/>
      <c r="H1" s="372"/>
      <c r="I1" s="372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73" t="s">
        <v>289</v>
      </c>
      <c r="B3" s="376" t="s">
        <v>194</v>
      </c>
      <c r="C3" s="377"/>
      <c r="D3" s="377"/>
      <c r="E3" s="377"/>
      <c r="F3" s="377"/>
      <c r="G3" s="378"/>
      <c r="H3" s="363" t="s">
        <v>288</v>
      </c>
      <c r="I3" s="379" t="s">
        <v>201</v>
      </c>
      <c r="J3" s="37"/>
      <c r="M3" s="66"/>
    </row>
    <row r="4" spans="1:13" s="38" customFormat="1" ht="11.25" customHeight="1">
      <c r="A4" s="374"/>
      <c r="B4" s="382" t="s">
        <v>42</v>
      </c>
      <c r="C4" s="385" t="s">
        <v>0</v>
      </c>
      <c r="D4" s="385" t="s">
        <v>200</v>
      </c>
      <c r="E4" s="385" t="s">
        <v>186</v>
      </c>
      <c r="F4" s="379" t="s">
        <v>44</v>
      </c>
      <c r="G4" s="388"/>
      <c r="H4" s="354"/>
      <c r="I4" s="380"/>
      <c r="K4" s="39"/>
      <c r="M4" s="66"/>
    </row>
    <row r="5" spans="1:13" s="38" customFormat="1" ht="11.25" customHeight="1">
      <c r="A5" s="374"/>
      <c r="B5" s="383"/>
      <c r="C5" s="386"/>
      <c r="D5" s="386"/>
      <c r="E5" s="386"/>
      <c r="F5" s="381"/>
      <c r="G5" s="389"/>
      <c r="H5" s="354"/>
      <c r="I5" s="380"/>
      <c r="K5" s="40"/>
      <c r="M5" s="66"/>
    </row>
    <row r="6" spans="1:13" s="38" customFormat="1" ht="11.25" customHeight="1">
      <c r="A6" s="374"/>
      <c r="B6" s="383"/>
      <c r="C6" s="386"/>
      <c r="D6" s="386"/>
      <c r="E6" s="386"/>
      <c r="F6" s="390" t="s">
        <v>186</v>
      </c>
      <c r="G6" s="392" t="s">
        <v>187</v>
      </c>
      <c r="H6" s="354"/>
      <c r="I6" s="380"/>
      <c r="K6" s="39"/>
      <c r="M6" s="66"/>
    </row>
    <row r="7" spans="1:13" s="38" customFormat="1" ht="28.5" customHeight="1">
      <c r="A7" s="374"/>
      <c r="B7" s="384"/>
      <c r="C7" s="387"/>
      <c r="D7" s="387"/>
      <c r="E7" s="387"/>
      <c r="F7" s="391"/>
      <c r="G7" s="393"/>
      <c r="H7" s="355"/>
      <c r="I7" s="381"/>
      <c r="J7" s="37"/>
      <c r="K7" s="41"/>
      <c r="M7" s="66"/>
    </row>
    <row r="8" spans="1:13" s="38" customFormat="1" ht="12" customHeight="1">
      <c r="A8" s="375"/>
      <c r="B8" s="376" t="s">
        <v>7</v>
      </c>
      <c r="C8" s="377"/>
      <c r="D8" s="377"/>
      <c r="E8" s="377"/>
      <c r="F8" s="378"/>
      <c r="G8" s="96" t="s">
        <v>11</v>
      </c>
      <c r="H8" s="96" t="s">
        <v>7</v>
      </c>
      <c r="I8" s="111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68" t="s">
        <v>43</v>
      </c>
      <c r="C10" s="368"/>
      <c r="D10" s="368"/>
      <c r="E10" s="368"/>
      <c r="F10" s="368"/>
      <c r="G10" s="368"/>
      <c r="H10" s="368"/>
      <c r="I10" s="368"/>
      <c r="J10" s="35"/>
      <c r="K10" s="35"/>
    </row>
    <row r="11" spans="1:13" s="36" customFormat="1" ht="12" customHeight="1">
      <c r="A11" s="100" t="s">
        <v>4</v>
      </c>
      <c r="B11" s="170">
        <v>4494</v>
      </c>
      <c r="C11" s="170">
        <v>161</v>
      </c>
      <c r="D11" s="170">
        <v>31</v>
      </c>
      <c r="E11" s="170">
        <v>4686</v>
      </c>
      <c r="F11" s="170">
        <v>4972</v>
      </c>
      <c r="G11" s="173">
        <v>-5.8</v>
      </c>
      <c r="H11" s="243">
        <v>2500</v>
      </c>
      <c r="I11" s="243">
        <v>588407</v>
      </c>
      <c r="J11" s="35"/>
      <c r="K11" s="35"/>
    </row>
    <row r="12" spans="1:13" s="36" customFormat="1" ht="12" customHeight="1">
      <c r="A12" s="219"/>
      <c r="B12" s="170"/>
      <c r="C12" s="117"/>
      <c r="D12" s="117"/>
      <c r="E12" s="170"/>
      <c r="F12" s="170"/>
      <c r="G12" s="173"/>
      <c r="H12" s="170"/>
      <c r="I12" s="170"/>
      <c r="J12" s="35"/>
      <c r="K12" s="35"/>
    </row>
    <row r="13" spans="1:13" s="36" customFormat="1" ht="12" customHeight="1">
      <c r="A13" s="45"/>
      <c r="B13" s="371" t="s">
        <v>50</v>
      </c>
      <c r="C13" s="371"/>
      <c r="D13" s="371"/>
      <c r="E13" s="371"/>
      <c r="F13" s="371"/>
      <c r="G13" s="371"/>
      <c r="H13" s="371"/>
      <c r="I13" s="371"/>
      <c r="J13" s="47"/>
      <c r="K13" s="35"/>
    </row>
    <row r="14" spans="1:13" s="36" customFormat="1" ht="12" customHeight="1">
      <c r="A14" s="45" t="s">
        <v>51</v>
      </c>
      <c r="B14" s="169">
        <v>4494</v>
      </c>
      <c r="C14" s="169" t="s">
        <v>9</v>
      </c>
      <c r="D14" s="169" t="s">
        <v>9</v>
      </c>
      <c r="E14" s="169">
        <v>4494</v>
      </c>
      <c r="F14" s="169">
        <v>4727</v>
      </c>
      <c r="G14" s="172">
        <v>-4.9000000000000004</v>
      </c>
      <c r="H14" s="244">
        <v>2458</v>
      </c>
      <c r="I14" s="244">
        <v>560948</v>
      </c>
      <c r="J14" s="35"/>
      <c r="K14" s="35"/>
    </row>
    <row r="15" spans="1:13" s="36" customFormat="1" ht="12" customHeight="1">
      <c r="A15" s="45" t="s">
        <v>52</v>
      </c>
      <c r="B15" s="169" t="s">
        <v>9</v>
      </c>
      <c r="C15" s="169">
        <v>161</v>
      </c>
      <c r="D15" s="169" t="s">
        <v>9</v>
      </c>
      <c r="E15" s="169">
        <v>161</v>
      </c>
      <c r="F15" s="169">
        <v>209</v>
      </c>
      <c r="G15" s="172">
        <v>-23</v>
      </c>
      <c r="H15" s="244">
        <v>42</v>
      </c>
      <c r="I15" s="244">
        <v>25164</v>
      </c>
      <c r="J15" s="35"/>
      <c r="K15" s="35"/>
    </row>
    <row r="16" spans="1:13" s="36" customFormat="1" ht="12" customHeight="1">
      <c r="A16" s="45" t="s">
        <v>53</v>
      </c>
      <c r="B16" s="241" t="s">
        <v>9</v>
      </c>
      <c r="C16" s="241" t="s">
        <v>9</v>
      </c>
      <c r="D16" s="169">
        <v>31</v>
      </c>
      <c r="E16" s="169">
        <v>31</v>
      </c>
      <c r="F16" s="169">
        <v>36</v>
      </c>
      <c r="G16" s="237" t="s">
        <v>9</v>
      </c>
      <c r="H16" s="237" t="s">
        <v>9</v>
      </c>
      <c r="I16" s="244">
        <v>2295</v>
      </c>
      <c r="J16" s="35"/>
      <c r="K16" s="196"/>
    </row>
    <row r="17" spans="1:11" s="36" customFormat="1" ht="12" customHeight="1">
      <c r="A17" s="45"/>
      <c r="B17" s="158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71" t="s">
        <v>70</v>
      </c>
      <c r="C18" s="371"/>
      <c r="D18" s="371"/>
      <c r="E18" s="371"/>
      <c r="F18" s="371"/>
      <c r="G18" s="371"/>
      <c r="H18" s="371"/>
      <c r="I18" s="371"/>
      <c r="J18" s="35"/>
      <c r="K18" s="35"/>
    </row>
    <row r="19" spans="1:11" s="36" customFormat="1" ht="12" customHeight="1">
      <c r="A19" s="45" t="s">
        <v>54</v>
      </c>
      <c r="B19" s="169">
        <v>232</v>
      </c>
      <c r="C19" s="169">
        <v>24</v>
      </c>
      <c r="D19" s="169">
        <v>6</v>
      </c>
      <c r="E19" s="169">
        <v>262</v>
      </c>
      <c r="F19" s="169">
        <v>222</v>
      </c>
      <c r="G19" s="172">
        <v>18</v>
      </c>
      <c r="H19" s="169">
        <v>14</v>
      </c>
      <c r="I19" s="244">
        <v>935</v>
      </c>
      <c r="J19" s="35"/>
      <c r="K19" s="35"/>
    </row>
    <row r="20" spans="1:11" s="36" customFormat="1" ht="12" customHeight="1">
      <c r="A20" s="45" t="s">
        <v>91</v>
      </c>
      <c r="B20" s="169">
        <v>2907</v>
      </c>
      <c r="C20" s="169">
        <v>67</v>
      </c>
      <c r="D20" s="169">
        <v>18</v>
      </c>
      <c r="E20" s="169">
        <v>2992</v>
      </c>
      <c r="F20" s="169">
        <v>3233</v>
      </c>
      <c r="G20" s="172">
        <v>-7.5</v>
      </c>
      <c r="H20" s="244">
        <v>110</v>
      </c>
      <c r="I20" s="244">
        <v>60803</v>
      </c>
      <c r="J20" s="35"/>
      <c r="K20" s="35"/>
    </row>
    <row r="21" spans="1:11" s="36" customFormat="1" ht="12" customHeight="1">
      <c r="A21" s="45" t="s">
        <v>55</v>
      </c>
      <c r="B21" s="169">
        <v>1008</v>
      </c>
      <c r="C21" s="169">
        <v>47</v>
      </c>
      <c r="D21" s="169">
        <v>5</v>
      </c>
      <c r="E21" s="169">
        <v>1060</v>
      </c>
      <c r="F21" s="169">
        <v>1159</v>
      </c>
      <c r="G21" s="172">
        <v>-8.5</v>
      </c>
      <c r="H21" s="244">
        <v>477</v>
      </c>
      <c r="I21" s="244">
        <v>118972</v>
      </c>
      <c r="J21" s="35"/>
      <c r="K21" s="35"/>
    </row>
    <row r="22" spans="1:11" s="36" customFormat="1" ht="12" customHeight="1">
      <c r="A22" s="45" t="s">
        <v>56</v>
      </c>
      <c r="B22" s="169">
        <v>188</v>
      </c>
      <c r="C22" s="169">
        <v>13</v>
      </c>
      <c r="D22" s="136">
        <v>1</v>
      </c>
      <c r="E22" s="169">
        <v>202</v>
      </c>
      <c r="F22" s="169">
        <v>198</v>
      </c>
      <c r="G22" s="172">
        <v>2</v>
      </c>
      <c r="H22" s="244">
        <v>346</v>
      </c>
      <c r="I22" s="244">
        <v>68963</v>
      </c>
      <c r="J22" s="35"/>
      <c r="K22" s="35"/>
    </row>
    <row r="23" spans="1:11" s="36" customFormat="1" ht="12" customHeight="1">
      <c r="A23" s="45" t="s">
        <v>92</v>
      </c>
      <c r="B23" s="169">
        <v>89</v>
      </c>
      <c r="C23" s="136">
        <v>2</v>
      </c>
      <c r="D23" s="136" t="s">
        <v>5</v>
      </c>
      <c r="E23" s="169">
        <v>91</v>
      </c>
      <c r="F23" s="169">
        <v>100</v>
      </c>
      <c r="G23" s="172" t="s">
        <v>9</v>
      </c>
      <c r="H23" s="244">
        <v>533</v>
      </c>
      <c r="I23" s="244">
        <v>62309</v>
      </c>
      <c r="J23" s="35"/>
      <c r="K23" s="35"/>
    </row>
    <row r="24" spans="1:11" s="36" customFormat="1" ht="12" customHeight="1">
      <c r="A24" s="45" t="s">
        <v>93</v>
      </c>
      <c r="B24" s="169">
        <v>58</v>
      </c>
      <c r="C24" s="136">
        <v>8</v>
      </c>
      <c r="D24" s="136">
        <v>1</v>
      </c>
      <c r="E24" s="169">
        <v>67</v>
      </c>
      <c r="F24" s="169">
        <v>49</v>
      </c>
      <c r="G24" s="172" t="s">
        <v>9</v>
      </c>
      <c r="H24" s="244">
        <v>525</v>
      </c>
      <c r="I24" s="244">
        <v>134163</v>
      </c>
      <c r="J24" s="35"/>
      <c r="K24" s="35"/>
    </row>
    <row r="25" spans="1:11" s="36" customFormat="1" ht="12" customHeight="1">
      <c r="A25" s="45" t="s">
        <v>94</v>
      </c>
      <c r="B25" s="169">
        <v>11</v>
      </c>
      <c r="C25" s="136" t="s">
        <v>5</v>
      </c>
      <c r="D25" s="136" t="s">
        <v>5</v>
      </c>
      <c r="E25" s="169">
        <v>11</v>
      </c>
      <c r="F25" s="169">
        <v>10</v>
      </c>
      <c r="G25" s="172" t="s">
        <v>9</v>
      </c>
      <c r="H25" s="169" t="s">
        <v>6</v>
      </c>
      <c r="I25" s="169" t="s">
        <v>6</v>
      </c>
      <c r="J25" s="35"/>
      <c r="K25" s="35"/>
    </row>
    <row r="26" spans="1:11" s="36" customFormat="1" ht="12" customHeight="1">
      <c r="A26" s="45" t="s">
        <v>57</v>
      </c>
      <c r="B26" s="169">
        <v>1</v>
      </c>
      <c r="C26" s="136" t="s">
        <v>5</v>
      </c>
      <c r="D26" s="136" t="s">
        <v>5</v>
      </c>
      <c r="E26" s="169">
        <v>1</v>
      </c>
      <c r="F26" s="136">
        <v>1</v>
      </c>
      <c r="G26" s="172" t="s">
        <v>5</v>
      </c>
      <c r="H26" s="169" t="s">
        <v>6</v>
      </c>
      <c r="I26" s="169" t="s">
        <v>6</v>
      </c>
      <c r="J26" s="35"/>
      <c r="K26" s="35"/>
    </row>
    <row r="27" spans="1:11" s="36" customFormat="1" ht="12" customHeight="1">
      <c r="A27" s="219"/>
      <c r="B27" s="170"/>
      <c r="C27" s="117"/>
      <c r="D27" s="117"/>
      <c r="E27" s="170"/>
      <c r="F27" s="170"/>
      <c r="G27" s="173"/>
      <c r="H27" s="170"/>
      <c r="I27" s="170"/>
      <c r="J27" s="35"/>
      <c r="K27" s="35"/>
    </row>
    <row r="28" spans="1:11" s="36" customFormat="1" ht="12" customHeight="1">
      <c r="A28" s="45"/>
      <c r="B28" s="368" t="s">
        <v>69</v>
      </c>
      <c r="C28" s="368"/>
      <c r="D28" s="368"/>
      <c r="E28" s="368"/>
      <c r="F28" s="368"/>
      <c r="G28" s="368"/>
      <c r="H28" s="368"/>
      <c r="I28" s="368"/>
      <c r="J28" s="35"/>
      <c r="K28" s="35"/>
    </row>
    <row r="29" spans="1:11" s="36" customFormat="1" ht="12" customHeight="1">
      <c r="A29" s="100" t="s">
        <v>59</v>
      </c>
      <c r="B29" s="170">
        <v>440</v>
      </c>
      <c r="C29" s="170">
        <v>104</v>
      </c>
      <c r="D29" s="170" t="s">
        <v>9</v>
      </c>
      <c r="E29" s="170">
        <v>544</v>
      </c>
      <c r="F29" s="170">
        <v>584</v>
      </c>
      <c r="G29" s="173">
        <v>-6.8</v>
      </c>
      <c r="H29" s="243">
        <v>2500</v>
      </c>
      <c r="I29" s="243">
        <v>282617</v>
      </c>
      <c r="J29" s="35"/>
      <c r="K29" s="35"/>
    </row>
    <row r="30" spans="1:11" s="36" customFormat="1" ht="12" customHeight="1">
      <c r="A30" s="100"/>
      <c r="B30" s="170"/>
      <c r="C30" s="170"/>
      <c r="D30" s="170"/>
      <c r="E30" s="170"/>
      <c r="F30" s="170"/>
      <c r="G30" s="173"/>
      <c r="H30" s="243"/>
      <c r="I30" s="243"/>
      <c r="J30" s="35"/>
      <c r="K30" s="35"/>
    </row>
    <row r="31" spans="1:11" s="36" customFormat="1" ht="12" customHeight="1">
      <c r="A31" s="45"/>
      <c r="B31" s="370" t="s">
        <v>68</v>
      </c>
      <c r="C31" s="370"/>
      <c r="D31" s="370"/>
      <c r="E31" s="370"/>
      <c r="F31" s="370"/>
      <c r="G31" s="370"/>
      <c r="H31" s="370"/>
      <c r="I31" s="370"/>
      <c r="J31" s="35"/>
      <c r="K31" s="35"/>
    </row>
    <row r="32" spans="1:11" s="36" customFormat="1" ht="12" customHeight="1">
      <c r="A32" s="50" t="s">
        <v>245</v>
      </c>
      <c r="J32" s="35"/>
      <c r="K32" s="35"/>
    </row>
    <row r="33" spans="1:11" s="36" customFormat="1" ht="12" customHeight="1">
      <c r="A33" s="50" t="s">
        <v>246</v>
      </c>
      <c r="B33" s="36">
        <v>195</v>
      </c>
      <c r="C33" s="36">
        <v>12</v>
      </c>
      <c r="D33" s="241" t="s">
        <v>9</v>
      </c>
      <c r="E33" s="36">
        <v>207</v>
      </c>
      <c r="F33" s="36">
        <v>218</v>
      </c>
      <c r="G33" s="172">
        <v>-5</v>
      </c>
      <c r="H33" s="36">
        <v>352</v>
      </c>
      <c r="I33" s="271">
        <v>38149</v>
      </c>
      <c r="J33" s="35"/>
      <c r="K33" s="196"/>
    </row>
    <row r="34" spans="1:11" s="36" customFormat="1" ht="12" customHeight="1">
      <c r="A34" s="45" t="s">
        <v>256</v>
      </c>
      <c r="B34" s="169">
        <v>21</v>
      </c>
      <c r="C34" s="169">
        <v>6</v>
      </c>
      <c r="D34" s="241" t="s">
        <v>9</v>
      </c>
      <c r="E34" s="169">
        <v>27</v>
      </c>
      <c r="F34" s="169">
        <v>43</v>
      </c>
      <c r="G34" s="172" t="s">
        <v>9</v>
      </c>
      <c r="H34" s="244">
        <v>171</v>
      </c>
      <c r="I34" s="244">
        <v>11332</v>
      </c>
      <c r="J34" s="35"/>
      <c r="K34" s="35"/>
    </row>
    <row r="35" spans="1:11" s="36" customFormat="1" ht="12" customHeight="1">
      <c r="A35" s="45" t="s">
        <v>213</v>
      </c>
      <c r="B35" s="169">
        <v>16</v>
      </c>
      <c r="C35" s="169">
        <v>4</v>
      </c>
      <c r="D35" s="241" t="s">
        <v>9</v>
      </c>
      <c r="E35" s="169">
        <v>20</v>
      </c>
      <c r="F35" s="169">
        <v>27</v>
      </c>
      <c r="G35" s="172" t="s">
        <v>9</v>
      </c>
      <c r="H35" s="136">
        <v>162</v>
      </c>
      <c r="I35" s="245">
        <v>10235</v>
      </c>
      <c r="J35" s="35"/>
      <c r="K35" s="35"/>
    </row>
    <row r="36" spans="1:11" s="36" customFormat="1" ht="12" customHeight="1">
      <c r="A36" s="45" t="s">
        <v>188</v>
      </c>
      <c r="B36" s="169">
        <v>4</v>
      </c>
      <c r="C36" s="169" t="s">
        <v>5</v>
      </c>
      <c r="D36" s="241" t="s">
        <v>9</v>
      </c>
      <c r="E36" s="169">
        <v>4</v>
      </c>
      <c r="F36" s="169">
        <v>10</v>
      </c>
      <c r="G36" s="172" t="s">
        <v>9</v>
      </c>
      <c r="H36" s="245">
        <v>9</v>
      </c>
      <c r="I36" s="245">
        <v>977</v>
      </c>
      <c r="J36" s="35"/>
      <c r="K36" s="35"/>
    </row>
    <row r="37" spans="1:11" s="36" customFormat="1" ht="12" customHeight="1">
      <c r="A37" s="45" t="s">
        <v>60</v>
      </c>
      <c r="B37" s="169">
        <v>210</v>
      </c>
      <c r="C37" s="103">
        <v>75</v>
      </c>
      <c r="D37" s="241" t="s">
        <v>9</v>
      </c>
      <c r="E37" s="169">
        <v>285</v>
      </c>
      <c r="F37" s="169">
        <v>285</v>
      </c>
      <c r="G37" s="172" t="s">
        <v>5</v>
      </c>
      <c r="H37" s="244">
        <v>1689</v>
      </c>
      <c r="I37" s="244">
        <v>175499</v>
      </c>
      <c r="J37" s="35"/>
      <c r="K37" s="35"/>
    </row>
    <row r="38" spans="1:11" s="36" customFormat="1" ht="12" customHeight="1">
      <c r="A38" s="45" t="s">
        <v>277</v>
      </c>
      <c r="B38" s="169" t="s">
        <v>71</v>
      </c>
      <c r="C38" s="103" t="s">
        <v>71</v>
      </c>
      <c r="D38" s="241" t="s">
        <v>71</v>
      </c>
      <c r="E38" s="169" t="s">
        <v>71</v>
      </c>
      <c r="F38" s="169" t="s">
        <v>71</v>
      </c>
      <c r="G38" s="172" t="s">
        <v>71</v>
      </c>
      <c r="H38" s="244" t="s">
        <v>71</v>
      </c>
      <c r="I38" s="244" t="s">
        <v>71</v>
      </c>
      <c r="J38" s="35"/>
      <c r="K38" s="35"/>
    </row>
    <row r="39" spans="1:11" s="36" customFormat="1" ht="12" customHeight="1">
      <c r="A39" s="45" t="s">
        <v>278</v>
      </c>
      <c r="B39" s="169">
        <v>188</v>
      </c>
      <c r="C39" s="103">
        <v>49</v>
      </c>
      <c r="D39" s="241" t="s">
        <v>9</v>
      </c>
      <c r="E39" s="169">
        <v>237</v>
      </c>
      <c r="F39" s="169">
        <v>228</v>
      </c>
      <c r="G39" s="172">
        <v>3.9</v>
      </c>
      <c r="H39" s="244">
        <v>1631</v>
      </c>
      <c r="I39" s="244">
        <v>172511</v>
      </c>
      <c r="J39" s="35"/>
      <c r="K39" s="35"/>
    </row>
    <row r="40" spans="1:11" s="36" customFormat="1" ht="12" customHeight="1">
      <c r="A40" s="45" t="s">
        <v>281</v>
      </c>
      <c r="B40" s="169" t="s">
        <v>71</v>
      </c>
      <c r="C40" s="103" t="s">
        <v>71</v>
      </c>
      <c r="D40" s="241" t="s">
        <v>71</v>
      </c>
      <c r="E40" s="169" t="s">
        <v>71</v>
      </c>
      <c r="F40" s="169" t="s">
        <v>71</v>
      </c>
      <c r="G40" s="172" t="s">
        <v>71</v>
      </c>
      <c r="H40" s="244" t="s">
        <v>71</v>
      </c>
      <c r="I40" s="244" t="s">
        <v>71</v>
      </c>
      <c r="J40" s="35"/>
      <c r="K40" s="35"/>
    </row>
    <row r="41" spans="1:11" s="36" customFormat="1" ht="12" customHeight="1">
      <c r="A41" s="45" t="s">
        <v>279</v>
      </c>
      <c r="B41" s="169">
        <v>22</v>
      </c>
      <c r="C41" s="103">
        <v>26</v>
      </c>
      <c r="D41" s="241" t="s">
        <v>9</v>
      </c>
      <c r="E41" s="169">
        <v>48</v>
      </c>
      <c r="F41" s="136">
        <v>57</v>
      </c>
      <c r="G41" s="172" t="s">
        <v>9</v>
      </c>
      <c r="H41" s="244">
        <v>58</v>
      </c>
      <c r="I41" s="244">
        <v>2988</v>
      </c>
      <c r="J41" s="35"/>
      <c r="K41" s="35"/>
    </row>
    <row r="42" spans="1:11" s="36" customFormat="1" ht="12" customHeight="1">
      <c r="A42" s="45" t="s">
        <v>61</v>
      </c>
      <c r="B42" s="169">
        <v>3</v>
      </c>
      <c r="C42" s="136" t="s">
        <v>5</v>
      </c>
      <c r="D42" s="241" t="s">
        <v>9</v>
      </c>
      <c r="E42" s="169">
        <v>3</v>
      </c>
      <c r="F42" s="169">
        <v>12</v>
      </c>
      <c r="G42" s="172" t="s">
        <v>9</v>
      </c>
      <c r="H42" s="169">
        <v>30</v>
      </c>
      <c r="I42" s="244">
        <v>52680</v>
      </c>
      <c r="J42" s="35"/>
      <c r="K42" s="35"/>
    </row>
    <row r="43" spans="1:11" s="36" customFormat="1" ht="12" customHeight="1">
      <c r="A43" s="45" t="s">
        <v>323</v>
      </c>
      <c r="B43" s="169">
        <v>6</v>
      </c>
      <c r="C43" s="169">
        <v>1</v>
      </c>
      <c r="D43" s="241" t="s">
        <v>9</v>
      </c>
      <c r="E43" s="169">
        <v>7</v>
      </c>
      <c r="F43" s="103">
        <v>7</v>
      </c>
      <c r="G43" s="172" t="s">
        <v>5</v>
      </c>
      <c r="H43" s="136">
        <v>2</v>
      </c>
      <c r="I43" s="169">
        <v>1337</v>
      </c>
      <c r="J43" s="35"/>
      <c r="K43" s="35"/>
    </row>
    <row r="44" spans="1:11" s="36" customFormat="1" ht="12" customHeight="1">
      <c r="A44" s="45" t="s">
        <v>62</v>
      </c>
      <c r="B44" s="169">
        <v>5</v>
      </c>
      <c r="C44" s="169">
        <v>10</v>
      </c>
      <c r="D44" s="241" t="s">
        <v>9</v>
      </c>
      <c r="E44" s="169">
        <v>15</v>
      </c>
      <c r="F44" s="169">
        <v>19</v>
      </c>
      <c r="G44" s="172" t="s">
        <v>9</v>
      </c>
      <c r="H44" s="169">
        <v>256</v>
      </c>
      <c r="I44" s="169">
        <v>3620</v>
      </c>
      <c r="J44" s="35"/>
      <c r="K44" s="35"/>
    </row>
    <row r="45" spans="1:11" s="36" customFormat="1" ht="12" customHeight="1">
      <c r="A45" s="45"/>
      <c r="B45" s="103"/>
      <c r="C45" s="169"/>
      <c r="D45" s="241"/>
      <c r="E45" s="103"/>
      <c r="F45" s="169"/>
      <c r="G45" s="270"/>
      <c r="H45" s="169"/>
      <c r="I45" s="246"/>
      <c r="J45" s="35"/>
      <c r="K45" s="35"/>
    </row>
    <row r="46" spans="1:11" s="36" customFormat="1" ht="12" customHeight="1">
      <c r="A46" s="45"/>
      <c r="B46" s="369" t="s">
        <v>267</v>
      </c>
      <c r="C46" s="369"/>
      <c r="D46" s="369"/>
      <c r="E46" s="369"/>
      <c r="F46" s="369"/>
      <c r="G46" s="369"/>
      <c r="H46" s="369"/>
      <c r="I46" s="369"/>
      <c r="J46" s="35"/>
      <c r="K46" s="35"/>
    </row>
    <row r="47" spans="1:11" s="36" customFormat="1" ht="12" customHeight="1">
      <c r="A47" s="110" t="s">
        <v>63</v>
      </c>
      <c r="B47" s="169">
        <v>241</v>
      </c>
      <c r="C47" s="169">
        <v>68</v>
      </c>
      <c r="D47" s="169" t="s">
        <v>9</v>
      </c>
      <c r="E47" s="169">
        <v>309</v>
      </c>
      <c r="F47" s="169">
        <v>343</v>
      </c>
      <c r="G47" s="172">
        <v>-9.9</v>
      </c>
      <c r="H47" s="244">
        <v>791</v>
      </c>
      <c r="I47" s="244">
        <v>111448</v>
      </c>
      <c r="J47" s="35"/>
      <c r="K47" s="35"/>
    </row>
    <row r="48" spans="1:11" s="36" customFormat="1" ht="12" customHeight="1">
      <c r="A48" s="110" t="s">
        <v>189</v>
      </c>
      <c r="B48" s="169">
        <v>118</v>
      </c>
      <c r="C48" s="169">
        <v>31</v>
      </c>
      <c r="D48" s="169" t="s">
        <v>9</v>
      </c>
      <c r="E48" s="169">
        <v>149</v>
      </c>
      <c r="F48" s="169">
        <v>145</v>
      </c>
      <c r="G48" s="172">
        <v>2.8</v>
      </c>
      <c r="H48" s="244">
        <v>334</v>
      </c>
      <c r="I48" s="244">
        <v>34053</v>
      </c>
      <c r="J48" s="35"/>
      <c r="K48" s="35"/>
    </row>
    <row r="49" spans="1:11" s="36" customFormat="1" ht="12" customHeight="1">
      <c r="A49" s="45" t="s">
        <v>64</v>
      </c>
      <c r="B49" s="103">
        <v>199</v>
      </c>
      <c r="C49" s="103">
        <v>36</v>
      </c>
      <c r="D49" s="169" t="s">
        <v>9</v>
      </c>
      <c r="E49" s="103">
        <v>235</v>
      </c>
      <c r="F49" s="103">
        <v>239</v>
      </c>
      <c r="G49" s="172">
        <v>-1.7</v>
      </c>
      <c r="H49" s="245">
        <v>1709</v>
      </c>
      <c r="I49" s="245">
        <v>171169</v>
      </c>
      <c r="J49" s="35"/>
      <c r="K49" s="35"/>
    </row>
    <row r="50" spans="1:11" s="36" customFormat="1" ht="12" customHeight="1">
      <c r="A50" s="45" t="s">
        <v>58</v>
      </c>
      <c r="B50" s="136" t="s">
        <v>5</v>
      </c>
      <c r="C50" s="136" t="s">
        <v>5</v>
      </c>
      <c r="D50" s="169" t="s">
        <v>9</v>
      </c>
      <c r="E50" s="136" t="s">
        <v>5</v>
      </c>
      <c r="F50" s="136">
        <v>2</v>
      </c>
      <c r="G50" s="318" t="s">
        <v>9</v>
      </c>
      <c r="H50" s="136" t="s">
        <v>5</v>
      </c>
      <c r="I50" s="136" t="s">
        <v>5</v>
      </c>
      <c r="J50" s="35"/>
      <c r="K50" s="35"/>
    </row>
    <row r="51" spans="1:11" s="36" customFormat="1" ht="12" customHeight="1">
      <c r="A51" s="219"/>
      <c r="B51" s="117"/>
      <c r="C51" s="117"/>
      <c r="D51" s="114"/>
      <c r="E51" s="117"/>
      <c r="F51" s="117"/>
      <c r="G51" s="173"/>
      <c r="H51" s="170"/>
      <c r="I51" s="170"/>
      <c r="J51" s="35"/>
      <c r="K51" s="35"/>
    </row>
    <row r="52" spans="1:11" s="36" customFormat="1" ht="12" customHeight="1">
      <c r="A52" s="45"/>
      <c r="B52" s="368" t="s">
        <v>67</v>
      </c>
      <c r="C52" s="368"/>
      <c r="D52" s="368"/>
      <c r="E52" s="368"/>
      <c r="F52" s="368"/>
      <c r="G52" s="368"/>
      <c r="H52" s="368"/>
      <c r="I52" s="368"/>
      <c r="J52" s="35"/>
      <c r="K52" s="35"/>
    </row>
    <row r="53" spans="1:11" s="36" customFormat="1" ht="12" customHeight="1">
      <c r="A53" s="100" t="s">
        <v>59</v>
      </c>
      <c r="B53" s="170">
        <v>4054</v>
      </c>
      <c r="C53" s="170">
        <v>57</v>
      </c>
      <c r="D53" s="170">
        <v>31</v>
      </c>
      <c r="E53" s="170">
        <v>4142</v>
      </c>
      <c r="F53" s="170">
        <v>4388</v>
      </c>
      <c r="G53" s="173">
        <v>-5.6</v>
      </c>
      <c r="H53" s="114" t="s">
        <v>9</v>
      </c>
      <c r="I53" s="243">
        <v>305790</v>
      </c>
      <c r="J53" s="35"/>
      <c r="K53" s="35"/>
    </row>
    <row r="54" spans="1:11" s="36" customFormat="1" ht="12" customHeight="1">
      <c r="A54" s="108" t="s">
        <v>65</v>
      </c>
      <c r="B54" s="169">
        <v>20</v>
      </c>
      <c r="C54" s="136">
        <v>1</v>
      </c>
      <c r="D54" s="241" t="s">
        <v>9</v>
      </c>
      <c r="E54" s="169">
        <v>21</v>
      </c>
      <c r="F54" s="169">
        <v>37</v>
      </c>
      <c r="G54" s="237" t="s">
        <v>9</v>
      </c>
      <c r="H54" s="112" t="s">
        <v>9</v>
      </c>
      <c r="I54" s="244">
        <v>9905</v>
      </c>
      <c r="J54" s="35"/>
      <c r="K54" s="35"/>
    </row>
    <row r="55" spans="1:11" s="36" customFormat="1" ht="12" customHeight="1">
      <c r="A55" s="108" t="s">
        <v>280</v>
      </c>
      <c r="B55" s="169">
        <v>577</v>
      </c>
      <c r="C55" s="169">
        <v>40</v>
      </c>
      <c r="D55" s="169">
        <v>1</v>
      </c>
      <c r="E55" s="169">
        <v>618</v>
      </c>
      <c r="F55" s="169">
        <v>629</v>
      </c>
      <c r="G55" s="172">
        <v>-1.7</v>
      </c>
      <c r="H55" s="112" t="s">
        <v>9</v>
      </c>
      <c r="I55" s="244">
        <v>139742</v>
      </c>
      <c r="J55" s="35"/>
      <c r="K55" s="35"/>
    </row>
    <row r="56" spans="1:11" s="36" customFormat="1" ht="12" customHeight="1">
      <c r="A56" s="108" t="s">
        <v>282</v>
      </c>
      <c r="B56" s="169">
        <v>459</v>
      </c>
      <c r="C56" s="169">
        <v>39</v>
      </c>
      <c r="D56" s="241" t="s">
        <v>9</v>
      </c>
      <c r="E56" s="169">
        <v>498</v>
      </c>
      <c r="F56" s="169">
        <v>511</v>
      </c>
      <c r="G56" s="172">
        <v>-2.5</v>
      </c>
      <c r="H56" s="112" t="s">
        <v>9</v>
      </c>
      <c r="I56" s="244">
        <v>124959</v>
      </c>
      <c r="J56" s="35"/>
      <c r="K56" s="278"/>
    </row>
    <row r="57" spans="1:11" s="36" customFormat="1" ht="12" customHeight="1">
      <c r="A57" s="108" t="s">
        <v>283</v>
      </c>
      <c r="B57" s="169">
        <v>118</v>
      </c>
      <c r="C57" s="136">
        <v>1</v>
      </c>
      <c r="D57" s="169">
        <v>1</v>
      </c>
      <c r="E57" s="169">
        <v>120</v>
      </c>
      <c r="F57" s="169">
        <v>118</v>
      </c>
      <c r="G57" s="172">
        <v>1.7</v>
      </c>
      <c r="H57" s="112" t="s">
        <v>9</v>
      </c>
      <c r="I57" s="244">
        <v>14784</v>
      </c>
      <c r="J57" s="35"/>
      <c r="K57" s="35"/>
    </row>
    <row r="58" spans="1:11" s="36" customFormat="1" ht="12" customHeight="1">
      <c r="A58" s="108" t="s">
        <v>66</v>
      </c>
      <c r="B58" s="169">
        <v>3439</v>
      </c>
      <c r="C58" s="169">
        <v>6</v>
      </c>
      <c r="D58" s="103">
        <v>30</v>
      </c>
      <c r="E58" s="169">
        <v>3475</v>
      </c>
      <c r="F58" s="169">
        <v>3684</v>
      </c>
      <c r="G58" s="172">
        <v>-5.7</v>
      </c>
      <c r="H58" s="112" t="s">
        <v>9</v>
      </c>
      <c r="I58" s="244">
        <v>150351</v>
      </c>
      <c r="J58" s="35"/>
      <c r="K58" s="35"/>
    </row>
    <row r="59" spans="1:11" s="36" customFormat="1" ht="12" customHeight="1">
      <c r="A59" s="108" t="s">
        <v>321</v>
      </c>
      <c r="B59" s="169">
        <v>18</v>
      </c>
      <c r="C59" s="169">
        <v>10</v>
      </c>
      <c r="D59" s="241" t="s">
        <v>9</v>
      </c>
      <c r="E59" s="169">
        <v>28</v>
      </c>
      <c r="F59" s="169">
        <v>38</v>
      </c>
      <c r="G59" s="237" t="s">
        <v>9</v>
      </c>
      <c r="H59" s="112" t="s">
        <v>9</v>
      </c>
      <c r="I59" s="244">
        <v>5792</v>
      </c>
      <c r="J59" s="35"/>
      <c r="K59" s="35"/>
    </row>
    <row r="60" spans="1:11" s="36" customFormat="1" ht="12" customHeight="1">
      <c r="A60" s="140"/>
      <c r="B60" s="242"/>
      <c r="C60" s="242"/>
      <c r="D60" s="242"/>
      <c r="E60" s="242"/>
      <c r="F60" s="242"/>
      <c r="H60" s="112"/>
      <c r="J60" s="35"/>
      <c r="K60" s="35"/>
    </row>
    <row r="61" spans="1:11" s="36" customFormat="1" ht="12" customHeight="1">
      <c r="A61" s="104"/>
      <c r="J61" s="35"/>
      <c r="K61" s="35"/>
    </row>
    <row r="62" spans="1:11" s="36" customFormat="1" ht="12" customHeight="1">
      <c r="A62" s="104"/>
      <c r="B62" s="51"/>
      <c r="C62" s="52"/>
      <c r="D62" s="52"/>
      <c r="E62" s="52"/>
      <c r="F62" s="52"/>
      <c r="G62" s="53"/>
      <c r="H62" s="53"/>
      <c r="J62" s="35"/>
      <c r="K62" s="35"/>
    </row>
    <row r="63" spans="1:11" s="36" customFormat="1" ht="12" customHeight="1">
      <c r="A63" s="54"/>
      <c r="B63" s="55"/>
      <c r="C63" s="55"/>
      <c r="D63" s="55"/>
      <c r="E63" s="55"/>
      <c r="F63" s="55"/>
      <c r="G63" s="56"/>
      <c r="H63" s="56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35"/>
      <c r="J69" s="35"/>
      <c r="K69" s="35"/>
    </row>
    <row r="70" spans="1:11" s="36" customFormat="1" ht="12" customHeight="1">
      <c r="A70" s="64"/>
      <c r="I70" s="57"/>
      <c r="J70" s="35"/>
      <c r="K70" s="35"/>
    </row>
    <row r="71" spans="1:11" s="36" customFormat="1" ht="12" customHeight="1">
      <c r="A71" s="64"/>
      <c r="I71" s="35"/>
      <c r="J71" s="35"/>
      <c r="K71" s="35"/>
    </row>
    <row r="72" spans="1:11" s="36" customFormat="1" ht="12" customHeight="1">
      <c r="A72" s="64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58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58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58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58"/>
      <c r="F76" s="58"/>
      <c r="G76" s="58"/>
      <c r="H76" s="58"/>
      <c r="I76" s="58"/>
      <c r="J76" s="35"/>
      <c r="K76" s="35"/>
    </row>
    <row r="77" spans="1:11" s="36" customFormat="1" ht="12" customHeight="1">
      <c r="A77" s="58"/>
      <c r="B77" s="58"/>
      <c r="C77" s="59"/>
      <c r="D77" s="58"/>
      <c r="E77" s="58"/>
      <c r="F77" s="58"/>
      <c r="G77" s="58"/>
      <c r="H77" s="58"/>
      <c r="I77" s="58"/>
      <c r="J77" s="35"/>
      <c r="K77" s="35"/>
    </row>
    <row r="78" spans="1:11" ht="12" customHeight="1">
      <c r="J78" s="35"/>
    </row>
    <row r="79" spans="1:11" s="58" customFormat="1" ht="12" customHeight="1">
      <c r="C79" s="59"/>
    </row>
    <row r="80" spans="1:11" ht="12" customHeight="1">
      <c r="J80" s="35"/>
    </row>
    <row r="81" spans="10:10" ht="12" customHeight="1"/>
    <row r="82" spans="10:10" ht="11.25" customHeight="1"/>
    <row r="83" spans="10:10" ht="11.25" customHeight="1">
      <c r="J83" s="35"/>
    </row>
    <row r="84" spans="10:10" ht="11.25" customHeight="1">
      <c r="J84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D33" sqref="D33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94" customWidth="1"/>
    <col min="13" max="16384" width="11.44140625" style="57"/>
  </cols>
  <sheetData>
    <row r="1" spans="1:14" s="33" customFormat="1" ht="24" customHeight="1">
      <c r="A1" s="372" t="s">
        <v>374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86"/>
      <c r="M2" s="64"/>
    </row>
    <row r="3" spans="1:14" s="36" customFormat="1" ht="11.25" customHeight="1">
      <c r="A3" s="399" t="s">
        <v>290</v>
      </c>
      <c r="B3" s="400"/>
      <c r="C3" s="405" t="s">
        <v>212</v>
      </c>
      <c r="D3" s="408" t="s">
        <v>244</v>
      </c>
      <c r="E3" s="395"/>
      <c r="F3" s="395"/>
      <c r="G3" s="395"/>
      <c r="H3" s="395"/>
      <c r="I3" s="395"/>
      <c r="J3" s="395"/>
      <c r="K3" s="395"/>
      <c r="L3" s="411" t="s">
        <v>202</v>
      </c>
      <c r="M3" s="64"/>
    </row>
    <row r="4" spans="1:14" s="36" customFormat="1" ht="11.25" customHeight="1">
      <c r="A4" s="401"/>
      <c r="B4" s="402"/>
      <c r="C4" s="406"/>
      <c r="D4" s="405" t="s">
        <v>247</v>
      </c>
      <c r="E4" s="385" t="s">
        <v>248</v>
      </c>
      <c r="F4" s="385" t="s">
        <v>249</v>
      </c>
      <c r="G4" s="385" t="s">
        <v>250</v>
      </c>
      <c r="H4" s="385" t="s">
        <v>251</v>
      </c>
      <c r="I4" s="385" t="s">
        <v>215</v>
      </c>
      <c r="J4" s="385" t="s">
        <v>216</v>
      </c>
      <c r="K4" s="385" t="s">
        <v>217</v>
      </c>
      <c r="L4" s="412"/>
      <c r="M4" s="64"/>
      <c r="N4" s="64"/>
    </row>
    <row r="5" spans="1:14" s="36" customFormat="1" ht="11.25" customHeight="1">
      <c r="A5" s="401"/>
      <c r="B5" s="402"/>
      <c r="C5" s="406"/>
      <c r="D5" s="406"/>
      <c r="E5" s="386"/>
      <c r="F5" s="386"/>
      <c r="G5" s="409"/>
      <c r="H5" s="386"/>
      <c r="I5" s="386"/>
      <c r="J5" s="386"/>
      <c r="K5" s="386"/>
      <c r="L5" s="412"/>
      <c r="M5" s="64"/>
    </row>
    <row r="6" spans="1:14" s="36" customFormat="1" ht="11.25" customHeight="1">
      <c r="A6" s="401"/>
      <c r="B6" s="402"/>
      <c r="C6" s="406"/>
      <c r="D6" s="406"/>
      <c r="E6" s="386"/>
      <c r="F6" s="386"/>
      <c r="G6" s="409"/>
      <c r="H6" s="386"/>
      <c r="I6" s="386"/>
      <c r="J6" s="386"/>
      <c r="K6" s="386"/>
      <c r="L6" s="412"/>
      <c r="M6" s="64"/>
    </row>
    <row r="7" spans="1:14" s="36" customFormat="1" ht="11.25" customHeight="1">
      <c r="A7" s="401"/>
      <c r="B7" s="402"/>
      <c r="C7" s="407"/>
      <c r="D7" s="407"/>
      <c r="E7" s="387"/>
      <c r="F7" s="387"/>
      <c r="G7" s="410"/>
      <c r="H7" s="387"/>
      <c r="I7" s="387"/>
      <c r="J7" s="387"/>
      <c r="K7" s="387"/>
      <c r="L7" s="413"/>
      <c r="M7" s="64"/>
    </row>
    <row r="8" spans="1:14" s="36" customFormat="1" ht="11.25" customHeight="1">
      <c r="A8" s="403"/>
      <c r="B8" s="404"/>
      <c r="C8" s="395" t="s">
        <v>7</v>
      </c>
      <c r="D8" s="395"/>
      <c r="E8" s="395"/>
      <c r="F8" s="395"/>
      <c r="G8" s="395"/>
      <c r="H8" s="395"/>
      <c r="I8" s="395"/>
      <c r="J8" s="395"/>
      <c r="K8" s="395"/>
      <c r="L8" s="187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2"/>
      <c r="L9" s="188"/>
      <c r="M9" s="66"/>
    </row>
    <row r="10" spans="1:14" s="38" customFormat="1" ht="11.25" customHeight="1">
      <c r="A10" s="64"/>
      <c r="B10" s="159"/>
      <c r="C10" s="368" t="s">
        <v>43</v>
      </c>
      <c r="D10" s="368"/>
      <c r="E10" s="368"/>
      <c r="F10" s="368"/>
      <c r="G10" s="368"/>
      <c r="H10" s="368"/>
      <c r="I10" s="368"/>
      <c r="J10" s="368"/>
      <c r="K10" s="368"/>
      <c r="L10" s="368"/>
      <c r="M10" s="66"/>
    </row>
    <row r="11" spans="1:14" s="38" customFormat="1" ht="11.25" customHeight="1">
      <c r="A11" s="66"/>
      <c r="B11" s="160" t="s">
        <v>4</v>
      </c>
      <c r="C11" s="243">
        <v>4686</v>
      </c>
      <c r="D11" s="243">
        <v>262</v>
      </c>
      <c r="E11" s="243">
        <v>2992</v>
      </c>
      <c r="F11" s="243">
        <v>1060</v>
      </c>
      <c r="G11" s="243">
        <v>202</v>
      </c>
      <c r="H11" s="243">
        <v>91</v>
      </c>
      <c r="I11" s="243">
        <v>67</v>
      </c>
      <c r="J11" s="243">
        <v>11</v>
      </c>
      <c r="K11" s="243">
        <v>1</v>
      </c>
      <c r="L11" s="243">
        <v>588407</v>
      </c>
      <c r="M11" s="66"/>
      <c r="N11" s="66"/>
    </row>
    <row r="12" spans="1:14" s="38" customFormat="1" ht="11.25" customHeight="1">
      <c r="A12" s="45"/>
      <c r="B12" s="45"/>
      <c r="C12" s="174"/>
      <c r="D12" s="174"/>
      <c r="E12" s="175"/>
      <c r="F12" s="174"/>
      <c r="G12" s="174"/>
      <c r="H12" s="176"/>
      <c r="I12" s="176"/>
      <c r="J12" s="177"/>
      <c r="K12" s="279"/>
      <c r="L12" s="189"/>
      <c r="M12" s="66"/>
    </row>
    <row r="13" spans="1:14" s="38" customFormat="1" ht="11.25" customHeight="1">
      <c r="A13" s="64"/>
      <c r="B13" s="66"/>
      <c r="C13" s="397" t="s">
        <v>69</v>
      </c>
      <c r="D13" s="397"/>
      <c r="E13" s="397"/>
      <c r="F13" s="397"/>
      <c r="G13" s="397"/>
      <c r="H13" s="397"/>
      <c r="I13" s="397"/>
      <c r="J13" s="397"/>
      <c r="K13" s="397"/>
      <c r="L13" s="397"/>
      <c r="M13" s="244"/>
    </row>
    <row r="14" spans="1:14" s="38" customFormat="1" ht="11.25" customHeight="1">
      <c r="A14" s="64"/>
      <c r="B14" s="161" t="s">
        <v>59</v>
      </c>
      <c r="C14" s="243">
        <v>544</v>
      </c>
      <c r="D14" s="243">
        <v>20</v>
      </c>
      <c r="E14" s="243">
        <v>149</v>
      </c>
      <c r="F14" s="243">
        <v>221</v>
      </c>
      <c r="G14" s="243">
        <v>70</v>
      </c>
      <c r="H14" s="243">
        <v>43</v>
      </c>
      <c r="I14" s="243">
        <v>32</v>
      </c>
      <c r="J14" s="243">
        <v>8</v>
      </c>
      <c r="K14" s="243">
        <v>1</v>
      </c>
      <c r="L14" s="243">
        <v>282617</v>
      </c>
      <c r="M14" s="66"/>
    </row>
    <row r="15" spans="1:14" s="38" customFormat="1" ht="11.25" customHeight="1">
      <c r="A15" s="64"/>
      <c r="B15" s="161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66"/>
    </row>
    <row r="16" spans="1:14" s="38" customFormat="1" ht="11.25" customHeight="1">
      <c r="A16" s="64"/>
      <c r="B16" s="162"/>
      <c r="C16" s="371" t="s">
        <v>242</v>
      </c>
      <c r="D16" s="371"/>
      <c r="E16" s="371"/>
      <c r="F16" s="371"/>
      <c r="G16" s="371"/>
      <c r="H16" s="371"/>
      <c r="I16" s="371"/>
      <c r="J16" s="371"/>
      <c r="K16" s="371"/>
      <c r="L16" s="371"/>
      <c r="M16" s="66"/>
    </row>
    <row r="17" spans="1:15" s="38" customFormat="1" ht="11.25" customHeight="1">
      <c r="A17" s="64" t="s">
        <v>73</v>
      </c>
      <c r="B17" s="162" t="s">
        <v>104</v>
      </c>
      <c r="C17" s="244">
        <v>5</v>
      </c>
      <c r="D17" s="244" t="s">
        <v>5</v>
      </c>
      <c r="E17" s="244" t="s">
        <v>5</v>
      </c>
      <c r="F17" s="244">
        <v>3</v>
      </c>
      <c r="G17" s="244">
        <v>1</v>
      </c>
      <c r="H17" s="244">
        <v>1</v>
      </c>
      <c r="I17" s="244" t="s">
        <v>5</v>
      </c>
      <c r="J17" s="244" t="s">
        <v>5</v>
      </c>
      <c r="K17" s="244" t="s">
        <v>5</v>
      </c>
      <c r="L17" s="244">
        <v>1580</v>
      </c>
      <c r="M17" s="66"/>
      <c r="N17" s="35"/>
      <c r="O17" s="36"/>
    </row>
    <row r="18" spans="1:15" s="38" customFormat="1" ht="11.25" customHeight="1">
      <c r="A18" s="64" t="s">
        <v>74</v>
      </c>
      <c r="B18" s="162" t="s">
        <v>108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66"/>
      <c r="N18" s="35"/>
      <c r="O18" s="36"/>
    </row>
    <row r="19" spans="1:15" s="38" customFormat="1" ht="11.25" customHeight="1">
      <c r="A19" s="64"/>
      <c r="B19" s="162" t="s">
        <v>109</v>
      </c>
      <c r="C19" s="244" t="s">
        <v>5</v>
      </c>
      <c r="D19" s="244" t="s">
        <v>5</v>
      </c>
      <c r="E19" s="244" t="s">
        <v>5</v>
      </c>
      <c r="F19" s="244" t="s">
        <v>5</v>
      </c>
      <c r="G19" s="244" t="s">
        <v>5</v>
      </c>
      <c r="H19" s="244" t="s">
        <v>5</v>
      </c>
      <c r="I19" s="244" t="s">
        <v>5</v>
      </c>
      <c r="J19" s="244" t="s">
        <v>5</v>
      </c>
      <c r="K19" s="244" t="s">
        <v>5</v>
      </c>
      <c r="L19" s="244" t="s">
        <v>5</v>
      </c>
      <c r="M19" s="66"/>
      <c r="N19" s="35"/>
      <c r="O19" s="36"/>
    </row>
    <row r="20" spans="1:15" s="38" customFormat="1" ht="11.25" customHeight="1">
      <c r="A20" s="64" t="s">
        <v>75</v>
      </c>
      <c r="B20" s="162" t="s">
        <v>95</v>
      </c>
      <c r="C20" s="244">
        <v>39</v>
      </c>
      <c r="D20" s="244">
        <v>2</v>
      </c>
      <c r="E20" s="244">
        <v>7</v>
      </c>
      <c r="F20" s="244">
        <v>13</v>
      </c>
      <c r="G20" s="244">
        <v>5</v>
      </c>
      <c r="H20" s="244">
        <v>5</v>
      </c>
      <c r="I20" s="244">
        <v>5</v>
      </c>
      <c r="J20" s="244">
        <v>2</v>
      </c>
      <c r="K20" s="244" t="s">
        <v>5</v>
      </c>
      <c r="L20" s="244">
        <v>38398</v>
      </c>
      <c r="M20" s="66"/>
      <c r="N20" s="35"/>
      <c r="O20" s="36"/>
    </row>
    <row r="21" spans="1:15" s="38" customFormat="1" ht="11.25" customHeight="1">
      <c r="A21" s="64" t="s">
        <v>76</v>
      </c>
      <c r="B21" s="162" t="s">
        <v>96</v>
      </c>
      <c r="C21" s="244">
        <v>4</v>
      </c>
      <c r="D21" s="244" t="s">
        <v>5</v>
      </c>
      <c r="E21" s="244">
        <v>1</v>
      </c>
      <c r="F21" s="244">
        <v>1</v>
      </c>
      <c r="G21" s="244" t="s">
        <v>5</v>
      </c>
      <c r="H21" s="244" t="s">
        <v>5</v>
      </c>
      <c r="I21" s="244">
        <v>2</v>
      </c>
      <c r="J21" s="244" t="s">
        <v>5</v>
      </c>
      <c r="K21" s="244" t="s">
        <v>5</v>
      </c>
      <c r="L21" s="244">
        <v>5396</v>
      </c>
      <c r="M21" s="66"/>
      <c r="N21" s="35"/>
      <c r="O21" s="36"/>
    </row>
    <row r="22" spans="1:15" s="38" customFormat="1" ht="11.25" customHeight="1">
      <c r="A22" s="64" t="s">
        <v>77</v>
      </c>
      <c r="B22" s="162" t="s">
        <v>268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66"/>
      <c r="N22" s="35"/>
      <c r="O22" s="36"/>
    </row>
    <row r="23" spans="1:15" s="38" customFormat="1" ht="11.25" customHeight="1">
      <c r="A23" s="64"/>
      <c r="B23" s="162" t="s">
        <v>261</v>
      </c>
      <c r="C23" s="244">
        <v>13</v>
      </c>
      <c r="D23" s="244" t="s">
        <v>5</v>
      </c>
      <c r="E23" s="244">
        <v>4</v>
      </c>
      <c r="F23" s="244">
        <v>2</v>
      </c>
      <c r="G23" s="244">
        <v>1</v>
      </c>
      <c r="H23" s="244">
        <v>1</v>
      </c>
      <c r="I23" s="244">
        <v>3</v>
      </c>
      <c r="J23" s="244">
        <v>2</v>
      </c>
      <c r="K23" s="244" t="s">
        <v>5</v>
      </c>
      <c r="L23" s="244">
        <v>37252</v>
      </c>
      <c r="M23" s="66"/>
      <c r="N23" s="196"/>
      <c r="O23" s="36"/>
    </row>
    <row r="24" spans="1:15" s="38" customFormat="1" ht="11.25" customHeight="1">
      <c r="A24" s="64" t="s">
        <v>78</v>
      </c>
      <c r="B24" s="162" t="s">
        <v>97</v>
      </c>
      <c r="C24" s="244">
        <v>126</v>
      </c>
      <c r="D24" s="244">
        <v>2</v>
      </c>
      <c r="E24" s="244">
        <v>35</v>
      </c>
      <c r="F24" s="244">
        <v>56</v>
      </c>
      <c r="G24" s="244">
        <v>20</v>
      </c>
      <c r="H24" s="244">
        <v>8</v>
      </c>
      <c r="I24" s="244">
        <v>4</v>
      </c>
      <c r="J24" s="244">
        <v>1</v>
      </c>
      <c r="K24" s="244" t="s">
        <v>5</v>
      </c>
      <c r="L24" s="244">
        <v>33542</v>
      </c>
      <c r="M24" s="66"/>
    </row>
    <row r="25" spans="1:15" s="38" customFormat="1" ht="11.25" customHeight="1">
      <c r="A25" s="64" t="s">
        <v>79</v>
      </c>
      <c r="B25" s="162" t="s">
        <v>99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66"/>
    </row>
    <row r="26" spans="1:15" s="38" customFormat="1" ht="11.25" customHeight="1">
      <c r="A26" s="64"/>
      <c r="B26" s="162" t="s">
        <v>98</v>
      </c>
      <c r="C26" s="244">
        <v>70</v>
      </c>
      <c r="D26" s="244">
        <v>2</v>
      </c>
      <c r="E26" s="244">
        <v>16</v>
      </c>
      <c r="F26" s="244">
        <v>31</v>
      </c>
      <c r="G26" s="244">
        <v>11</v>
      </c>
      <c r="H26" s="244">
        <v>6</v>
      </c>
      <c r="I26" s="244">
        <v>4</v>
      </c>
      <c r="J26" s="244" t="s">
        <v>5</v>
      </c>
      <c r="K26" s="244" t="s">
        <v>5</v>
      </c>
      <c r="L26" s="244">
        <v>21929</v>
      </c>
      <c r="M26" s="66"/>
    </row>
    <row r="27" spans="1:15" s="38" customFormat="1" ht="11.25" customHeight="1">
      <c r="A27" s="64" t="s">
        <v>80</v>
      </c>
      <c r="B27" s="162" t="s">
        <v>100</v>
      </c>
      <c r="C27" s="244">
        <v>34</v>
      </c>
      <c r="D27" s="244">
        <v>1</v>
      </c>
      <c r="E27" s="244">
        <v>5</v>
      </c>
      <c r="F27" s="244">
        <v>19</v>
      </c>
      <c r="G27" s="244">
        <v>4</v>
      </c>
      <c r="H27" s="244">
        <v>3</v>
      </c>
      <c r="I27" s="244">
        <v>1</v>
      </c>
      <c r="J27" s="244">
        <v>1</v>
      </c>
      <c r="K27" s="244" t="s">
        <v>5</v>
      </c>
      <c r="L27" s="244">
        <v>12777</v>
      </c>
      <c r="M27" s="66"/>
    </row>
    <row r="28" spans="1:15" s="38" customFormat="1" ht="11.25" customHeight="1">
      <c r="A28" s="64" t="s">
        <v>81</v>
      </c>
      <c r="B28" s="162" t="s">
        <v>101</v>
      </c>
      <c r="C28" s="244">
        <v>36</v>
      </c>
      <c r="D28" s="244" t="s">
        <v>5</v>
      </c>
      <c r="E28" s="244">
        <v>17</v>
      </c>
      <c r="F28" s="244">
        <v>12</v>
      </c>
      <c r="G28" s="244">
        <v>1</v>
      </c>
      <c r="H28" s="244">
        <v>5</v>
      </c>
      <c r="I28" s="244">
        <v>1</v>
      </c>
      <c r="J28" s="244" t="s">
        <v>5</v>
      </c>
      <c r="K28" s="244" t="s">
        <v>5</v>
      </c>
      <c r="L28" s="244">
        <v>6726</v>
      </c>
      <c r="M28" s="66"/>
    </row>
    <row r="29" spans="1:15" s="38" customFormat="1" ht="11.25" customHeight="1">
      <c r="A29" s="64" t="s">
        <v>82</v>
      </c>
      <c r="B29" s="162" t="s">
        <v>102</v>
      </c>
      <c r="C29" s="244">
        <v>17</v>
      </c>
      <c r="D29" s="244" t="s">
        <v>5</v>
      </c>
      <c r="E29" s="244">
        <v>5</v>
      </c>
      <c r="F29" s="244">
        <v>6</v>
      </c>
      <c r="G29" s="244">
        <v>3</v>
      </c>
      <c r="H29" s="244">
        <v>2</v>
      </c>
      <c r="I29" s="244" t="s">
        <v>5</v>
      </c>
      <c r="J29" s="244">
        <v>1</v>
      </c>
      <c r="K29" s="244" t="s">
        <v>5</v>
      </c>
      <c r="L29" s="244">
        <v>9768</v>
      </c>
      <c r="M29" s="66"/>
    </row>
    <row r="30" spans="1:15" s="38" customFormat="1" ht="11.25" customHeight="1">
      <c r="A30" s="64" t="s">
        <v>83</v>
      </c>
      <c r="B30" s="162" t="s">
        <v>259</v>
      </c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66"/>
    </row>
    <row r="31" spans="1:15" s="38" customFormat="1" ht="11.25" customHeight="1">
      <c r="A31" s="66"/>
      <c r="B31" s="64" t="s">
        <v>258</v>
      </c>
      <c r="C31" s="244">
        <v>13</v>
      </c>
      <c r="D31" s="244">
        <v>2</v>
      </c>
      <c r="E31" s="244">
        <v>3</v>
      </c>
      <c r="F31" s="244">
        <v>5</v>
      </c>
      <c r="G31" s="244">
        <v>1</v>
      </c>
      <c r="H31" s="244">
        <v>1</v>
      </c>
      <c r="I31" s="244">
        <v>1</v>
      </c>
      <c r="J31" s="244" t="s">
        <v>5</v>
      </c>
      <c r="K31" s="244" t="s">
        <v>5</v>
      </c>
      <c r="L31" s="244">
        <v>2666</v>
      </c>
      <c r="M31" s="66"/>
    </row>
    <row r="32" spans="1:15" s="38" customFormat="1" ht="11.25" customHeight="1">
      <c r="A32" s="64" t="s">
        <v>84</v>
      </c>
      <c r="B32" s="162" t="s">
        <v>103</v>
      </c>
      <c r="C32" s="244">
        <v>23</v>
      </c>
      <c r="D32" s="244">
        <v>1</v>
      </c>
      <c r="E32" s="244">
        <v>4</v>
      </c>
      <c r="F32" s="244">
        <v>8</v>
      </c>
      <c r="G32" s="244">
        <v>2</v>
      </c>
      <c r="H32" s="244">
        <v>2</v>
      </c>
      <c r="I32" s="244">
        <v>5</v>
      </c>
      <c r="J32" s="244">
        <v>1</v>
      </c>
      <c r="K32" s="244" t="s">
        <v>5</v>
      </c>
      <c r="L32" s="244">
        <v>20361</v>
      </c>
      <c r="M32" s="66"/>
    </row>
    <row r="33" spans="1:13" s="38" customFormat="1" ht="11.25" customHeight="1">
      <c r="A33" s="64" t="s">
        <v>85</v>
      </c>
      <c r="B33" s="162" t="s">
        <v>260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66"/>
    </row>
    <row r="34" spans="1:13" s="38" customFormat="1" ht="11.25" customHeight="1">
      <c r="A34" s="64"/>
      <c r="B34" s="162" t="s">
        <v>262</v>
      </c>
      <c r="C34" s="244">
        <v>46</v>
      </c>
      <c r="D34" s="244">
        <v>2</v>
      </c>
      <c r="E34" s="244">
        <v>10</v>
      </c>
      <c r="F34" s="244">
        <v>17</v>
      </c>
      <c r="G34" s="244">
        <v>7</v>
      </c>
      <c r="H34" s="244">
        <v>6</v>
      </c>
      <c r="I34" s="244">
        <v>3</v>
      </c>
      <c r="J34" s="244" t="s">
        <v>5</v>
      </c>
      <c r="K34" s="244">
        <v>1</v>
      </c>
      <c r="L34" s="244">
        <v>69461</v>
      </c>
      <c r="M34" s="66"/>
    </row>
    <row r="35" spans="1:13" s="38" customFormat="1" ht="11.25" customHeight="1">
      <c r="A35" s="64" t="s">
        <v>86</v>
      </c>
      <c r="B35" s="162" t="s">
        <v>263</v>
      </c>
      <c r="C35" s="244">
        <v>54</v>
      </c>
      <c r="D35" s="244">
        <v>2</v>
      </c>
      <c r="E35" s="244">
        <v>20</v>
      </c>
      <c r="F35" s="244">
        <v>26</v>
      </c>
      <c r="G35" s="244">
        <v>5</v>
      </c>
      <c r="H35" s="244" t="s">
        <v>5</v>
      </c>
      <c r="I35" s="244">
        <v>1</v>
      </c>
      <c r="J35" s="244" t="s">
        <v>5</v>
      </c>
      <c r="K35" s="244" t="s">
        <v>5</v>
      </c>
      <c r="L35" s="244">
        <v>10166</v>
      </c>
      <c r="M35" s="66"/>
    </row>
    <row r="36" spans="1:13" s="38" customFormat="1" ht="11.25" customHeight="1">
      <c r="A36" s="64" t="s">
        <v>87</v>
      </c>
      <c r="B36" s="162" t="s">
        <v>105</v>
      </c>
      <c r="C36" s="244">
        <v>13</v>
      </c>
      <c r="D36" s="244">
        <v>1</v>
      </c>
      <c r="E36" s="244">
        <v>5</v>
      </c>
      <c r="F36" s="244">
        <v>5</v>
      </c>
      <c r="G36" s="244">
        <v>1</v>
      </c>
      <c r="H36" s="244" t="s">
        <v>5</v>
      </c>
      <c r="I36" s="244">
        <v>1</v>
      </c>
      <c r="J36" s="244" t="s">
        <v>5</v>
      </c>
      <c r="K36" s="244" t="s">
        <v>5</v>
      </c>
      <c r="L36" s="244">
        <v>2030</v>
      </c>
      <c r="M36" s="66"/>
    </row>
    <row r="37" spans="1:13" s="38" customFormat="1" ht="11.25" customHeight="1">
      <c r="A37" s="64" t="s">
        <v>88</v>
      </c>
      <c r="B37" s="162" t="s">
        <v>106</v>
      </c>
      <c r="C37" s="244">
        <v>12</v>
      </c>
      <c r="D37" s="244" t="s">
        <v>5</v>
      </c>
      <c r="E37" s="244">
        <v>5</v>
      </c>
      <c r="F37" s="244">
        <v>3</v>
      </c>
      <c r="G37" s="244" t="s">
        <v>5</v>
      </c>
      <c r="H37" s="244">
        <v>3</v>
      </c>
      <c r="I37" s="244">
        <v>1</v>
      </c>
      <c r="J37" s="244" t="s">
        <v>5</v>
      </c>
      <c r="K37" s="244" t="s">
        <v>5</v>
      </c>
      <c r="L37" s="244">
        <v>5695</v>
      </c>
      <c r="M37" s="153"/>
    </row>
    <row r="38" spans="1:13" s="38" customFormat="1" ht="11.25" customHeight="1">
      <c r="A38" s="64" t="s">
        <v>89</v>
      </c>
      <c r="B38" s="162" t="s">
        <v>107</v>
      </c>
      <c r="C38" s="244">
        <v>15</v>
      </c>
      <c r="D38" s="244" t="s">
        <v>5</v>
      </c>
      <c r="E38" s="244">
        <v>3</v>
      </c>
      <c r="F38" s="244">
        <v>9</v>
      </c>
      <c r="G38" s="244">
        <v>3</v>
      </c>
      <c r="H38" s="244" t="s">
        <v>5</v>
      </c>
      <c r="I38" s="244" t="s">
        <v>5</v>
      </c>
      <c r="J38" s="244" t="s">
        <v>5</v>
      </c>
      <c r="K38" s="244" t="s">
        <v>5</v>
      </c>
      <c r="L38" s="244">
        <v>2025</v>
      </c>
      <c r="M38" s="66"/>
    </row>
    <row r="39" spans="1:13" s="38" customFormat="1" ht="11.25" customHeight="1">
      <c r="A39" s="64" t="s">
        <v>90</v>
      </c>
      <c r="B39" s="162" t="s">
        <v>269</v>
      </c>
      <c r="C39" s="244">
        <v>24</v>
      </c>
      <c r="D39" s="244">
        <v>5</v>
      </c>
      <c r="E39" s="244">
        <v>9</v>
      </c>
      <c r="F39" s="244">
        <v>5</v>
      </c>
      <c r="G39" s="244">
        <v>5</v>
      </c>
      <c r="H39" s="244" t="s">
        <v>5</v>
      </c>
      <c r="I39" s="244" t="s">
        <v>5</v>
      </c>
      <c r="J39" s="244" t="s">
        <v>5</v>
      </c>
      <c r="K39" s="244" t="s">
        <v>5</v>
      </c>
      <c r="L39" s="244">
        <v>2844</v>
      </c>
      <c r="M39" s="66"/>
    </row>
    <row r="40" spans="1:13" s="38" customFormat="1" ht="11.25" customHeight="1">
      <c r="A40" s="64"/>
      <c r="B40" s="162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66"/>
    </row>
    <row r="41" spans="1:13" s="38" customFormat="1" ht="11.25" customHeight="1">
      <c r="A41" s="64"/>
      <c r="B41" s="162"/>
      <c r="C41" s="396" t="s">
        <v>68</v>
      </c>
      <c r="D41" s="396"/>
      <c r="E41" s="396"/>
      <c r="F41" s="396"/>
      <c r="G41" s="396"/>
      <c r="H41" s="396"/>
      <c r="I41" s="396"/>
      <c r="J41" s="396"/>
      <c r="K41" s="396"/>
      <c r="L41" s="396"/>
      <c r="M41" s="66"/>
    </row>
    <row r="42" spans="1:13" s="36" customFormat="1" ht="24" customHeight="1">
      <c r="B42" s="50" t="s">
        <v>393</v>
      </c>
      <c r="C42" s="244">
        <v>207</v>
      </c>
      <c r="D42" s="244">
        <v>1</v>
      </c>
      <c r="E42" s="244">
        <v>70</v>
      </c>
      <c r="F42" s="244">
        <v>98</v>
      </c>
      <c r="G42" s="244">
        <v>23</v>
      </c>
      <c r="H42" s="244">
        <v>10</v>
      </c>
      <c r="I42" s="244">
        <v>5</v>
      </c>
      <c r="J42" s="244" t="s">
        <v>5</v>
      </c>
      <c r="K42" s="244" t="s">
        <v>5</v>
      </c>
      <c r="L42" s="244">
        <v>38149</v>
      </c>
    </row>
    <row r="43" spans="1:13" s="36" customFormat="1" ht="11.25" customHeight="1">
      <c r="B43" s="45" t="s">
        <v>256</v>
      </c>
      <c r="C43" s="244">
        <v>27</v>
      </c>
      <c r="D43" s="244" t="s">
        <v>5</v>
      </c>
      <c r="E43" s="244">
        <v>7</v>
      </c>
      <c r="F43" s="244">
        <v>7</v>
      </c>
      <c r="G43" s="244">
        <v>6</v>
      </c>
      <c r="H43" s="244">
        <v>6</v>
      </c>
      <c r="I43" s="244">
        <v>1</v>
      </c>
      <c r="J43" s="244" t="s">
        <v>5</v>
      </c>
      <c r="K43" s="244" t="s">
        <v>5</v>
      </c>
      <c r="L43" s="244">
        <v>11332</v>
      </c>
    </row>
    <row r="44" spans="1:13" s="38" customFormat="1" ht="11.25" customHeight="1">
      <c r="A44" s="64"/>
      <c r="B44" s="45" t="s">
        <v>213</v>
      </c>
      <c r="C44" s="244">
        <v>20</v>
      </c>
      <c r="D44" s="244" t="s">
        <v>5</v>
      </c>
      <c r="E44" s="244">
        <v>4</v>
      </c>
      <c r="F44" s="244">
        <v>5</v>
      </c>
      <c r="G44" s="244">
        <v>4</v>
      </c>
      <c r="H44" s="244">
        <v>6</v>
      </c>
      <c r="I44" s="244">
        <v>1</v>
      </c>
      <c r="J44" s="244" t="s">
        <v>5</v>
      </c>
      <c r="K44" s="244" t="s">
        <v>5</v>
      </c>
      <c r="L44" s="244">
        <v>10235</v>
      </c>
      <c r="M44" s="66"/>
    </row>
    <row r="45" spans="1:13" s="38" customFormat="1" ht="11.25" customHeight="1">
      <c r="A45" s="64"/>
      <c r="B45" s="45" t="s">
        <v>188</v>
      </c>
      <c r="C45" s="244">
        <v>4</v>
      </c>
      <c r="D45" s="244" t="s">
        <v>5</v>
      </c>
      <c r="E45" s="244">
        <v>1</v>
      </c>
      <c r="F45" s="244">
        <v>1</v>
      </c>
      <c r="G45" s="244">
        <v>2</v>
      </c>
      <c r="H45" s="244" t="s">
        <v>5</v>
      </c>
      <c r="I45" s="244" t="s">
        <v>5</v>
      </c>
      <c r="J45" s="244" t="s">
        <v>5</v>
      </c>
      <c r="K45" s="244" t="s">
        <v>5</v>
      </c>
      <c r="L45" s="244">
        <v>977</v>
      </c>
      <c r="M45" s="66"/>
    </row>
    <row r="46" spans="1:13" s="38" customFormat="1" ht="11.25" customHeight="1">
      <c r="A46" s="64"/>
      <c r="B46" s="45" t="s">
        <v>60</v>
      </c>
      <c r="C46" s="244">
        <v>285</v>
      </c>
      <c r="D46" s="244">
        <v>14</v>
      </c>
      <c r="E46" s="244">
        <v>64</v>
      </c>
      <c r="F46" s="244">
        <v>110</v>
      </c>
      <c r="G46" s="244">
        <v>40</v>
      </c>
      <c r="H46" s="244">
        <v>24</v>
      </c>
      <c r="I46" s="244">
        <v>25</v>
      </c>
      <c r="J46" s="244">
        <v>8</v>
      </c>
      <c r="K46" s="244" t="s">
        <v>5</v>
      </c>
      <c r="L46" s="244">
        <v>175499</v>
      </c>
      <c r="M46" s="66"/>
    </row>
    <row r="47" spans="1:13" s="38" customFormat="1" ht="11.25" customHeight="1">
      <c r="A47" s="64"/>
      <c r="B47" s="45" t="s">
        <v>277</v>
      </c>
      <c r="C47" s="244" t="s">
        <v>71</v>
      </c>
      <c r="D47" s="244" t="s">
        <v>71</v>
      </c>
      <c r="E47" s="244" t="s">
        <v>71</v>
      </c>
      <c r="F47" s="244" t="s">
        <v>71</v>
      </c>
      <c r="G47" s="244" t="s">
        <v>71</v>
      </c>
      <c r="H47" s="244" t="s">
        <v>71</v>
      </c>
      <c r="I47" s="244" t="s">
        <v>71</v>
      </c>
      <c r="J47" s="244" t="s">
        <v>71</v>
      </c>
      <c r="K47" s="244" t="s">
        <v>71</v>
      </c>
      <c r="L47" s="244" t="s">
        <v>71</v>
      </c>
      <c r="M47" s="66"/>
    </row>
    <row r="48" spans="1:13" s="38" customFormat="1" ht="11.25" customHeight="1">
      <c r="A48" s="64"/>
      <c r="B48" s="45" t="s">
        <v>278</v>
      </c>
      <c r="C48" s="244">
        <v>237</v>
      </c>
      <c r="D48" s="244">
        <v>7</v>
      </c>
      <c r="E48" s="244">
        <v>42</v>
      </c>
      <c r="F48" s="244">
        <v>93</v>
      </c>
      <c r="G48" s="244">
        <v>39</v>
      </c>
      <c r="H48" s="244">
        <v>23</v>
      </c>
      <c r="I48" s="244">
        <v>25</v>
      </c>
      <c r="J48" s="244">
        <v>8</v>
      </c>
      <c r="K48" s="244" t="s">
        <v>5</v>
      </c>
      <c r="L48" s="244">
        <v>172511</v>
      </c>
      <c r="M48" s="66"/>
    </row>
    <row r="49" spans="1:14" s="38" customFormat="1" ht="11.25" customHeight="1">
      <c r="A49" s="64"/>
      <c r="B49" s="45" t="s">
        <v>281</v>
      </c>
      <c r="C49" s="244" t="s">
        <v>71</v>
      </c>
      <c r="D49" s="244" t="s">
        <v>71</v>
      </c>
      <c r="E49" s="244" t="s">
        <v>71</v>
      </c>
      <c r="F49" s="244" t="s">
        <v>71</v>
      </c>
      <c r="G49" s="244" t="s">
        <v>71</v>
      </c>
      <c r="H49" s="244" t="s">
        <v>71</v>
      </c>
      <c r="I49" s="244" t="s">
        <v>71</v>
      </c>
      <c r="J49" s="244" t="s">
        <v>71</v>
      </c>
      <c r="K49" s="244" t="s">
        <v>71</v>
      </c>
      <c r="L49" s="244" t="s">
        <v>71</v>
      </c>
      <c r="M49" s="66"/>
    </row>
    <row r="50" spans="1:14" s="38" customFormat="1" ht="11.25" customHeight="1">
      <c r="A50" s="64"/>
      <c r="B50" s="45" t="s">
        <v>279</v>
      </c>
      <c r="C50" s="244">
        <v>48</v>
      </c>
      <c r="D50" s="244">
        <v>7</v>
      </c>
      <c r="E50" s="244">
        <v>22</v>
      </c>
      <c r="F50" s="244">
        <v>17</v>
      </c>
      <c r="G50" s="244">
        <v>1</v>
      </c>
      <c r="H50" s="244">
        <v>1</v>
      </c>
      <c r="I50" s="244" t="s">
        <v>5</v>
      </c>
      <c r="J50" s="244" t="s">
        <v>5</v>
      </c>
      <c r="K50" s="244" t="s">
        <v>5</v>
      </c>
      <c r="L50" s="244">
        <v>2988</v>
      </c>
      <c r="M50" s="66"/>
    </row>
    <row r="51" spans="1:14" s="38" customFormat="1" ht="11.25" customHeight="1">
      <c r="A51" s="64"/>
      <c r="B51" s="45" t="s">
        <v>61</v>
      </c>
      <c r="C51" s="244">
        <v>3</v>
      </c>
      <c r="D51" s="244" t="s">
        <v>5</v>
      </c>
      <c r="E51" s="244" t="s">
        <v>5</v>
      </c>
      <c r="F51" s="244" t="s">
        <v>5</v>
      </c>
      <c r="G51" s="244" t="s">
        <v>5</v>
      </c>
      <c r="H51" s="244">
        <v>2</v>
      </c>
      <c r="I51" s="244" t="s">
        <v>5</v>
      </c>
      <c r="J51" s="244" t="s">
        <v>5</v>
      </c>
      <c r="K51" s="244">
        <v>1</v>
      </c>
      <c r="L51" s="244">
        <v>52680</v>
      </c>
      <c r="M51" s="66"/>
    </row>
    <row r="52" spans="1:14" s="38" customFormat="1" ht="11.25" customHeight="1">
      <c r="A52" s="64"/>
      <c r="B52" s="45" t="s">
        <v>323</v>
      </c>
      <c r="C52" s="244">
        <v>7</v>
      </c>
      <c r="D52" s="244" t="s">
        <v>5</v>
      </c>
      <c r="E52" s="244">
        <v>2</v>
      </c>
      <c r="F52" s="244">
        <v>4</v>
      </c>
      <c r="G52" s="244" t="s">
        <v>5</v>
      </c>
      <c r="H52" s="244">
        <v>1</v>
      </c>
      <c r="I52" s="244" t="s">
        <v>5</v>
      </c>
      <c r="J52" s="244" t="s">
        <v>5</v>
      </c>
      <c r="K52" s="244" t="s">
        <v>5</v>
      </c>
      <c r="L52" s="244">
        <v>1337</v>
      </c>
      <c r="M52" s="66"/>
    </row>
    <row r="53" spans="1:14" s="38" customFormat="1" ht="11.25" customHeight="1">
      <c r="A53" s="64"/>
      <c r="B53" s="45" t="s">
        <v>62</v>
      </c>
      <c r="C53" s="244">
        <v>15</v>
      </c>
      <c r="D53" s="244">
        <v>5</v>
      </c>
      <c r="E53" s="244">
        <v>6</v>
      </c>
      <c r="F53" s="244">
        <v>2</v>
      </c>
      <c r="G53" s="244">
        <v>1</v>
      </c>
      <c r="H53" s="244" t="s">
        <v>5</v>
      </c>
      <c r="I53" s="244">
        <v>1</v>
      </c>
      <c r="J53" s="244" t="s">
        <v>5</v>
      </c>
      <c r="K53" s="244" t="s">
        <v>5</v>
      </c>
      <c r="L53" s="244">
        <v>3620</v>
      </c>
      <c r="M53" s="66"/>
    </row>
    <row r="54" spans="1:14" s="38" customFormat="1" ht="11.25" customHeight="1">
      <c r="A54" s="64"/>
      <c r="B54" s="45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66"/>
    </row>
    <row r="55" spans="1:14" s="38" customFormat="1" ht="11.25" customHeight="1">
      <c r="A55" s="64"/>
      <c r="B55" s="162"/>
      <c r="C55" s="396" t="s">
        <v>267</v>
      </c>
      <c r="D55" s="396"/>
      <c r="E55" s="396"/>
      <c r="F55" s="396"/>
      <c r="G55" s="396"/>
      <c r="H55" s="396"/>
      <c r="I55" s="396"/>
      <c r="J55" s="396"/>
      <c r="K55" s="396"/>
      <c r="L55" s="396"/>
      <c r="M55" s="66"/>
    </row>
    <row r="56" spans="1:14" s="38" customFormat="1" ht="11.25" customHeight="1">
      <c r="A56" s="64"/>
      <c r="B56" s="162" t="s">
        <v>110</v>
      </c>
      <c r="C56" s="244">
        <v>309</v>
      </c>
      <c r="D56" s="244">
        <v>12</v>
      </c>
      <c r="E56" s="244">
        <v>91</v>
      </c>
      <c r="F56" s="244">
        <v>137</v>
      </c>
      <c r="G56" s="244">
        <v>30</v>
      </c>
      <c r="H56" s="244">
        <v>20</v>
      </c>
      <c r="I56" s="244">
        <v>15</v>
      </c>
      <c r="J56" s="244">
        <v>4</v>
      </c>
      <c r="K56" s="244" t="s">
        <v>5</v>
      </c>
      <c r="L56" s="244">
        <v>111448</v>
      </c>
      <c r="M56" s="66"/>
    </row>
    <row r="57" spans="1:14" s="38" customFormat="1" ht="11.25" customHeight="1">
      <c r="A57" s="64"/>
      <c r="B57" s="110" t="s">
        <v>189</v>
      </c>
      <c r="C57" s="244">
        <v>149</v>
      </c>
      <c r="D57" s="244">
        <v>4</v>
      </c>
      <c r="E57" s="244">
        <v>49</v>
      </c>
      <c r="F57" s="244">
        <v>71</v>
      </c>
      <c r="G57" s="244">
        <v>15</v>
      </c>
      <c r="H57" s="244">
        <v>5</v>
      </c>
      <c r="I57" s="244">
        <v>3</v>
      </c>
      <c r="J57" s="244">
        <v>2</v>
      </c>
      <c r="K57" s="244" t="s">
        <v>5</v>
      </c>
      <c r="L57" s="244">
        <v>34053</v>
      </c>
      <c r="M57" s="66"/>
    </row>
    <row r="58" spans="1:14" s="38" customFormat="1" ht="11.25" customHeight="1">
      <c r="A58" s="64"/>
      <c r="B58" s="162" t="s">
        <v>64</v>
      </c>
      <c r="C58" s="244">
        <v>235</v>
      </c>
      <c r="D58" s="244">
        <v>8</v>
      </c>
      <c r="E58" s="244">
        <v>58</v>
      </c>
      <c r="F58" s="244">
        <v>84</v>
      </c>
      <c r="G58" s="244">
        <v>40</v>
      </c>
      <c r="H58" s="244">
        <v>23</v>
      </c>
      <c r="I58" s="244">
        <v>17</v>
      </c>
      <c r="J58" s="244">
        <v>4</v>
      </c>
      <c r="K58" s="244">
        <v>1</v>
      </c>
      <c r="L58" s="244">
        <v>171169</v>
      </c>
      <c r="M58" s="66"/>
      <c r="N58" s="38" t="s">
        <v>8</v>
      </c>
    </row>
    <row r="59" spans="1:14" s="38" customFormat="1" ht="11.25" customHeight="1">
      <c r="A59" s="64"/>
      <c r="B59" s="162" t="s">
        <v>58</v>
      </c>
      <c r="C59" s="244" t="s">
        <v>5</v>
      </c>
      <c r="D59" s="244" t="s">
        <v>5</v>
      </c>
      <c r="E59" s="244" t="s">
        <v>5</v>
      </c>
      <c r="F59" s="244" t="s">
        <v>5</v>
      </c>
      <c r="G59" s="244" t="s">
        <v>5</v>
      </c>
      <c r="H59" s="244" t="s">
        <v>5</v>
      </c>
      <c r="I59" s="244" t="s">
        <v>5</v>
      </c>
      <c r="J59" s="244" t="s">
        <v>5</v>
      </c>
      <c r="K59" s="244" t="s">
        <v>5</v>
      </c>
      <c r="L59" s="244" t="s">
        <v>5</v>
      </c>
      <c r="M59" s="66"/>
    </row>
    <row r="60" spans="1:14" s="38" customFormat="1" ht="11.25" customHeight="1">
      <c r="A60" s="64"/>
      <c r="B60" s="162"/>
      <c r="C60" s="113"/>
      <c r="D60" s="113"/>
      <c r="E60" s="113"/>
      <c r="F60" s="113"/>
      <c r="G60" s="113"/>
      <c r="H60" s="114"/>
      <c r="I60" s="113"/>
      <c r="J60" s="103"/>
      <c r="K60" s="103"/>
      <c r="L60" s="190"/>
      <c r="M60" s="66"/>
    </row>
    <row r="61" spans="1:14" s="38" customFormat="1" ht="11.25" customHeight="1">
      <c r="A61" s="64"/>
      <c r="B61" s="162"/>
      <c r="C61" s="398" t="s">
        <v>72</v>
      </c>
      <c r="D61" s="398"/>
      <c r="E61" s="398"/>
      <c r="F61" s="398"/>
      <c r="G61" s="398"/>
      <c r="H61" s="398"/>
      <c r="I61" s="398"/>
      <c r="J61" s="398"/>
      <c r="K61" s="398"/>
      <c r="L61" s="398"/>
      <c r="M61" s="66"/>
    </row>
    <row r="62" spans="1:14" s="38" customFormat="1" ht="11.25" customHeight="1">
      <c r="A62" s="64"/>
      <c r="B62" s="109" t="s">
        <v>59</v>
      </c>
      <c r="C62" s="243">
        <v>4142</v>
      </c>
      <c r="D62" s="243">
        <v>242</v>
      </c>
      <c r="E62" s="243">
        <v>2843</v>
      </c>
      <c r="F62" s="243">
        <v>839</v>
      </c>
      <c r="G62" s="243">
        <v>132</v>
      </c>
      <c r="H62" s="243">
        <v>48</v>
      </c>
      <c r="I62" s="243">
        <v>35</v>
      </c>
      <c r="J62" s="243">
        <v>3</v>
      </c>
      <c r="K62" s="243" t="s">
        <v>5</v>
      </c>
      <c r="L62" s="243">
        <v>305790</v>
      </c>
      <c r="M62" s="66"/>
    </row>
    <row r="63" spans="1:14" s="37" customFormat="1" ht="11.25" customHeight="1">
      <c r="A63" s="45"/>
      <c r="B63" s="108" t="s">
        <v>65</v>
      </c>
      <c r="C63" s="244">
        <v>21</v>
      </c>
      <c r="D63" s="244">
        <v>1</v>
      </c>
      <c r="E63" s="244">
        <v>7</v>
      </c>
      <c r="F63" s="244">
        <v>6</v>
      </c>
      <c r="G63" s="244">
        <v>4</v>
      </c>
      <c r="H63" s="244">
        <v>1</v>
      </c>
      <c r="I63" s="244">
        <v>1</v>
      </c>
      <c r="J63" s="244">
        <v>1</v>
      </c>
      <c r="K63" s="244" t="s">
        <v>5</v>
      </c>
      <c r="L63" s="244">
        <v>9905</v>
      </c>
      <c r="M63" s="102"/>
    </row>
    <row r="64" spans="1:14" s="37" customFormat="1" ht="11.25" customHeight="1">
      <c r="A64" s="45"/>
      <c r="B64" s="108" t="s">
        <v>280</v>
      </c>
      <c r="C64" s="244">
        <v>618</v>
      </c>
      <c r="D64" s="244">
        <v>8</v>
      </c>
      <c r="E64" s="244">
        <v>210</v>
      </c>
      <c r="F64" s="244">
        <v>277</v>
      </c>
      <c r="G64" s="244">
        <v>66</v>
      </c>
      <c r="H64" s="244">
        <v>28</v>
      </c>
      <c r="I64" s="244">
        <v>27</v>
      </c>
      <c r="J64" s="244">
        <v>2</v>
      </c>
      <c r="K64" s="244" t="s">
        <v>5</v>
      </c>
      <c r="L64" s="244">
        <v>139742</v>
      </c>
      <c r="M64" s="102"/>
    </row>
    <row r="65" spans="1:15" s="38" customFormat="1" ht="11.25" customHeight="1">
      <c r="A65" s="64"/>
      <c r="B65" s="108" t="s">
        <v>282</v>
      </c>
      <c r="C65" s="244">
        <v>498</v>
      </c>
      <c r="D65" s="244">
        <v>7</v>
      </c>
      <c r="E65" s="244">
        <v>142</v>
      </c>
      <c r="F65" s="244">
        <v>237</v>
      </c>
      <c r="G65" s="244">
        <v>63</v>
      </c>
      <c r="H65" s="244">
        <v>24</v>
      </c>
      <c r="I65" s="244">
        <v>23</v>
      </c>
      <c r="J65" s="244">
        <v>2</v>
      </c>
      <c r="K65" s="244" t="s">
        <v>5</v>
      </c>
      <c r="L65" s="244">
        <v>124959</v>
      </c>
      <c r="M65" s="66"/>
    </row>
    <row r="66" spans="1:15" s="38" customFormat="1" ht="11.25" customHeight="1">
      <c r="A66" s="64"/>
      <c r="B66" s="108" t="s">
        <v>283</v>
      </c>
      <c r="C66" s="244">
        <v>120</v>
      </c>
      <c r="D66" s="244">
        <v>1</v>
      </c>
      <c r="E66" s="244">
        <v>68</v>
      </c>
      <c r="F66" s="244">
        <v>40</v>
      </c>
      <c r="G66" s="244">
        <v>3</v>
      </c>
      <c r="H66" s="244">
        <v>4</v>
      </c>
      <c r="I66" s="244">
        <v>4</v>
      </c>
      <c r="J66" s="244" t="s">
        <v>5</v>
      </c>
      <c r="K66" s="244" t="s">
        <v>5</v>
      </c>
      <c r="L66" s="244">
        <v>14784</v>
      </c>
      <c r="M66" s="66"/>
    </row>
    <row r="67" spans="1:15" s="38" customFormat="1" ht="11.25" customHeight="1">
      <c r="A67" s="64"/>
      <c r="B67" s="108" t="s">
        <v>66</v>
      </c>
      <c r="C67" s="244">
        <v>3475</v>
      </c>
      <c r="D67" s="244">
        <v>231</v>
      </c>
      <c r="E67" s="244">
        <v>2617</v>
      </c>
      <c r="F67" s="244">
        <v>546</v>
      </c>
      <c r="G67" s="244">
        <v>57</v>
      </c>
      <c r="H67" s="244">
        <v>19</v>
      </c>
      <c r="I67" s="244">
        <v>5</v>
      </c>
      <c r="J67" s="244" t="s">
        <v>5</v>
      </c>
      <c r="K67" s="244" t="s">
        <v>5</v>
      </c>
      <c r="L67" s="244">
        <v>150351</v>
      </c>
      <c r="M67" s="66"/>
    </row>
    <row r="68" spans="1:15" s="38" customFormat="1" ht="11.25" customHeight="1">
      <c r="A68" s="64"/>
      <c r="B68" s="108" t="s">
        <v>322</v>
      </c>
      <c r="C68" s="244">
        <v>28</v>
      </c>
      <c r="D68" s="244">
        <v>2</v>
      </c>
      <c r="E68" s="244">
        <v>9</v>
      </c>
      <c r="F68" s="244">
        <v>10</v>
      </c>
      <c r="G68" s="244">
        <v>5</v>
      </c>
      <c r="H68" s="244" t="s">
        <v>5</v>
      </c>
      <c r="I68" s="244">
        <v>2</v>
      </c>
      <c r="J68" s="244" t="s">
        <v>5</v>
      </c>
      <c r="K68" s="244" t="s">
        <v>5</v>
      </c>
      <c r="L68" s="244">
        <v>5792</v>
      </c>
      <c r="M68" s="66"/>
      <c r="O68" s="66"/>
    </row>
    <row r="69" spans="1:15" s="36" customFormat="1" ht="12" customHeight="1">
      <c r="A69" s="394"/>
      <c r="B69" s="394"/>
      <c r="C69" s="394"/>
      <c r="D69" s="394"/>
      <c r="E69" s="394"/>
      <c r="F69" s="394"/>
      <c r="G69" s="394"/>
      <c r="H69" s="394"/>
      <c r="I69" s="394"/>
      <c r="J69" s="394"/>
      <c r="K69" s="394"/>
      <c r="L69" s="394"/>
    </row>
    <row r="70" spans="1:15" s="36" customFormat="1" ht="9.75" customHeight="1">
      <c r="A70" s="394"/>
      <c r="B70" s="394"/>
      <c r="C70" s="394"/>
      <c r="D70" s="394"/>
      <c r="E70" s="394"/>
      <c r="F70" s="394"/>
      <c r="G70" s="394"/>
      <c r="H70" s="394"/>
      <c r="I70" s="394"/>
      <c r="J70" s="394"/>
      <c r="K70" s="105"/>
      <c r="L70" s="192"/>
    </row>
    <row r="71" spans="1:15" s="36" customFormat="1" ht="12" customHeight="1">
      <c r="A71" s="394"/>
      <c r="B71" s="394"/>
      <c r="C71" s="394"/>
      <c r="D71" s="394"/>
      <c r="E71" s="394"/>
      <c r="F71" s="394"/>
      <c r="G71" s="394"/>
      <c r="H71" s="394"/>
      <c r="I71" s="394"/>
      <c r="J71" s="394"/>
      <c r="K71" s="105"/>
      <c r="L71" s="105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91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91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91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1"/>
      <c r="K75" s="45"/>
      <c r="L75" s="191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91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6"/>
      <c r="K77" s="45"/>
      <c r="L77" s="191"/>
    </row>
    <row r="78" spans="1:15" s="36" customFormat="1" ht="11.25" customHeight="1">
      <c r="A78" s="106"/>
      <c r="B78" s="106"/>
      <c r="C78" s="106"/>
      <c r="D78" s="107"/>
      <c r="E78" s="106"/>
      <c r="F78" s="106"/>
      <c r="G78" s="106"/>
      <c r="H78" s="106"/>
      <c r="I78" s="106"/>
      <c r="J78" s="106"/>
      <c r="K78" s="45"/>
      <c r="L78" s="191"/>
    </row>
    <row r="79" spans="1:15" s="36" customFormat="1" ht="11.25" customHeight="1">
      <c r="A79" s="106"/>
      <c r="B79" s="106"/>
      <c r="C79" s="106"/>
      <c r="D79" s="107"/>
      <c r="E79" s="106"/>
      <c r="F79" s="106"/>
      <c r="G79" s="106"/>
      <c r="H79" s="106"/>
      <c r="I79" s="106"/>
      <c r="J79" s="106"/>
      <c r="K79" s="45"/>
      <c r="L79" s="191"/>
    </row>
    <row r="80" spans="1:15" s="36" customFormat="1" ht="11.25" customHeight="1">
      <c r="A80" s="106"/>
      <c r="B80" s="106"/>
      <c r="C80" s="106"/>
      <c r="D80" s="107"/>
      <c r="E80" s="106"/>
      <c r="F80" s="106"/>
      <c r="G80" s="106"/>
      <c r="H80" s="106"/>
      <c r="I80" s="106"/>
      <c r="J80" s="106"/>
      <c r="K80" s="45"/>
      <c r="L80" s="191"/>
    </row>
    <row r="81" spans="1:12" s="36" customFormat="1" ht="11.25" customHeight="1">
      <c r="A81" s="106"/>
      <c r="B81" s="106"/>
      <c r="C81" s="106"/>
      <c r="D81" s="107"/>
      <c r="E81" s="106"/>
      <c r="F81" s="106"/>
      <c r="G81" s="106"/>
      <c r="H81" s="106"/>
      <c r="I81" s="106"/>
      <c r="J81" s="106"/>
      <c r="K81" s="45"/>
      <c r="L81" s="191"/>
    </row>
    <row r="82" spans="1:12" s="36" customFormat="1" ht="11.25" customHeight="1">
      <c r="A82" s="106"/>
      <c r="B82" s="106"/>
      <c r="C82" s="106"/>
      <c r="D82" s="107"/>
      <c r="E82" s="106"/>
      <c r="F82" s="106"/>
      <c r="G82" s="106"/>
      <c r="H82" s="106"/>
      <c r="I82" s="106"/>
      <c r="J82" s="106"/>
      <c r="K82" s="45"/>
      <c r="L82" s="191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93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93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93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93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93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93"/>
    </row>
    <row r="89" spans="1:12" ht="11.25" customHeight="1">
      <c r="K89" s="35"/>
    </row>
    <row r="90" spans="1:12" s="58" customFormat="1" ht="11.25" customHeight="1">
      <c r="D90" s="59"/>
      <c r="L90" s="195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72" t="s">
        <v>375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27" t="s">
        <v>332</v>
      </c>
      <c r="B3" s="428"/>
      <c r="C3" s="405" t="s">
        <v>212</v>
      </c>
      <c r="D3" s="421" t="s">
        <v>219</v>
      </c>
      <c r="E3" s="415" t="s">
        <v>303</v>
      </c>
      <c r="F3" s="424"/>
      <c r="G3" s="421" t="s">
        <v>305</v>
      </c>
      <c r="H3" s="424" t="s">
        <v>306</v>
      </c>
      <c r="I3" s="424" t="s">
        <v>208</v>
      </c>
      <c r="J3" s="421" t="s">
        <v>324</v>
      </c>
      <c r="K3" s="421" t="s">
        <v>209</v>
      </c>
      <c r="L3" s="415" t="s">
        <v>210</v>
      </c>
    </row>
    <row r="4" spans="1:15" s="36" customFormat="1" ht="12" customHeight="1">
      <c r="A4" s="429"/>
      <c r="B4" s="430"/>
      <c r="C4" s="406"/>
      <c r="D4" s="409"/>
      <c r="E4" s="417"/>
      <c r="F4" s="425"/>
      <c r="G4" s="422"/>
      <c r="H4" s="426"/>
      <c r="I4" s="426"/>
      <c r="J4" s="409"/>
      <c r="K4" s="422"/>
      <c r="L4" s="416"/>
    </row>
    <row r="5" spans="1:15" s="36" customFormat="1" ht="12" customHeight="1">
      <c r="A5" s="429"/>
      <c r="B5" s="430"/>
      <c r="C5" s="406"/>
      <c r="D5" s="409"/>
      <c r="E5" s="421" t="s">
        <v>287</v>
      </c>
      <c r="F5" s="421" t="s">
        <v>304</v>
      </c>
      <c r="G5" s="422"/>
      <c r="H5" s="426"/>
      <c r="I5" s="426"/>
      <c r="J5" s="409"/>
      <c r="K5" s="422"/>
      <c r="L5" s="416"/>
    </row>
    <row r="6" spans="1:15" s="36" customFormat="1" ht="12" customHeight="1">
      <c r="A6" s="429"/>
      <c r="B6" s="430"/>
      <c r="C6" s="406"/>
      <c r="D6" s="409"/>
      <c r="E6" s="422"/>
      <c r="F6" s="422"/>
      <c r="G6" s="422"/>
      <c r="H6" s="426"/>
      <c r="I6" s="426"/>
      <c r="J6" s="409"/>
      <c r="K6" s="422"/>
      <c r="L6" s="416"/>
    </row>
    <row r="7" spans="1:15" s="36" customFormat="1" ht="12" customHeight="1">
      <c r="A7" s="429"/>
      <c r="B7" s="430"/>
      <c r="C7" s="406"/>
      <c r="D7" s="409"/>
      <c r="E7" s="422"/>
      <c r="F7" s="422"/>
      <c r="G7" s="422"/>
      <c r="H7" s="426"/>
      <c r="I7" s="426"/>
      <c r="J7" s="409"/>
      <c r="K7" s="422"/>
      <c r="L7" s="416"/>
    </row>
    <row r="8" spans="1:15" s="36" customFormat="1" ht="12" customHeight="1">
      <c r="A8" s="429"/>
      <c r="B8" s="430"/>
      <c r="C8" s="406"/>
      <c r="D8" s="409"/>
      <c r="E8" s="422"/>
      <c r="F8" s="422"/>
      <c r="G8" s="422"/>
      <c r="H8" s="426"/>
      <c r="I8" s="426"/>
      <c r="J8" s="409"/>
      <c r="K8" s="422"/>
      <c r="L8" s="416"/>
    </row>
    <row r="9" spans="1:15" s="36" customFormat="1" ht="22.5" customHeight="1">
      <c r="A9" s="429"/>
      <c r="B9" s="430"/>
      <c r="C9" s="407"/>
      <c r="D9" s="410"/>
      <c r="E9" s="423"/>
      <c r="F9" s="423"/>
      <c r="G9" s="423"/>
      <c r="H9" s="425"/>
      <c r="I9" s="425"/>
      <c r="J9" s="410"/>
      <c r="K9" s="423"/>
      <c r="L9" s="417"/>
    </row>
    <row r="10" spans="1:15" s="36" customFormat="1" ht="12" customHeight="1">
      <c r="A10" s="431"/>
      <c r="B10" s="432"/>
      <c r="C10" s="418" t="s">
        <v>7</v>
      </c>
      <c r="D10" s="419"/>
      <c r="E10" s="419"/>
      <c r="F10" s="419"/>
      <c r="G10" s="419"/>
      <c r="H10" s="419"/>
      <c r="I10" s="419"/>
      <c r="J10" s="419"/>
      <c r="K10" s="420"/>
      <c r="L10" s="142" t="s">
        <v>12</v>
      </c>
    </row>
    <row r="11" spans="1:15" s="38" customFormat="1" ht="12" customHeight="1">
      <c r="A11" s="65"/>
      <c r="B11" s="65"/>
      <c r="C11" s="141"/>
      <c r="D11" s="141"/>
      <c r="E11" s="141" t="s">
        <v>71</v>
      </c>
      <c r="F11" s="141" t="s">
        <v>71</v>
      </c>
      <c r="G11" s="141" t="s">
        <v>71</v>
      </c>
      <c r="H11" s="141" t="s">
        <v>71</v>
      </c>
      <c r="I11" s="141"/>
      <c r="J11" s="141" t="s">
        <v>71</v>
      </c>
      <c r="K11" s="141"/>
      <c r="L11" s="141"/>
    </row>
    <row r="12" spans="1:15" s="38" customFormat="1" ht="12" customHeight="1">
      <c r="A12" s="100" t="s">
        <v>307</v>
      </c>
      <c r="B12" s="163"/>
      <c r="C12" s="117">
        <v>544</v>
      </c>
      <c r="D12" s="117">
        <v>207</v>
      </c>
      <c r="E12" s="117">
        <v>27</v>
      </c>
      <c r="F12" s="117">
        <v>20</v>
      </c>
      <c r="G12" s="117">
        <v>237</v>
      </c>
      <c r="H12" s="117">
        <v>48</v>
      </c>
      <c r="I12" s="117">
        <v>3</v>
      </c>
      <c r="J12" s="243">
        <v>7</v>
      </c>
      <c r="K12" s="117">
        <v>15</v>
      </c>
      <c r="L12" s="266">
        <v>282617</v>
      </c>
    </row>
    <row r="13" spans="1:15" s="38" customFormat="1" ht="12" customHeight="1">
      <c r="A13" s="100"/>
      <c r="B13" s="163"/>
      <c r="C13" s="117"/>
      <c r="D13" s="117"/>
      <c r="E13" s="117"/>
      <c r="F13" s="117"/>
      <c r="G13" s="117"/>
      <c r="H13" s="117"/>
      <c r="I13" s="117"/>
      <c r="J13" s="243"/>
      <c r="K13" s="117"/>
      <c r="L13" s="266"/>
    </row>
    <row r="14" spans="1:15" s="38" customFormat="1" ht="12" customHeight="1">
      <c r="A14" s="64"/>
      <c r="B14" s="162"/>
      <c r="C14" s="371" t="s">
        <v>242</v>
      </c>
      <c r="D14" s="371"/>
      <c r="E14" s="371"/>
      <c r="F14" s="371"/>
      <c r="G14" s="371"/>
      <c r="H14" s="371"/>
      <c r="I14" s="371"/>
      <c r="J14" s="371"/>
      <c r="K14" s="371"/>
      <c r="L14" s="371"/>
    </row>
    <row r="15" spans="1:15" s="38" customFormat="1" ht="12" customHeight="1">
      <c r="A15" s="64" t="s">
        <v>73</v>
      </c>
      <c r="B15" s="162" t="s">
        <v>104</v>
      </c>
      <c r="C15" s="244">
        <v>5</v>
      </c>
      <c r="D15" s="244">
        <v>3</v>
      </c>
      <c r="E15" s="244" t="s">
        <v>5</v>
      </c>
      <c r="F15" s="244" t="s">
        <v>5</v>
      </c>
      <c r="G15" s="244">
        <v>2</v>
      </c>
      <c r="H15" s="244" t="s">
        <v>5</v>
      </c>
      <c r="I15" s="244" t="s">
        <v>5</v>
      </c>
      <c r="J15" s="244" t="s">
        <v>5</v>
      </c>
      <c r="K15" s="244" t="s">
        <v>5</v>
      </c>
      <c r="L15" s="245">
        <v>1580</v>
      </c>
      <c r="N15" s="285"/>
      <c r="O15" s="284"/>
    </row>
    <row r="16" spans="1:15" s="38" customFormat="1" ht="12" customHeight="1">
      <c r="A16" s="64" t="s">
        <v>74</v>
      </c>
      <c r="B16" s="162" t="s">
        <v>294</v>
      </c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N16" s="283"/>
      <c r="O16" s="284"/>
    </row>
    <row r="17" spans="1:13" s="38" customFormat="1" ht="12" customHeight="1">
      <c r="A17" s="64"/>
      <c r="B17" s="162" t="s">
        <v>291</v>
      </c>
      <c r="C17" s="244" t="s">
        <v>5</v>
      </c>
      <c r="D17" s="244" t="s">
        <v>5</v>
      </c>
      <c r="E17" s="244" t="s">
        <v>5</v>
      </c>
      <c r="F17" s="244" t="s">
        <v>5</v>
      </c>
      <c r="G17" s="244" t="s">
        <v>5</v>
      </c>
      <c r="H17" s="244" t="s">
        <v>5</v>
      </c>
      <c r="I17" s="244" t="s">
        <v>5</v>
      </c>
      <c r="J17" s="244" t="s">
        <v>5</v>
      </c>
      <c r="K17" s="244" t="s">
        <v>5</v>
      </c>
      <c r="L17" s="244" t="s">
        <v>5</v>
      </c>
    </row>
    <row r="18" spans="1:13" s="38" customFormat="1" ht="12" customHeight="1">
      <c r="A18" s="64" t="s">
        <v>75</v>
      </c>
      <c r="B18" s="162" t="s">
        <v>95</v>
      </c>
      <c r="C18" s="244">
        <v>39</v>
      </c>
      <c r="D18" s="244">
        <v>7</v>
      </c>
      <c r="E18" s="244">
        <v>4</v>
      </c>
      <c r="F18" s="244">
        <v>4</v>
      </c>
      <c r="G18" s="244">
        <v>23</v>
      </c>
      <c r="H18" s="244">
        <v>4</v>
      </c>
      <c r="I18" s="244" t="s">
        <v>5</v>
      </c>
      <c r="J18" s="244">
        <v>1</v>
      </c>
      <c r="K18" s="244" t="s">
        <v>5</v>
      </c>
      <c r="L18" s="244">
        <v>38398</v>
      </c>
      <c r="M18" s="288"/>
    </row>
    <row r="19" spans="1:13" s="38" customFormat="1" ht="12" customHeight="1">
      <c r="A19" s="64" t="s">
        <v>76</v>
      </c>
      <c r="B19" s="162" t="s">
        <v>96</v>
      </c>
      <c r="C19" s="244">
        <v>4</v>
      </c>
      <c r="D19" s="244">
        <v>1</v>
      </c>
      <c r="E19" s="244">
        <v>2</v>
      </c>
      <c r="F19" s="244">
        <v>2</v>
      </c>
      <c r="G19" s="244">
        <v>1</v>
      </c>
      <c r="H19" s="244" t="s">
        <v>5</v>
      </c>
      <c r="I19" s="244" t="s">
        <v>5</v>
      </c>
      <c r="J19" s="244" t="s">
        <v>5</v>
      </c>
      <c r="K19" s="244" t="s">
        <v>5</v>
      </c>
      <c r="L19" s="244">
        <v>5396</v>
      </c>
    </row>
    <row r="20" spans="1:13" s="38" customFormat="1" ht="12" customHeight="1">
      <c r="A20" s="64" t="s">
        <v>77</v>
      </c>
      <c r="B20" s="162" t="s">
        <v>296</v>
      </c>
      <c r="C20" s="244" t="s">
        <v>71</v>
      </c>
      <c r="D20" s="244" t="s">
        <v>71</v>
      </c>
      <c r="E20" s="244" t="s">
        <v>71</v>
      </c>
      <c r="F20" s="244" t="s">
        <v>71</v>
      </c>
      <c r="G20" s="244" t="s">
        <v>71</v>
      </c>
      <c r="H20" s="244" t="s">
        <v>71</v>
      </c>
      <c r="I20" s="244" t="s">
        <v>71</v>
      </c>
      <c r="J20" s="244" t="s">
        <v>71</v>
      </c>
      <c r="K20" s="244" t="s">
        <v>71</v>
      </c>
      <c r="L20" s="244" t="s">
        <v>71</v>
      </c>
    </row>
    <row r="21" spans="1:13" s="38" customFormat="1" ht="12" customHeight="1">
      <c r="A21" s="64"/>
      <c r="B21" s="162" t="s">
        <v>297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</row>
    <row r="22" spans="1:13" s="38" customFormat="1" ht="12" customHeight="1">
      <c r="A22" s="64"/>
      <c r="B22" s="162" t="s">
        <v>295</v>
      </c>
      <c r="C22" s="244">
        <v>13</v>
      </c>
      <c r="D22" s="244" t="s">
        <v>5</v>
      </c>
      <c r="E22" s="244">
        <v>1</v>
      </c>
      <c r="F22" s="244">
        <v>1</v>
      </c>
      <c r="G22" s="244">
        <v>11</v>
      </c>
      <c r="H22" s="244" t="s">
        <v>5</v>
      </c>
      <c r="I22" s="244">
        <v>1</v>
      </c>
      <c r="J22" s="244" t="s">
        <v>5</v>
      </c>
      <c r="K22" s="244" t="s">
        <v>5</v>
      </c>
      <c r="L22" s="245">
        <v>37252</v>
      </c>
    </row>
    <row r="23" spans="1:13" s="38" customFormat="1" ht="12" customHeight="1">
      <c r="A23" s="64" t="s">
        <v>78</v>
      </c>
      <c r="B23" s="162" t="s">
        <v>97</v>
      </c>
      <c r="C23" s="244">
        <v>126</v>
      </c>
      <c r="D23" s="244">
        <v>49</v>
      </c>
      <c r="E23" s="244">
        <v>7</v>
      </c>
      <c r="F23" s="244">
        <v>4</v>
      </c>
      <c r="G23" s="244">
        <v>56</v>
      </c>
      <c r="H23" s="244">
        <v>12</v>
      </c>
      <c r="I23" s="244" t="s">
        <v>5</v>
      </c>
      <c r="J23" s="244">
        <v>2</v>
      </c>
      <c r="K23" s="244" t="s">
        <v>5</v>
      </c>
      <c r="L23" s="244">
        <v>33542</v>
      </c>
    </row>
    <row r="24" spans="1:13" s="38" customFormat="1" ht="12" customHeight="1">
      <c r="A24" s="64" t="s">
        <v>79</v>
      </c>
      <c r="B24" s="162" t="s">
        <v>99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</row>
    <row r="25" spans="1:13" s="38" customFormat="1" ht="12" customHeight="1">
      <c r="A25" s="64"/>
      <c r="B25" s="162" t="s">
        <v>98</v>
      </c>
      <c r="C25" s="244">
        <v>70</v>
      </c>
      <c r="D25" s="244">
        <v>28</v>
      </c>
      <c r="E25" s="244">
        <v>3</v>
      </c>
      <c r="F25" s="244">
        <v>3</v>
      </c>
      <c r="G25" s="244">
        <v>31</v>
      </c>
      <c r="H25" s="244">
        <v>7</v>
      </c>
      <c r="I25" s="244" t="s">
        <v>5</v>
      </c>
      <c r="J25" s="244">
        <v>1</v>
      </c>
      <c r="K25" s="244" t="s">
        <v>5</v>
      </c>
      <c r="L25" s="244">
        <v>21929</v>
      </c>
    </row>
    <row r="26" spans="1:13" s="38" customFormat="1" ht="12" customHeight="1">
      <c r="A26" s="64" t="s">
        <v>80</v>
      </c>
      <c r="B26" s="162" t="s">
        <v>100</v>
      </c>
      <c r="C26" s="244">
        <v>34</v>
      </c>
      <c r="D26" s="244">
        <v>18</v>
      </c>
      <c r="E26" s="244">
        <v>1</v>
      </c>
      <c r="F26" s="244">
        <v>1</v>
      </c>
      <c r="G26" s="244">
        <v>14</v>
      </c>
      <c r="H26" s="244" t="s">
        <v>5</v>
      </c>
      <c r="I26" s="244" t="s">
        <v>5</v>
      </c>
      <c r="J26" s="244">
        <v>1</v>
      </c>
      <c r="K26" s="244" t="s">
        <v>5</v>
      </c>
      <c r="L26" s="244">
        <v>12777</v>
      </c>
    </row>
    <row r="27" spans="1:13" s="38" customFormat="1" ht="12" customHeight="1">
      <c r="A27" s="64" t="s">
        <v>81</v>
      </c>
      <c r="B27" s="162" t="s">
        <v>101</v>
      </c>
      <c r="C27" s="244">
        <v>36</v>
      </c>
      <c r="D27" s="244">
        <v>20</v>
      </c>
      <c r="E27" s="244">
        <v>1</v>
      </c>
      <c r="F27" s="244">
        <v>1</v>
      </c>
      <c r="G27" s="244">
        <v>10</v>
      </c>
      <c r="H27" s="244">
        <v>5</v>
      </c>
      <c r="I27" s="244" t="s">
        <v>5</v>
      </c>
      <c r="J27" s="244" t="s">
        <v>5</v>
      </c>
      <c r="K27" s="244" t="s">
        <v>5</v>
      </c>
      <c r="L27" s="244">
        <v>6726</v>
      </c>
    </row>
    <row r="28" spans="1:13" s="38" customFormat="1" ht="12" customHeight="1">
      <c r="A28" s="64" t="s">
        <v>82</v>
      </c>
      <c r="B28" s="162" t="s">
        <v>102</v>
      </c>
      <c r="C28" s="244">
        <v>17</v>
      </c>
      <c r="D28" s="244">
        <v>4</v>
      </c>
      <c r="E28" s="244" t="s">
        <v>5</v>
      </c>
      <c r="F28" s="244" t="s">
        <v>5</v>
      </c>
      <c r="G28" s="244">
        <v>11</v>
      </c>
      <c r="H28" s="244">
        <v>2</v>
      </c>
      <c r="I28" s="244" t="s">
        <v>5</v>
      </c>
      <c r="J28" s="244" t="s">
        <v>5</v>
      </c>
      <c r="K28" s="244" t="s">
        <v>5</v>
      </c>
      <c r="L28" s="244">
        <v>9768</v>
      </c>
    </row>
    <row r="29" spans="1:13" s="38" customFormat="1" ht="12" customHeight="1">
      <c r="A29" s="64" t="s">
        <v>83</v>
      </c>
      <c r="B29" s="162" t="s">
        <v>259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3" s="38" customFormat="1" ht="12" customHeight="1">
      <c r="A30" s="66"/>
      <c r="B30" s="64" t="s">
        <v>258</v>
      </c>
      <c r="C30" s="244">
        <v>13</v>
      </c>
      <c r="D30" s="244">
        <v>6</v>
      </c>
      <c r="E30" s="244">
        <v>1</v>
      </c>
      <c r="F30" s="244">
        <v>1</v>
      </c>
      <c r="G30" s="244">
        <v>4</v>
      </c>
      <c r="H30" s="244">
        <v>2</v>
      </c>
      <c r="I30" s="244" t="s">
        <v>5</v>
      </c>
      <c r="J30" s="244" t="s">
        <v>5</v>
      </c>
      <c r="K30" s="244" t="s">
        <v>5</v>
      </c>
      <c r="L30" s="245">
        <v>2666</v>
      </c>
    </row>
    <row r="31" spans="1:13" s="38" customFormat="1" ht="12" customHeight="1">
      <c r="A31" s="64" t="s">
        <v>84</v>
      </c>
      <c r="B31" s="162" t="s">
        <v>103</v>
      </c>
      <c r="C31" s="244">
        <v>23</v>
      </c>
      <c r="D31" s="244">
        <v>6</v>
      </c>
      <c r="E31" s="244">
        <v>3</v>
      </c>
      <c r="F31" s="244">
        <v>1</v>
      </c>
      <c r="G31" s="244">
        <v>14</v>
      </c>
      <c r="H31" s="244" t="s">
        <v>5</v>
      </c>
      <c r="I31" s="244" t="s">
        <v>5</v>
      </c>
      <c r="J31" s="244" t="s">
        <v>5</v>
      </c>
      <c r="K31" s="244" t="s">
        <v>5</v>
      </c>
      <c r="L31" s="244">
        <v>20361</v>
      </c>
    </row>
    <row r="32" spans="1:13" s="38" customFormat="1" ht="12" customHeight="1">
      <c r="A32" s="64" t="s">
        <v>85</v>
      </c>
      <c r="B32" s="162" t="s">
        <v>298</v>
      </c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s="38" customFormat="1" ht="12" customHeight="1">
      <c r="A33" s="64"/>
      <c r="B33" s="162" t="s">
        <v>299</v>
      </c>
      <c r="C33" s="244">
        <v>46</v>
      </c>
      <c r="D33" s="244">
        <v>10</v>
      </c>
      <c r="E33" s="244" t="s">
        <v>5</v>
      </c>
      <c r="F33" s="244" t="s">
        <v>5</v>
      </c>
      <c r="G33" s="244">
        <v>28</v>
      </c>
      <c r="H33" s="244">
        <v>5</v>
      </c>
      <c r="I33" s="244">
        <v>2</v>
      </c>
      <c r="J33" s="244" t="s">
        <v>5</v>
      </c>
      <c r="K33" s="244">
        <v>1</v>
      </c>
      <c r="L33" s="244">
        <v>69461</v>
      </c>
    </row>
    <row r="34" spans="1:12" s="38" customFormat="1" ht="12" customHeight="1">
      <c r="A34" s="64" t="s">
        <v>86</v>
      </c>
      <c r="B34" s="162" t="s">
        <v>292</v>
      </c>
    </row>
    <row r="35" spans="1:12" s="38" customFormat="1" ht="12" customHeight="1">
      <c r="A35" s="64"/>
      <c r="B35" s="162" t="s">
        <v>300</v>
      </c>
      <c r="C35" s="244">
        <v>54</v>
      </c>
      <c r="D35" s="244">
        <v>27</v>
      </c>
      <c r="E35" s="244">
        <v>1</v>
      </c>
      <c r="F35" s="244" t="s">
        <v>5</v>
      </c>
      <c r="G35" s="244">
        <v>16</v>
      </c>
      <c r="H35" s="244">
        <v>9</v>
      </c>
      <c r="I35" s="244" t="s">
        <v>5</v>
      </c>
      <c r="J35" s="244">
        <v>1</v>
      </c>
      <c r="K35" s="244" t="s">
        <v>5</v>
      </c>
      <c r="L35" s="244">
        <v>10166</v>
      </c>
    </row>
    <row r="36" spans="1:12" s="38" customFormat="1" ht="12" customHeight="1">
      <c r="A36" s="64" t="s">
        <v>87</v>
      </c>
      <c r="B36" s="162" t="s">
        <v>105</v>
      </c>
      <c r="C36" s="244">
        <v>13</v>
      </c>
      <c r="D36" s="244">
        <v>7</v>
      </c>
      <c r="E36" s="244" t="s">
        <v>5</v>
      </c>
      <c r="F36" s="244" t="s">
        <v>5</v>
      </c>
      <c r="G36" s="244">
        <v>4</v>
      </c>
      <c r="H36" s="244" t="s">
        <v>5</v>
      </c>
      <c r="I36" s="244" t="s">
        <v>5</v>
      </c>
      <c r="J36" s="244" t="s">
        <v>5</v>
      </c>
      <c r="K36" s="244">
        <v>2</v>
      </c>
      <c r="L36" s="245">
        <v>2030</v>
      </c>
    </row>
    <row r="37" spans="1:12" s="38" customFormat="1" ht="12" customHeight="1">
      <c r="A37" s="64" t="s">
        <v>88</v>
      </c>
      <c r="B37" s="162" t="s">
        <v>106</v>
      </c>
      <c r="C37" s="244">
        <v>12</v>
      </c>
      <c r="D37" s="244">
        <v>5</v>
      </c>
      <c r="E37" s="244">
        <v>2</v>
      </c>
      <c r="F37" s="244">
        <v>2</v>
      </c>
      <c r="G37" s="244">
        <v>2</v>
      </c>
      <c r="H37" s="244">
        <v>1</v>
      </c>
      <c r="I37" s="244" t="s">
        <v>5</v>
      </c>
      <c r="J37" s="244" t="s">
        <v>5</v>
      </c>
      <c r="K37" s="244">
        <v>2</v>
      </c>
      <c r="L37" s="245">
        <v>5695</v>
      </c>
    </row>
    <row r="38" spans="1:12" s="38" customFormat="1" ht="12" customHeight="1">
      <c r="A38" s="64" t="s">
        <v>89</v>
      </c>
      <c r="B38" s="162" t="s">
        <v>107</v>
      </c>
      <c r="C38" s="244">
        <v>15</v>
      </c>
      <c r="D38" s="244">
        <v>6</v>
      </c>
      <c r="E38" s="244">
        <v>1</v>
      </c>
      <c r="F38" s="244" t="s">
        <v>5</v>
      </c>
      <c r="G38" s="244">
        <v>5</v>
      </c>
      <c r="H38" s="244">
        <v>1</v>
      </c>
      <c r="I38" s="244" t="s">
        <v>5</v>
      </c>
      <c r="J38" s="244">
        <v>1</v>
      </c>
      <c r="K38" s="244">
        <v>1</v>
      </c>
      <c r="L38" s="244">
        <v>2025</v>
      </c>
    </row>
    <row r="39" spans="1:12" s="38" customFormat="1" ht="12" customHeight="1">
      <c r="A39" s="64" t="s">
        <v>90</v>
      </c>
      <c r="B39" s="162" t="s">
        <v>301</v>
      </c>
    </row>
    <row r="40" spans="1:12" s="38" customFormat="1" ht="12" customHeight="1">
      <c r="A40" s="64"/>
      <c r="B40" s="162" t="s">
        <v>293</v>
      </c>
      <c r="C40" s="244">
        <v>24</v>
      </c>
      <c r="D40" s="244">
        <v>10</v>
      </c>
      <c r="E40" s="244" t="s">
        <v>5</v>
      </c>
      <c r="F40" s="244" t="s">
        <v>5</v>
      </c>
      <c r="G40" s="244">
        <v>5</v>
      </c>
      <c r="H40" s="244" t="s">
        <v>5</v>
      </c>
      <c r="I40" s="244" t="s">
        <v>5</v>
      </c>
      <c r="J40" s="244" t="s">
        <v>5</v>
      </c>
      <c r="K40" s="244">
        <v>9</v>
      </c>
      <c r="L40" s="244">
        <v>2844</v>
      </c>
    </row>
    <row r="41" spans="1:12" s="38" customFormat="1" ht="12" customHeight="1">
      <c r="A41" s="64"/>
      <c r="B41" s="162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s="38" customFormat="1" ht="12" customHeight="1">
      <c r="A42" s="64"/>
      <c r="B42" s="162"/>
      <c r="C42" s="396" t="s">
        <v>267</v>
      </c>
      <c r="D42" s="396"/>
      <c r="E42" s="396"/>
      <c r="F42" s="396"/>
      <c r="G42" s="396"/>
      <c r="H42" s="396"/>
      <c r="I42" s="396"/>
      <c r="J42" s="396"/>
      <c r="K42" s="396"/>
      <c r="L42" s="396"/>
    </row>
    <row r="43" spans="1:12" s="38" customFormat="1" ht="12" customHeight="1">
      <c r="A43" s="64"/>
      <c r="B43" s="162" t="s">
        <v>110</v>
      </c>
      <c r="C43" s="244">
        <v>309</v>
      </c>
      <c r="D43" s="244">
        <v>112</v>
      </c>
      <c r="E43" s="244">
        <v>12</v>
      </c>
      <c r="F43" s="244">
        <v>10</v>
      </c>
      <c r="G43" s="244">
        <v>129</v>
      </c>
      <c r="H43" s="244">
        <v>47</v>
      </c>
      <c r="I43" s="244" t="s">
        <v>5</v>
      </c>
      <c r="J43" s="244">
        <v>6</v>
      </c>
      <c r="K43" s="244">
        <v>3</v>
      </c>
      <c r="L43" s="244">
        <v>111448</v>
      </c>
    </row>
    <row r="44" spans="1:12" s="38" customFormat="1" ht="12" customHeight="1">
      <c r="A44" s="64"/>
      <c r="B44" s="162" t="s">
        <v>189</v>
      </c>
      <c r="C44" s="244">
        <v>149</v>
      </c>
      <c r="D44" s="244">
        <v>55</v>
      </c>
      <c r="E44" s="244">
        <v>6</v>
      </c>
      <c r="F44" s="244">
        <v>5</v>
      </c>
      <c r="G44" s="244">
        <v>57</v>
      </c>
      <c r="H44" s="244">
        <v>29</v>
      </c>
      <c r="I44" s="244" t="s">
        <v>5</v>
      </c>
      <c r="J44" s="244" t="s">
        <v>5</v>
      </c>
      <c r="K44" s="244">
        <v>2</v>
      </c>
      <c r="L44" s="244">
        <v>34053</v>
      </c>
    </row>
    <row r="45" spans="1:12" s="38" customFormat="1" ht="12" customHeight="1">
      <c r="A45" s="64"/>
      <c r="B45" s="162" t="s">
        <v>64</v>
      </c>
      <c r="C45" s="244">
        <v>235</v>
      </c>
      <c r="D45" s="244">
        <v>95</v>
      </c>
      <c r="E45" s="244">
        <v>15</v>
      </c>
      <c r="F45" s="244">
        <v>10</v>
      </c>
      <c r="G45" s="244">
        <v>108</v>
      </c>
      <c r="H45" s="244">
        <v>1</v>
      </c>
      <c r="I45" s="244">
        <v>3</v>
      </c>
      <c r="J45" s="244">
        <v>1</v>
      </c>
      <c r="K45" s="244">
        <v>12</v>
      </c>
      <c r="L45" s="245">
        <v>171169</v>
      </c>
    </row>
    <row r="46" spans="1:12" s="38" customFormat="1" ht="12" customHeight="1">
      <c r="A46" s="64"/>
      <c r="B46" s="162" t="s">
        <v>58</v>
      </c>
      <c r="C46" s="244" t="s">
        <v>5</v>
      </c>
      <c r="D46" s="244" t="s">
        <v>5</v>
      </c>
      <c r="E46" s="244" t="s">
        <v>5</v>
      </c>
      <c r="F46" s="244" t="s">
        <v>5</v>
      </c>
      <c r="G46" s="244" t="s">
        <v>5</v>
      </c>
      <c r="H46" s="244" t="s">
        <v>5</v>
      </c>
      <c r="I46" s="244" t="s">
        <v>5</v>
      </c>
      <c r="J46" s="244" t="s">
        <v>5</v>
      </c>
      <c r="K46" s="244" t="s">
        <v>5</v>
      </c>
      <c r="L46" s="245" t="s">
        <v>5</v>
      </c>
    </row>
    <row r="47" spans="1:12" s="38" customFormat="1" ht="12" customHeight="1">
      <c r="A47" s="64"/>
      <c r="B47" s="162"/>
      <c r="C47" s="244"/>
      <c r="D47" s="244"/>
      <c r="E47" s="244"/>
      <c r="F47" s="244"/>
      <c r="G47" s="244"/>
      <c r="H47" s="244"/>
      <c r="I47" s="244"/>
      <c r="J47" s="244"/>
      <c r="K47" s="244"/>
      <c r="L47" s="245"/>
    </row>
    <row r="48" spans="1:12" s="38" customFormat="1" ht="12" customHeight="1">
      <c r="A48" s="64"/>
      <c r="B48" s="162"/>
      <c r="C48" s="396" t="s">
        <v>113</v>
      </c>
      <c r="D48" s="396"/>
      <c r="E48" s="396"/>
      <c r="F48" s="396"/>
      <c r="G48" s="396"/>
      <c r="H48" s="396"/>
      <c r="I48" s="396"/>
      <c r="J48" s="396"/>
      <c r="K48" s="396"/>
      <c r="L48" s="396"/>
    </row>
    <row r="49" spans="1:12" s="38" customFormat="1" ht="12" customHeight="1">
      <c r="A49" s="64"/>
      <c r="B49" s="162" t="s">
        <v>114</v>
      </c>
      <c r="C49" s="244">
        <v>116</v>
      </c>
      <c r="D49" s="244">
        <v>45</v>
      </c>
      <c r="E49" s="244">
        <v>7</v>
      </c>
      <c r="F49" s="244">
        <v>6</v>
      </c>
      <c r="G49" s="244">
        <v>44</v>
      </c>
      <c r="H49" s="244">
        <v>16</v>
      </c>
      <c r="I49" s="244">
        <v>1</v>
      </c>
      <c r="J49" s="244">
        <v>2</v>
      </c>
      <c r="K49" s="244">
        <v>1</v>
      </c>
      <c r="L49" s="244">
        <v>33568</v>
      </c>
    </row>
    <row r="50" spans="1:12" s="38" customFormat="1" ht="12" customHeight="1">
      <c r="A50" s="64"/>
      <c r="B50" s="162" t="s">
        <v>115</v>
      </c>
      <c r="C50" s="244">
        <v>428</v>
      </c>
      <c r="D50" s="244">
        <v>162</v>
      </c>
      <c r="E50" s="244">
        <v>20</v>
      </c>
      <c r="F50" s="244">
        <v>14</v>
      </c>
      <c r="G50" s="244">
        <v>193</v>
      </c>
      <c r="H50" s="244">
        <v>32</v>
      </c>
      <c r="I50" s="244">
        <v>2</v>
      </c>
      <c r="J50" s="244">
        <v>5</v>
      </c>
      <c r="K50" s="244">
        <v>14</v>
      </c>
      <c r="L50" s="244">
        <v>249049</v>
      </c>
    </row>
    <row r="51" spans="1:12" s="38" customFormat="1" ht="12" customHeight="1">
      <c r="A51" s="64"/>
      <c r="B51" s="162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s="38" customFormat="1" ht="12" customHeight="1">
      <c r="A52" s="64"/>
      <c r="B52" s="162"/>
      <c r="C52" s="396" t="s">
        <v>116</v>
      </c>
      <c r="D52" s="396"/>
      <c r="E52" s="396"/>
      <c r="F52" s="396"/>
      <c r="G52" s="396"/>
      <c r="H52" s="396"/>
      <c r="I52" s="396"/>
      <c r="J52" s="396"/>
      <c r="K52" s="396"/>
      <c r="L52" s="396"/>
    </row>
    <row r="53" spans="1:12" s="38" customFormat="1" ht="12" customHeight="1">
      <c r="A53" s="64"/>
      <c r="B53" s="64" t="s">
        <v>117</v>
      </c>
      <c r="C53" s="244">
        <v>293</v>
      </c>
      <c r="D53" s="244">
        <v>207</v>
      </c>
      <c r="E53" s="244">
        <v>13</v>
      </c>
      <c r="F53" s="244">
        <v>6</v>
      </c>
      <c r="G53" s="244">
        <v>50</v>
      </c>
      <c r="H53" s="244">
        <v>14</v>
      </c>
      <c r="I53" s="244">
        <v>1</v>
      </c>
      <c r="J53" s="244">
        <v>1</v>
      </c>
      <c r="K53" s="244">
        <v>7</v>
      </c>
      <c r="L53" s="244">
        <v>106430</v>
      </c>
    </row>
    <row r="54" spans="1:12" s="38" customFormat="1" ht="12" customHeight="1">
      <c r="A54" s="64"/>
      <c r="B54" s="164" t="s">
        <v>118</v>
      </c>
      <c r="C54" s="244">
        <v>1</v>
      </c>
      <c r="D54" s="244" t="s">
        <v>5</v>
      </c>
      <c r="E54" s="244" t="s">
        <v>5</v>
      </c>
      <c r="F54" s="244" t="s">
        <v>5</v>
      </c>
      <c r="G54" s="244">
        <v>1</v>
      </c>
      <c r="H54" s="244" t="s">
        <v>5</v>
      </c>
      <c r="I54" s="244" t="s">
        <v>5</v>
      </c>
      <c r="J54" s="244" t="s">
        <v>5</v>
      </c>
      <c r="K54" s="244" t="s">
        <v>5</v>
      </c>
      <c r="L54" s="245" t="s">
        <v>6</v>
      </c>
    </row>
    <row r="55" spans="1:12" s="38" customFormat="1" ht="12" customHeight="1">
      <c r="A55" s="64"/>
      <c r="B55" s="164" t="s">
        <v>119</v>
      </c>
      <c r="C55" s="244">
        <v>3</v>
      </c>
      <c r="D55" s="244" t="s">
        <v>5</v>
      </c>
      <c r="E55" s="244" t="s">
        <v>5</v>
      </c>
      <c r="F55" s="244" t="s">
        <v>5</v>
      </c>
      <c r="G55" s="244">
        <v>2</v>
      </c>
      <c r="H55" s="244" t="s">
        <v>5</v>
      </c>
      <c r="I55" s="244" t="s">
        <v>5</v>
      </c>
      <c r="J55" s="244" t="s">
        <v>5</v>
      </c>
      <c r="K55" s="244">
        <v>1</v>
      </c>
      <c r="L55" s="245" t="s">
        <v>6</v>
      </c>
    </row>
    <row r="56" spans="1:12" s="38" customFormat="1" ht="12" customHeight="1">
      <c r="A56" s="64"/>
      <c r="B56" s="164" t="s">
        <v>302</v>
      </c>
    </row>
    <row r="57" spans="1:12" s="38" customFormat="1" ht="12" customHeight="1">
      <c r="A57" s="64"/>
      <c r="B57" s="164" t="s">
        <v>121</v>
      </c>
      <c r="C57" s="244">
        <v>246</v>
      </c>
      <c r="D57" s="244" t="s">
        <v>5</v>
      </c>
      <c r="E57" s="244">
        <v>14</v>
      </c>
      <c r="F57" s="244">
        <v>14</v>
      </c>
      <c r="G57" s="244">
        <v>183</v>
      </c>
      <c r="H57" s="244">
        <v>34</v>
      </c>
      <c r="I57" s="244">
        <v>2</v>
      </c>
      <c r="J57" s="244">
        <v>6</v>
      </c>
      <c r="K57" s="244">
        <v>7</v>
      </c>
      <c r="L57" s="244">
        <v>173748</v>
      </c>
    </row>
    <row r="58" spans="1:12" s="38" customFormat="1" ht="12" customHeight="1">
      <c r="A58" s="64"/>
      <c r="B58" s="164" t="s">
        <v>120</v>
      </c>
      <c r="C58" s="247"/>
      <c r="D58" s="247"/>
      <c r="E58" s="247"/>
      <c r="F58" s="247"/>
      <c r="G58" s="247"/>
      <c r="H58" s="247"/>
      <c r="I58" s="247"/>
      <c r="J58" s="247"/>
      <c r="K58" s="247"/>
      <c r="L58" s="247"/>
    </row>
    <row r="59" spans="1:12" s="38" customFormat="1" ht="12" customHeight="1">
      <c r="A59" s="64"/>
      <c r="B59" s="164" t="s">
        <v>121</v>
      </c>
      <c r="C59" s="244">
        <v>1</v>
      </c>
      <c r="D59" s="244" t="s">
        <v>5</v>
      </c>
      <c r="E59" s="244" t="s">
        <v>5</v>
      </c>
      <c r="F59" s="244" t="s">
        <v>5</v>
      </c>
      <c r="G59" s="244">
        <v>1</v>
      </c>
      <c r="H59" s="244" t="s">
        <v>5</v>
      </c>
      <c r="I59" s="244" t="s">
        <v>5</v>
      </c>
      <c r="J59" s="244" t="s">
        <v>5</v>
      </c>
      <c r="K59" s="244" t="s">
        <v>5</v>
      </c>
      <c r="L59" s="244" t="s">
        <v>6</v>
      </c>
    </row>
    <row r="60" spans="1:12" s="38" customFormat="1" ht="12" customHeight="1">
      <c r="A60" s="64"/>
      <c r="B60" s="16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s="36" customFormat="1" ht="12" customHeight="1">
      <c r="A61" s="220"/>
      <c r="B61" s="64"/>
      <c r="C61" s="414" t="s">
        <v>284</v>
      </c>
      <c r="D61" s="414"/>
      <c r="E61" s="414"/>
      <c r="F61" s="414"/>
      <c r="G61" s="414"/>
      <c r="H61" s="414"/>
      <c r="I61" s="414"/>
      <c r="J61" s="414"/>
      <c r="K61" s="414"/>
      <c r="L61" s="414"/>
    </row>
    <row r="62" spans="1:12" s="36" customFormat="1" ht="12" customHeight="1">
      <c r="A62" s="36" t="s">
        <v>8</v>
      </c>
      <c r="B62" s="64" t="s">
        <v>285</v>
      </c>
    </row>
    <row r="63" spans="1:12" s="36" customFormat="1" ht="12" customHeight="1">
      <c r="B63" s="64" t="s">
        <v>286</v>
      </c>
      <c r="C63" s="47">
        <v>7</v>
      </c>
      <c r="D63" s="244" t="s">
        <v>5</v>
      </c>
      <c r="E63" s="244">
        <v>1</v>
      </c>
      <c r="F63" s="244">
        <v>1</v>
      </c>
      <c r="G63" s="47">
        <v>5</v>
      </c>
      <c r="H63" s="244" t="s">
        <v>5</v>
      </c>
      <c r="I63" s="244" t="s">
        <v>5</v>
      </c>
      <c r="J63" s="244" t="s">
        <v>5</v>
      </c>
      <c r="K63" s="244">
        <v>1</v>
      </c>
      <c r="L63" s="244">
        <v>10660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2014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2015-04-16T07:37:46Z</cp:lastPrinted>
  <dcterms:created xsi:type="dcterms:W3CDTF">2006-03-07T15:11:17Z</dcterms:created>
  <dcterms:modified xsi:type="dcterms:W3CDTF">2015-04-16T07:45:11Z</dcterms:modified>
  <cp:category>Statistischer Bericht D III 2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