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Vorbemerkungen" sheetId="11" r:id="rId4"/>
    <sheet name="Grafiken" sheetId="31" r:id="rId5"/>
    <sheet name="1" sheetId="23" r:id="rId6"/>
    <sheet name="2" sheetId="34" r:id="rId7"/>
    <sheet name="3" sheetId="35" r:id="rId8"/>
    <sheet name="4-5" sheetId="38" r:id="rId9"/>
    <sheet name="6-7" sheetId="40" r:id="rId10"/>
    <sheet name="U4" sheetId="32" r:id="rId11"/>
  </sheets>
  <definedNames>
    <definedName name="_AMO_UniqueIdentifier" hidden="1">"'07e1c74f-863d-4ea6-b461-90d31769463f'"</definedName>
    <definedName name="_xlnm.Print_Area" localSheetId="4">Grafiken!$A$1:$G$58</definedName>
    <definedName name="_xlnm.Print_Area" localSheetId="0">Titel!$A$1:$D$32</definedName>
    <definedName name="_xlnm.Print_Area" localSheetId="10">'U4'!$A$1:$G$52</definedName>
    <definedName name="_xlnm.Print_Titles" localSheetId="6">'2'!$1:$6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<sst xmlns="http://schemas.openxmlformats.org/spreadsheetml/2006/main" count="604" uniqueCount="219">
  <si>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</si>
  <si>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</si>
  <si>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</si>
  <si>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</si>
  <si>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</si>
  <si>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</si>
  <si>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</si>
  <si>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</si>
  <si>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</si>
  <si>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</si>
  <si>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</si>
  <si>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</si>
  <si>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</si>
  <si>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</si>
  <si>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</si>
  <si>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</si>
  <si>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</si>
  <si>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</si>
  <si>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</si>
  <si>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</si>
  <si>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</si>
  <si>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</si>
  <si>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</si>
  <si>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</si>
  <si>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</si>
  <si>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</si>
  <si>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</si>
  <si>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</si>
  <si>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</si>
  <si>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</si>
  <si>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</si>
  <si>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</si>
  <si>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</si>
  <si>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</si>
  <si>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</si>
  <si>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</si>
  <si>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</si>
  <si>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</si>
  <si>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</si>
  <si>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</si>
  <si>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</si>
  <si>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</si>
  <si>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</si>
  <si>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</si>
  <si>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</si>
  <si>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</si>
  <si>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</si>
  <si>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</si>
  <si>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</si>
  <si>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</si>
  <si>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</si>
  <si>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</si>
  <si>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</si>
  <si>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</si>
  <si>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</si>
  <si>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</si>
  <si>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</si>
  <si>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</si>
  <si>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</si>
  <si>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</si>
  <si>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</si>
  <si>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</si>
  <si>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</si>
  <si>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</si>
  <si>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</si>
  <si>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</si>
  <si>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</si>
  <si>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</si>
  <si>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</si>
  <si>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</si>
  <si>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</si>
  <si>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</si>
  <si>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</si>
  <si>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</si>
  <si>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</si>
  <si>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</si>
  <si>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</si>
  <si>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</si>
  <si>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</si>
  <si>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</si>
  <si>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</si>
  <si>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</si>
  <si>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</si>
  <si>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</si>
  <si>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</si>
  <si>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</si>
  <si>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</si>
  <si>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</si>
  <si>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</si>
  <si>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</si>
  <si>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</si>
  <si>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</si>
  <si>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</si>
  <si>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</si>
  <si>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</si>
  <si>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</si>
  <si>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</si>
  <si>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</si>
  <si>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</si>
  <si>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</si>
  <si>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</si>
  <si>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</si>
  <si>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</si>
  <si>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</si>
  <si>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</si>
  <si>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</si>
  <si>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</si>
  <si>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</si>
  <si>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</si>
  <si>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</si>
  <si>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</si>
  <si>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</si>
  <si>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</si>
  <si>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</si>
  <si>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</si>
  <si>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</si>
  <si>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</si>
  <si>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</si>
  <si>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</si>
  <si>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</si>
  <si>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</si>
  <si>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</si>
  <si>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</si>
  <si>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</si>
  <si>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</si>
  <si>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</si>
  <si>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</si>
  <si>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</si>
  <si>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</si>
  <si>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</si>
  <si>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</si>
  <si>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</si>
  <si>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</si>
  <si>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</si>
  <si>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</si>
  <si>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</si>
  <si>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</si>
  <si>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</si>
  <si>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</si>
  <si>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</si>
  <si>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</si>
  <si>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</si>
  <si>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Ferienzentren, -häuser, -woh-
 nungen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</si>
  <si>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</si>
  <si>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</si>
  <si>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</si>
  <si>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</si>
  <si>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</si>
  <si>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Über-
nachtungen</t>
  </si>
  <si>
    <t>Gasthöfe und Pensionen</t>
  </si>
  <si>
    <t>1 Im Berichtsmonat geöffnete Betriebe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</si>
  <si>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</si>
  <si>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</si>
  <si>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</si>
  <si>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</si>
  <si>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</si>
  <si>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</si>
  <si>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</si>
  <si>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</si>
  <si>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</si>
  <si>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</si>
  <si>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</si>
  <si>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</si>
  <si>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</si>
  <si>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</si>
  <si>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</si>
  <si>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</si>
  <si>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</si>
  <si>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</si>
  <si>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</si>
  <si>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</si>
  <si>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</si>
  <si>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</si>
  <si>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</si>
  <si>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</si>
  <si>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</si>
  <si>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Durchschnitt-
liche Zimmer-
auslastung</t>
  </si>
  <si>
    <t>Veränderung
zum
Vorjahr</t>
  </si>
  <si>
    <t>Durchschnittl.
Aufent-
haltsdauer</t>
  </si>
  <si>
    <t>Anteil ¹</t>
  </si>
  <si>
    <t>Durch-
schnittliche
Aufenthalts-
dauer</t>
  </si>
  <si>
    <t>G IV 1 - m 01/15</t>
  </si>
  <si>
    <r>
      <t xml:space="preserve">Gäste, Übernachtungen und Beherbergungskapazität im 
</t>
    </r>
    <r>
      <rPr>
        <b/>
        <sz val="16"/>
        <rFont val="Arial"/>
        <family val="2"/>
      </rPr>
      <t>Land Berlin 
Januar 2015</t>
    </r>
  </si>
  <si>
    <r>
      <t xml:space="preserve">Erschienen im </t>
    </r>
    <r>
      <rPr>
        <b/>
        <sz val="8"/>
        <rFont val="Arial"/>
        <family val="2"/>
      </rPr>
      <t>April 2015</t>
    </r>
  </si>
  <si>
    <t>Übernachtungen in den Beherbergungsbetrieben Berlins seit Januar 2013 nach Herkunft</t>
  </si>
  <si>
    <t>Bettenangebot und Bettenauslastung in den Beherbergungsstätten Berlins seit Januar 2013</t>
  </si>
  <si>
    <t>Potsdam, 2015</t>
  </si>
  <si>
    <t>Gäste in den Beherbergungsstätten Berlins seit Januar 2014 nach Herkunft</t>
  </si>
  <si>
    <t>Daten der Grafik 0</t>
  </si>
  <si>
    <t/>
  </si>
  <si>
    <t>Jahr</t>
  </si>
  <si>
    <t>Monat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</si>
  <si>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</si>
  <si>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</si>
  <si>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</si>
  <si>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</si>
  <si>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</si>
  <si>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</si>
  <si>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</si>
  <si>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</si>
  <si>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</si>
  <si>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Übernachtungen</t>
  </si>
  <si>
    <t>Daten der Grafik 2</t>
  </si>
  <si>
    <t>Bettenangebot</t>
  </si>
  <si>
    <t xml:space="preserve">davon durchschnittlich belegt </t>
  </si>
  <si>
    <t>im Januar 2015 nach Betriebsarten und Herkunft</t>
  </si>
  <si>
    <t>1  Gäste, Übernachtungen und Aufenthaltsdauer in den Beherbergungsbetrieben Berlins
    im Januar 2015 nach Betriebsarten und Herkunft</t>
  </si>
  <si>
    <t>Januar 2015</t>
  </si>
  <si>
    <t>im Januar 2015 nach Herkunftsländern</t>
  </si>
  <si>
    <t>2  Gäste, Übernachtungen und Aufenthaltsdauer in den Beherbergungsbetrieben Berlins im Januar 2015
    nach Herkunftsländern</t>
  </si>
  <si>
    <t>Beherbergungsbetriebe, Bettenangebot und Bettenauslastung in Berlin im Januar 2015</t>
  </si>
  <si>
    <t>3  Beherbergungsbetriebe, Bettenangebot und Bettenauslastung in Berlin im Januar 2015
    nach Betriebsarten und Bettengrößenklassen</t>
  </si>
  <si>
    <t>im Januar 2015 nach Bezirken</t>
  </si>
  <si>
    <t>4  Gäste, Übernachtungen und Aufenthaltsdauer in den Beherbergungsbetrieben Berlins im Januar 2015
    nach Bezirken</t>
  </si>
  <si>
    <t>in den Beherbergungsbetrieben Berlins im Januar 2015 nach Bezirken</t>
  </si>
  <si>
    <t>5  Gäste mit Wohnsitz im Ausland sowie deren Übernachtungen und Aufenthaltsdauer in den 
    Beherbergungsbetrieben Berlins im Januar 2015 nach Bezirken</t>
  </si>
  <si>
    <t>6  Beherbergungsbetriebe, Bettenangebot und Bettenauslastung in Berlin im Januar 2015 nach Bezirken</t>
  </si>
  <si>
    <t>Gäste und Übernachtungen in Berlin im Januar 2015 nach Betriebsarten</t>
  </si>
  <si>
    <t>7  Betriebe der Hotellerie mit mindestens 25 Gästezimmern sowie deren Zimmerauslastung, Gäste und 
    Übernachtungen in Berlin im Januar 2015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</si>
</sst>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;\–\ 0.0"/>
    <numFmt numFmtId="170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5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2" fillId="0" borderId="0" applyNumberFormat="0" applyFill="0" applyBorder="0" applyAlignment="0" applyProtection="0"/>
  </cellStyleXfs>
  <cellXfs count="141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1" fillId="0" borderId="0" xfId="1" applyNumberFormat="1" applyFont="1" applyProtection="1">
      <protection locked="0"/>
    </xf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6" fillId="0" borderId="0" xfId="0" applyFont="1" applyAlignment="1"/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1" fillId="0" borderId="0" xfId="1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9" fontId="5" fillId="0" borderId="0" xfId="0" applyNumberFormat="1" applyFont="1" applyAlignment="1">
      <alignment horizontal="right" indent="2"/>
    </xf>
    <xf numFmtId="170" fontId="5" fillId="0" borderId="0" xfId="0" applyNumberFormat="1" applyFont="1" applyAlignment="1">
      <alignment horizontal="right" indent="2"/>
    </xf>
    <xf numFmtId="167" fontId="5" fillId="0" borderId="0" xfId="0" applyNumberFormat="1" applyFont="1" applyAlignment="1">
      <alignment horizontal="right" indent="2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/>
    <xf numFmtId="0" fontId="21" fillId="0" borderId="0" xfId="1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/>
    </xf>
  </cellXfs>
  <cellStyles count="35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468143</c:v>
                </c:pt>
                <c:pt idx="1">
                  <c:v>459627</c:v>
                </c:pt>
                <c:pt idx="2">
                  <c:v>577556</c:v>
                </c:pt>
                <c:pt idx="3">
                  <c:v>592463</c:v>
                </c:pt>
                <c:pt idx="4">
                  <c:v>710157</c:v>
                </c:pt>
                <c:pt idx="5">
                  <c:v>691545</c:v>
                </c:pt>
                <c:pt idx="6">
                  <c:v>618715</c:v>
                </c:pt>
                <c:pt idx="7">
                  <c:v>656771</c:v>
                </c:pt>
                <c:pt idx="8">
                  <c:v>651063</c:v>
                </c:pt>
                <c:pt idx="9">
                  <c:v>720361</c:v>
                </c:pt>
                <c:pt idx="10">
                  <c:v>654837</c:v>
                </c:pt>
                <c:pt idx="11">
                  <c:v>550490</c:v>
                </c:pt>
                <c:pt idx="12">
                  <c:v>495846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0467712"/>
        <c:axId val="130470272"/>
      </c:barChart>
      <c:catAx>
        <c:axId val="130467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470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47027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467712"/>
        <c:crosses val="autoZero"/>
        <c:crossBetween val="between"/>
        <c:majorUnit val="5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468143</c:v>
                </c:pt>
                <c:pt idx="1">
                  <c:v>459627</c:v>
                </c:pt>
                <c:pt idx="2">
                  <c:v>577556</c:v>
                </c:pt>
                <c:pt idx="3">
                  <c:v>592463</c:v>
                </c:pt>
                <c:pt idx="4">
                  <c:v>710157</c:v>
                </c:pt>
                <c:pt idx="5">
                  <c:v>691545</c:v>
                </c:pt>
                <c:pt idx="6">
                  <c:v>618715</c:v>
                </c:pt>
                <c:pt idx="7">
                  <c:v>656771</c:v>
                </c:pt>
                <c:pt idx="8">
                  <c:v>651063</c:v>
                </c:pt>
                <c:pt idx="9">
                  <c:v>720361</c:v>
                </c:pt>
                <c:pt idx="10">
                  <c:v>654837</c:v>
                </c:pt>
                <c:pt idx="11">
                  <c:v>550490</c:v>
                </c:pt>
                <c:pt idx="12">
                  <c:v>495846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236788</c:v>
                </c:pt>
                <c:pt idx="1">
                  <c:v>280386</c:v>
                </c:pt>
                <c:pt idx="2">
                  <c:v>328362</c:v>
                </c:pt>
                <c:pt idx="3">
                  <c:v>396918</c:v>
                </c:pt>
                <c:pt idx="4">
                  <c:v>410203</c:v>
                </c:pt>
                <c:pt idx="5">
                  <c:v>389974</c:v>
                </c:pt>
                <c:pt idx="6">
                  <c:v>470472</c:v>
                </c:pt>
                <c:pt idx="7">
                  <c:v>450435</c:v>
                </c:pt>
                <c:pt idx="8">
                  <c:v>433642</c:v>
                </c:pt>
                <c:pt idx="9">
                  <c:v>416393</c:v>
                </c:pt>
                <c:pt idx="10">
                  <c:v>330185</c:v>
                </c:pt>
                <c:pt idx="11">
                  <c:v>375840</c:v>
                </c:pt>
                <c:pt idx="12">
                  <c:v>246491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1560832"/>
        <c:axId val="141580928"/>
      </c:barChart>
      <c:catAx>
        <c:axId val="141560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580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5809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56083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893313</c:v>
                </c:pt>
                <c:pt idx="1">
                  <c:v>867095</c:v>
                </c:pt>
                <c:pt idx="2">
                  <c:v>1271743</c:v>
                </c:pt>
                <c:pt idx="3">
                  <c:v>1270808</c:v>
                </c:pt>
                <c:pt idx="4">
                  <c:v>1461144</c:v>
                </c:pt>
                <c:pt idx="5">
                  <c:v>1434975</c:v>
                </c:pt>
                <c:pt idx="6">
                  <c:v>1398003</c:v>
                </c:pt>
                <c:pt idx="7">
                  <c:v>1599278</c:v>
                </c:pt>
                <c:pt idx="8">
                  <c:v>1397823</c:v>
                </c:pt>
                <c:pt idx="9">
                  <c:v>1539804</c:v>
                </c:pt>
                <c:pt idx="10">
                  <c:v>1194008</c:v>
                </c:pt>
                <c:pt idx="11">
                  <c:v>1054205</c:v>
                </c:pt>
                <c:pt idx="12">
                  <c:v>956839</c:v>
                </c:pt>
                <c:pt idx="13">
                  <c:v>925606</c:v>
                </c:pt>
                <c:pt idx="14">
                  <c:v>1217226</c:v>
                </c:pt>
                <c:pt idx="15">
                  <c:v>1364441</c:v>
                </c:pt>
                <c:pt idx="16">
                  <c:v>1550233</c:v>
                </c:pt>
                <c:pt idx="17">
                  <c:v>1537919</c:v>
                </c:pt>
                <c:pt idx="18">
                  <c:v>1485915</c:v>
                </c:pt>
                <c:pt idx="19">
                  <c:v>1625341</c:v>
                </c:pt>
                <c:pt idx="20">
                  <c:v>1458162</c:v>
                </c:pt>
                <c:pt idx="21">
                  <c:v>1611319</c:v>
                </c:pt>
                <c:pt idx="22">
                  <c:v>1312969</c:v>
                </c:pt>
                <c:pt idx="23">
                  <c:v>1147187</c:v>
                </c:pt>
                <c:pt idx="24">
                  <c:v>1031817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600804</c:v>
                </c:pt>
                <c:pt idx="1">
                  <c:v>690446</c:v>
                </c:pt>
                <c:pt idx="2">
                  <c:v>921201</c:v>
                </c:pt>
                <c:pt idx="3">
                  <c:v>973416</c:v>
                </c:pt>
                <c:pt idx="4">
                  <c:v>1050158</c:v>
                </c:pt>
                <c:pt idx="5">
                  <c:v>948500</c:v>
                </c:pt>
                <c:pt idx="6">
                  <c:v>1224165</c:v>
                </c:pt>
                <c:pt idx="7">
                  <c:v>1291451</c:v>
                </c:pt>
                <c:pt idx="8">
                  <c:v>1059162</c:v>
                </c:pt>
                <c:pt idx="9">
                  <c:v>1084475</c:v>
                </c:pt>
                <c:pt idx="10">
                  <c:v>787693</c:v>
                </c:pt>
                <c:pt idx="11">
                  <c:v>928412</c:v>
                </c:pt>
                <c:pt idx="12">
                  <c:v>658531</c:v>
                </c:pt>
                <c:pt idx="13">
                  <c:v>749299</c:v>
                </c:pt>
                <c:pt idx="14">
                  <c:v>902425</c:v>
                </c:pt>
                <c:pt idx="15">
                  <c:v>1127624</c:v>
                </c:pt>
                <c:pt idx="16">
                  <c:v>1127834</c:v>
                </c:pt>
                <c:pt idx="17">
                  <c:v>1052987</c:v>
                </c:pt>
                <c:pt idx="18">
                  <c:v>1315236</c:v>
                </c:pt>
                <c:pt idx="19">
                  <c:v>1373149</c:v>
                </c:pt>
                <c:pt idx="20">
                  <c:v>1130754</c:v>
                </c:pt>
                <c:pt idx="21">
                  <c:v>1151106</c:v>
                </c:pt>
                <c:pt idx="22">
                  <c:v>873586</c:v>
                </c:pt>
                <c:pt idx="23">
                  <c:v>1032995</c:v>
                </c:pt>
                <c:pt idx="24">
                  <c:v>701969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268334592"/>
        <c:axId val="290753920"/>
      </c:barChart>
      <c:catAx>
        <c:axId val="268334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075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7539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8334592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126959</c:v>
                </c:pt>
                <c:pt idx="1">
                  <c:v>127468</c:v>
                </c:pt>
                <c:pt idx="2">
                  <c:v>128055</c:v>
                </c:pt>
                <c:pt idx="3">
                  <c:v>128881</c:v>
                </c:pt>
                <c:pt idx="4">
                  <c:v>129152</c:v>
                </c:pt>
                <c:pt idx="5">
                  <c:v>130510</c:v>
                </c:pt>
                <c:pt idx="6">
                  <c:v>130984</c:v>
                </c:pt>
                <c:pt idx="7">
                  <c:v>131888</c:v>
                </c:pt>
                <c:pt idx="8">
                  <c:v>133491</c:v>
                </c:pt>
                <c:pt idx="9">
                  <c:v>133765</c:v>
                </c:pt>
                <c:pt idx="10">
                  <c:v>132614</c:v>
                </c:pt>
                <c:pt idx="11">
                  <c:v>132600</c:v>
                </c:pt>
                <c:pt idx="12">
                  <c:v>133218</c:v>
                </c:pt>
                <c:pt idx="13">
                  <c:v>133226</c:v>
                </c:pt>
                <c:pt idx="14">
                  <c:v>134232</c:v>
                </c:pt>
                <c:pt idx="15">
                  <c:v>133980</c:v>
                </c:pt>
                <c:pt idx="16">
                  <c:v>135425</c:v>
                </c:pt>
                <c:pt idx="17">
                  <c:v>135290</c:v>
                </c:pt>
                <c:pt idx="18">
                  <c:v>135246</c:v>
                </c:pt>
                <c:pt idx="19">
                  <c:v>135404</c:v>
                </c:pt>
                <c:pt idx="20">
                  <c:v>134756</c:v>
                </c:pt>
                <c:pt idx="21">
                  <c:v>134479</c:v>
                </c:pt>
                <c:pt idx="22">
                  <c:v>134806</c:v>
                </c:pt>
                <c:pt idx="23">
                  <c:v>134399</c:v>
                </c:pt>
                <c:pt idx="24">
                  <c:v>133729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48292</c:v>
                </c:pt>
                <c:pt idx="1">
                  <c:v>55615</c:v>
                </c:pt>
                <c:pt idx="2">
                  <c:v>70691</c:v>
                </c:pt>
                <c:pt idx="3">
                  <c:v>74680</c:v>
                </c:pt>
                <c:pt idx="4">
                  <c:v>80562</c:v>
                </c:pt>
                <c:pt idx="5">
                  <c:v>79123</c:v>
                </c:pt>
                <c:pt idx="6">
                  <c:v>83876</c:v>
                </c:pt>
                <c:pt idx="7">
                  <c:v>92370</c:v>
                </c:pt>
                <c:pt idx="8">
                  <c:v>81542</c:v>
                </c:pt>
                <c:pt idx="9">
                  <c:v>84459</c:v>
                </c:pt>
                <c:pt idx="10">
                  <c:v>66129</c:v>
                </c:pt>
                <c:pt idx="11">
                  <c:v>64244</c:v>
                </c:pt>
                <c:pt idx="12">
                  <c:v>52267</c:v>
                </c:pt>
                <c:pt idx="13">
                  <c:v>59840</c:v>
                </c:pt>
                <c:pt idx="14">
                  <c:v>68344</c:v>
                </c:pt>
                <c:pt idx="15">
                  <c:v>82774</c:v>
                </c:pt>
                <c:pt idx="16">
                  <c:v>86053</c:v>
                </c:pt>
                <c:pt idx="17">
                  <c:v>85828</c:v>
                </c:pt>
                <c:pt idx="18">
                  <c:v>89643</c:v>
                </c:pt>
                <c:pt idx="19">
                  <c:v>95626</c:v>
                </c:pt>
                <c:pt idx="20">
                  <c:v>86053</c:v>
                </c:pt>
                <c:pt idx="21">
                  <c:v>88968</c:v>
                </c:pt>
                <c:pt idx="22">
                  <c:v>72885</c:v>
                </c:pt>
                <c:pt idx="23">
                  <c:v>70725</c:v>
                </c:pt>
                <c:pt idx="24">
                  <c:v>56184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311933568"/>
        <c:axId val="312054912"/>
      </c:barChart>
      <c:catAx>
        <c:axId val="311933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2054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2054912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1933568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1813560</xdr:colOff>
          <xdr:row>45</xdr:row>
          <xdr:rowOff>152400</xdr:rowOff>
        </xdr:to>
        <xdr:sp macro="" textlink="">
          <xdr:nvSpPr>
            <xdr:cNvPr id="17429" name="Object 21" hidden="1">
              <a:extLst>
                <a:ext uri="{63B3BB69-23CF-44E3-9099-C40C66FF867C}">
                  <a14:compatExt spid="_x0000_s174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0.55647</cdr:x>
      <cdr:y>0.13679</cdr:y>
    </cdr:from>
    <cdr:to>
      <cdr:x>0.55647</cdr:x>
      <cdr:y>0.83288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48402" y="295472"/>
          <a:ext cx="0" cy="150358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4724400</xdr:colOff>
      <xdr:row>0</xdr:row>
      <xdr:rowOff>0</xdr:rowOff>
    </xdr:from>
    <xdr:to>
      <xdr:col>3</xdr:col>
      <xdr:colOff>190500</xdr:colOff>
      <xdr:row>0</xdr:row>
      <xdr:rowOff>946150</xdr:rowOff>
    </xdr:to>
    <xdr:sp macro="" textlink="" fLocksText="0">
      <xdr:nvSpPr>
        <xdr:cNvPr id="3" name="Text Box 1"/>
        <xdr:cNvSpPr txBox="1">
          <a:spLocks noChangeArrowheads="1"/>
        </xdr:cNvSpPr>
      </xdr:nvSpPr>
      <xdr:spPr bwMode="auto">
        <a:xfrm>
          <a:off x="4914900" y="0"/>
          <a:ext cx="1226820" cy="94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01/15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1722120</xdr:colOff>
          <xdr:row>57</xdr:row>
          <xdr:rowOff>30480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0.66082</cdr:x>
      <cdr:y>0.17781</cdr:y>
    </cdr:from>
    <cdr:to>
      <cdr:x>0.66229</cdr:x>
      <cdr:y>0.792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868" y="532917"/>
          <a:ext cx="7705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86"/>
      <c r="D1" s="111" t="s">
        <v>80</v>
      </c>
    </row>
    <row r="2" spans="1:13" ht="40.200000000000003" customHeight="1">
      <c r="B2" s="4" t="s">
        <v>8</v>
      </c>
      <c r="D2" s="112"/>
    </row>
    <row r="3" spans="1:13" ht="34.950000000000003" customHeight="1">
      <c r="B3" s="4" t="s">
        <v>9</v>
      </c>
      <c r="D3" s="112"/>
    </row>
    <row r="4" spans="1:13" ht="6.75" customHeight="1">
      <c r="D4" s="112"/>
    </row>
    <row r="5" spans="1:13" ht="19.95" customHeight="1">
      <c r="C5" s="11" t="s">
        <v>181</v>
      </c>
      <c r="D5" s="112"/>
    </row>
    <row r="6" spans="1:13" s="5" customFormat="1" ht="34.950000000000003" customHeight="1">
      <c r="A6" s="35"/>
      <c r="B6" s="35"/>
      <c r="C6" s="35"/>
      <c r="D6" s="112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182</v>
      </c>
      <c r="D7" s="112"/>
    </row>
    <row r="8" spans="1:13" ht="12.45" customHeight="1">
      <c r="D8" s="112"/>
    </row>
    <row r="9" spans="1:13" ht="61.95" customHeight="1">
      <c r="C9" s="36" t="s">
        <v>92</v>
      </c>
      <c r="D9" s="112"/>
    </row>
    <row r="10" spans="1:13" ht="7.2" customHeight="1">
      <c r="D10" s="112"/>
    </row>
    <row r="11" spans="1:13" ht="44.25" customHeight="1">
      <c r="C11" s="6"/>
      <c r="D11" s="112"/>
    </row>
    <row r="12" spans="1:13" ht="64.95" customHeight="1"/>
    <row r="13" spans="1:13" ht="36" customHeight="1">
      <c r="C13" s="7" t="s">
        <v>187</v>
      </c>
    </row>
    <row r="14" spans="1:13" ht="13.05" customHeight="1">
      <c r="H14" s="37" t="s">
        <v>188</v>
      </c>
      <c r="I14" s="33"/>
      <c r="J14" s="33"/>
      <c r="K14" s="33" t="s">
        <v>95</v>
      </c>
      <c r="L14" s="33" t="s">
        <v>189</v>
      </c>
      <c r="M14" s="33" t="s">
        <v>189</v>
      </c>
    </row>
    <row r="15" spans="1:13" ht="13.05" customHeight="1">
      <c r="H15" s="33" t="s">
        <v>189</v>
      </c>
      <c r="I15" s="38" t="s">
        <v>190</v>
      </c>
      <c r="J15" s="38" t="s">
        <v>191</v>
      </c>
      <c r="K15" s="38" t="s">
        <v>100</v>
      </c>
      <c r="L15" s="38" t="s">
        <v>101</v>
      </c>
      <c r="M15" s="38" t="s">
        <v>0</v>
      </c>
    </row>
    <row r="16" spans="1:13" ht="12.45" customHeight="1">
      <c r="H16" s="39" t="s">
        <v>192</v>
      </c>
      <c r="I16" s="33">
        <v>2014</v>
      </c>
      <c r="J16" s="33">
        <v>1</v>
      </c>
      <c r="K16" s="33">
        <v>468143</v>
      </c>
      <c r="L16" s="33">
        <v>236788</v>
      </c>
      <c r="M16" s="33">
        <v>704931</v>
      </c>
    </row>
    <row r="17" spans="8:13" ht="12.45" customHeight="1">
      <c r="H17" s="40" t="s">
        <v>193</v>
      </c>
      <c r="I17" s="33">
        <v>2014</v>
      </c>
      <c r="J17" s="33">
        <v>2</v>
      </c>
      <c r="K17" s="33">
        <v>459627</v>
      </c>
      <c r="L17" s="33">
        <v>280386</v>
      </c>
      <c r="M17" s="33">
        <v>740013</v>
      </c>
    </row>
    <row r="18" spans="8:13" ht="12.45" customHeight="1">
      <c r="H18" s="40" t="s">
        <v>194</v>
      </c>
      <c r="I18" s="33">
        <v>2014</v>
      </c>
      <c r="J18" s="33">
        <v>3</v>
      </c>
      <c r="K18" s="33">
        <v>577556</v>
      </c>
      <c r="L18" s="33">
        <v>328362</v>
      </c>
      <c r="M18" s="33">
        <v>905918</v>
      </c>
    </row>
    <row r="19" spans="8:13" ht="12.45" customHeight="1">
      <c r="H19" s="40" t="s">
        <v>195</v>
      </c>
      <c r="I19" s="33">
        <v>2014</v>
      </c>
      <c r="J19" s="33">
        <v>4</v>
      </c>
      <c r="K19" s="33">
        <v>592463</v>
      </c>
      <c r="L19" s="33">
        <v>396918</v>
      </c>
      <c r="M19" s="33">
        <v>989381</v>
      </c>
    </row>
    <row r="20" spans="8:13" ht="12.45" customHeight="1">
      <c r="H20" s="40" t="s">
        <v>194</v>
      </c>
      <c r="I20" s="33">
        <v>2014</v>
      </c>
      <c r="J20" s="33">
        <v>5</v>
      </c>
      <c r="K20" s="33">
        <v>710157</v>
      </c>
      <c r="L20" s="33">
        <v>410203</v>
      </c>
      <c r="M20" s="33">
        <v>1120360</v>
      </c>
    </row>
    <row r="21" spans="8:13" ht="12.45" customHeight="1">
      <c r="H21" s="40" t="s">
        <v>192</v>
      </c>
      <c r="I21" s="33">
        <v>2014</v>
      </c>
      <c r="J21" s="33">
        <v>6</v>
      </c>
      <c r="K21" s="33">
        <v>691545</v>
      </c>
      <c r="L21" s="33">
        <v>389974</v>
      </c>
      <c r="M21" s="33">
        <v>1081519</v>
      </c>
    </row>
    <row r="22" spans="8:13" ht="12.45" customHeight="1">
      <c r="H22" s="40" t="s">
        <v>192</v>
      </c>
      <c r="I22" s="33">
        <v>2014</v>
      </c>
      <c r="J22" s="33">
        <v>7</v>
      </c>
      <c r="K22" s="33">
        <v>618715</v>
      </c>
      <c r="L22" s="33">
        <v>470472</v>
      </c>
      <c r="M22" s="33">
        <v>1089187</v>
      </c>
    </row>
    <row r="23" spans="8:13" ht="12.45" customHeight="1">
      <c r="H23" s="40" t="s">
        <v>195</v>
      </c>
      <c r="I23" s="33">
        <v>2014</v>
      </c>
      <c r="J23" s="33">
        <v>8</v>
      </c>
      <c r="K23" s="33">
        <v>656771</v>
      </c>
      <c r="L23" s="33">
        <v>450435</v>
      </c>
      <c r="M23" s="33">
        <v>1107206</v>
      </c>
    </row>
    <row r="24" spans="8:13" ht="12.45" customHeight="1">
      <c r="H24" s="40" t="s">
        <v>196</v>
      </c>
      <c r="I24" s="33">
        <v>2014</v>
      </c>
      <c r="J24" s="33">
        <v>9</v>
      </c>
      <c r="K24" s="33">
        <v>651063</v>
      </c>
      <c r="L24" s="33">
        <v>433642</v>
      </c>
      <c r="M24" s="33">
        <v>1084705</v>
      </c>
    </row>
    <row r="25" spans="8:13" ht="12.45" customHeight="1">
      <c r="H25" s="40" t="s">
        <v>197</v>
      </c>
      <c r="I25" s="33">
        <v>2014</v>
      </c>
      <c r="J25" s="33">
        <v>10</v>
      </c>
      <c r="K25" s="33">
        <v>720361</v>
      </c>
      <c r="L25" s="33">
        <v>416393</v>
      </c>
      <c r="M25" s="33">
        <v>1136754</v>
      </c>
    </row>
    <row r="26" spans="8:13" ht="12.45" customHeight="1">
      <c r="H26" s="40" t="s">
        <v>198</v>
      </c>
      <c r="I26" s="33">
        <v>2014</v>
      </c>
      <c r="J26" s="33">
        <v>11</v>
      </c>
      <c r="K26" s="33">
        <v>654837</v>
      </c>
      <c r="L26" s="33">
        <v>330185</v>
      </c>
      <c r="M26" s="33">
        <v>985022</v>
      </c>
    </row>
    <row r="27" spans="8:13" ht="13.05" customHeight="1" thickBot="1">
      <c r="H27" s="41" t="s">
        <v>199</v>
      </c>
      <c r="I27" s="33">
        <v>2014</v>
      </c>
      <c r="J27" s="33">
        <v>12</v>
      </c>
      <c r="K27" s="33">
        <v>550490</v>
      </c>
      <c r="L27" s="33">
        <v>375840</v>
      </c>
      <c r="M27" s="33">
        <v>926330</v>
      </c>
    </row>
    <row r="28" spans="8:13" ht="12.45" customHeight="1">
      <c r="H28" s="42" t="s">
        <v>192</v>
      </c>
      <c r="I28" s="33">
        <v>2015</v>
      </c>
      <c r="J28" s="33">
        <v>1</v>
      </c>
      <c r="K28" s="33">
        <v>495846</v>
      </c>
      <c r="L28" s="33">
        <v>246491</v>
      </c>
      <c r="M28" s="33">
        <v>742337</v>
      </c>
    </row>
    <row r="29" spans="8:13" ht="12.45" customHeight="1">
      <c r="H29" s="42" t="s">
        <v>193</v>
      </c>
      <c r="I29" s="33" t="s">
        <v>189</v>
      </c>
      <c r="J29" s="33" t="s">
        <v>189</v>
      </c>
      <c r="K29" s="33" t="s">
        <v>189</v>
      </c>
      <c r="L29" s="33" t="s">
        <v>189</v>
      </c>
      <c r="M29" s="33" t="s">
        <v>189</v>
      </c>
    </row>
    <row r="30" spans="8:13" ht="12.45" customHeight="1">
      <c r="H30" s="42" t="s">
        <v>194</v>
      </c>
      <c r="I30" s="33" t="s">
        <v>189</v>
      </c>
      <c r="J30" s="33" t="s">
        <v>189</v>
      </c>
      <c r="K30" s="33" t="s">
        <v>189</v>
      </c>
      <c r="L30" s="33" t="s">
        <v>189</v>
      </c>
      <c r="M30" s="33" t="s">
        <v>189</v>
      </c>
    </row>
    <row r="31" spans="8:13" ht="12.45" customHeight="1">
      <c r="H31" s="42" t="s">
        <v>195</v>
      </c>
      <c r="I31" s="33" t="s">
        <v>189</v>
      </c>
      <c r="J31" s="33" t="s">
        <v>189</v>
      </c>
      <c r="K31" s="33" t="s">
        <v>189</v>
      </c>
      <c r="L31" s="33" t="s">
        <v>189</v>
      </c>
      <c r="M31" s="33" t="s">
        <v>189</v>
      </c>
    </row>
    <row r="32" spans="8:13" ht="12" customHeight="1">
      <c r="H32" s="42" t="s">
        <v>194</v>
      </c>
      <c r="I32" s="33" t="s">
        <v>189</v>
      </c>
      <c r="J32" s="33" t="s">
        <v>189</v>
      </c>
      <c r="K32" s="33" t="s">
        <v>189</v>
      </c>
      <c r="L32" s="33" t="s">
        <v>189</v>
      </c>
      <c r="M32" s="33" t="s">
        <v>189</v>
      </c>
    </row>
    <row r="33" spans="8:13" ht="12" customHeight="1">
      <c r="H33" s="42" t="s">
        <v>192</v>
      </c>
      <c r="I33" s="33" t="s">
        <v>189</v>
      </c>
      <c r="J33" s="33" t="s">
        <v>189</v>
      </c>
      <c r="K33" s="33" t="s">
        <v>189</v>
      </c>
      <c r="L33" s="33" t="s">
        <v>189</v>
      </c>
      <c r="M33" s="33" t="s">
        <v>189</v>
      </c>
    </row>
    <row r="34" spans="8:13" ht="12.45" customHeight="1">
      <c r="H34" s="42" t="s">
        <v>192</v>
      </c>
      <c r="I34" s="33" t="s">
        <v>189</v>
      </c>
      <c r="J34" s="33" t="s">
        <v>189</v>
      </c>
      <c r="K34" s="33" t="s">
        <v>189</v>
      </c>
      <c r="L34" s="33" t="s">
        <v>189</v>
      </c>
      <c r="M34" s="33" t="s">
        <v>189</v>
      </c>
    </row>
    <row r="35" spans="8:13" ht="12.45" customHeight="1">
      <c r="H35" s="42" t="s">
        <v>195</v>
      </c>
      <c r="I35" s="33" t="s">
        <v>189</v>
      </c>
      <c r="J35" s="33" t="s">
        <v>189</v>
      </c>
      <c r="K35" s="33" t="s">
        <v>189</v>
      </c>
      <c r="L35" s="33" t="s">
        <v>189</v>
      </c>
      <c r="M35" s="33" t="s">
        <v>189</v>
      </c>
    </row>
    <row r="36" spans="8:13" ht="12.45" customHeight="1">
      <c r="H36" s="42" t="s">
        <v>196</v>
      </c>
      <c r="I36" s="33" t="s">
        <v>189</v>
      </c>
      <c r="J36" s="33" t="s">
        <v>189</v>
      </c>
      <c r="K36" s="33" t="s">
        <v>189</v>
      </c>
      <c r="L36" s="33" t="s">
        <v>189</v>
      </c>
      <c r="M36" s="33" t="s">
        <v>189</v>
      </c>
    </row>
    <row r="37" spans="8:13" ht="12.45" customHeight="1">
      <c r="H37" s="42" t="s">
        <v>197</v>
      </c>
      <c r="I37" s="33" t="s">
        <v>189</v>
      </c>
      <c r="J37" s="33" t="s">
        <v>189</v>
      </c>
      <c r="K37" s="33" t="s">
        <v>189</v>
      </c>
      <c r="L37" s="33" t="s">
        <v>189</v>
      </c>
      <c r="M37" s="33" t="s">
        <v>189</v>
      </c>
    </row>
    <row r="38" spans="8:13" ht="12.45" customHeight="1">
      <c r="H38" s="42" t="s">
        <v>198</v>
      </c>
      <c r="I38" s="33" t="s">
        <v>189</v>
      </c>
      <c r="J38" s="33" t="s">
        <v>189</v>
      </c>
      <c r="K38" s="33" t="s">
        <v>189</v>
      </c>
      <c r="L38" s="33" t="s">
        <v>189</v>
      </c>
      <c r="M38" s="33" t="s">
        <v>189</v>
      </c>
    </row>
    <row r="39" spans="8:13" ht="12.45" customHeight="1">
      <c r="H39" s="43" t="s">
        <v>199</v>
      </c>
      <c r="I39" s="33" t="s">
        <v>189</v>
      </c>
      <c r="J39" s="33" t="s">
        <v>189</v>
      </c>
      <c r="K39" s="33" t="s">
        <v>189</v>
      </c>
      <c r="L39" s="33" t="s">
        <v>189</v>
      </c>
      <c r="M39" s="33" t="s">
        <v>189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H1"/>
    </sheetView>
  </sheetViews>
  <sheetFormatPr baseColWidth="10" defaultColWidth="11.5546875" defaultRowHeight="10.199999999999999"/>
  <cols>
    <col min="1" max="1" width="5.21875" style="53" customWidth="1"/>
    <col min="2" max="2" width="3.77734375" style="53" customWidth="1"/>
    <col min="3" max="8" width="12.77734375" style="53" customWidth="1"/>
    <col min="9" max="10" width="9.77734375" style="53" customWidth="1"/>
    <col min="11" max="16384" width="11.5546875" style="53"/>
  </cols>
  <sheetData>
    <row r="1" spans="1:9" s="15" customFormat="1" ht="13.5" customHeight="1">
      <c r="A1" s="138" t="s">
        <v>216</v>
      </c>
      <c r="B1" s="138"/>
      <c r="C1" s="138"/>
      <c r="D1" s="138"/>
      <c r="E1" s="138"/>
      <c r="F1" s="138"/>
      <c r="G1" s="138"/>
      <c r="H1" s="138"/>
      <c r="I1" s="103"/>
    </row>
    <row r="2" spans="1:9" ht="12" customHeight="1">
      <c r="A2" s="54"/>
      <c r="B2" s="54"/>
      <c r="C2" s="54"/>
      <c r="D2" s="54"/>
      <c r="E2" s="54"/>
      <c r="F2" s="54"/>
      <c r="G2" s="54"/>
      <c r="H2" s="54"/>
      <c r="I2" s="54"/>
    </row>
    <row r="3" spans="1:9" s="18" customFormat="1" ht="12" customHeight="1">
      <c r="A3" s="132" t="s">
        <v>162</v>
      </c>
      <c r="B3" s="132"/>
      <c r="C3" s="121"/>
      <c r="D3" s="135" t="s">
        <v>207</v>
      </c>
      <c r="E3" s="135"/>
      <c r="F3" s="135"/>
      <c r="G3" s="135"/>
      <c r="H3" s="136"/>
      <c r="I3" s="54"/>
    </row>
    <row r="4" spans="1:9" ht="60" customHeight="1">
      <c r="A4" s="133"/>
      <c r="B4" s="133"/>
      <c r="C4" s="122"/>
      <c r="D4" s="104" t="s">
        <v>133</v>
      </c>
      <c r="E4" s="68" t="s">
        <v>96</v>
      </c>
      <c r="F4" s="104" t="s">
        <v>135</v>
      </c>
      <c r="G4" s="68" t="s">
        <v>96</v>
      </c>
      <c r="H4" s="106" t="s">
        <v>136</v>
      </c>
      <c r="I4" s="54"/>
    </row>
    <row r="5" spans="1:9" ht="12" customHeight="1">
      <c r="A5" s="134"/>
      <c r="B5" s="134"/>
      <c r="C5" s="123"/>
      <c r="D5" s="104" t="s">
        <v>3</v>
      </c>
      <c r="E5" s="104" t="s">
        <v>97</v>
      </c>
      <c r="F5" s="104" t="s">
        <v>3</v>
      </c>
      <c r="G5" s="73" t="s">
        <v>97</v>
      </c>
      <c r="H5" s="72"/>
      <c r="I5" s="54"/>
    </row>
    <row r="6" spans="1:9" ht="12" customHeight="1">
      <c r="A6" s="54"/>
      <c r="B6" s="54"/>
      <c r="C6" s="54"/>
      <c r="D6" s="54"/>
      <c r="E6" s="54"/>
      <c r="F6" s="54"/>
      <c r="G6" s="54"/>
      <c r="H6" s="54"/>
      <c r="I6" s="54"/>
    </row>
    <row r="7" spans="1:9" ht="12" customHeight="1">
      <c r="A7" s="137" t="s">
        <v>163</v>
      </c>
      <c r="B7" s="137"/>
      <c r="C7" s="137"/>
      <c r="D7" s="76">
        <v>184</v>
      </c>
      <c r="E7" s="62">
        <v>4.5</v>
      </c>
      <c r="F7" s="76">
        <v>51672</v>
      </c>
      <c r="G7" s="62">
        <v>4.5</v>
      </c>
      <c r="H7" s="62">
        <v>45.3</v>
      </c>
      <c r="I7" s="54"/>
    </row>
    <row r="8" spans="1:9" ht="12" customHeight="1">
      <c r="A8" s="137" t="s">
        <v>164</v>
      </c>
      <c r="B8" s="137"/>
      <c r="C8" s="137"/>
      <c r="D8" s="76">
        <v>87</v>
      </c>
      <c r="E8" s="62">
        <v>-1.1000000000000001</v>
      </c>
      <c r="F8" s="76">
        <v>16398</v>
      </c>
      <c r="G8" s="62">
        <v>-0.9</v>
      </c>
      <c r="H8" s="62">
        <v>42</v>
      </c>
      <c r="I8" s="54"/>
    </row>
    <row r="9" spans="1:9" ht="12" customHeight="1">
      <c r="A9" s="137" t="s">
        <v>165</v>
      </c>
      <c r="B9" s="137"/>
      <c r="C9" s="137"/>
      <c r="D9" s="76">
        <v>50</v>
      </c>
      <c r="E9" s="62">
        <v>-5.7</v>
      </c>
      <c r="F9" s="76">
        <v>5940</v>
      </c>
      <c r="G9" s="62">
        <v>-5.6</v>
      </c>
      <c r="H9" s="62">
        <v>40.700000000000003</v>
      </c>
      <c r="I9" s="54"/>
    </row>
    <row r="10" spans="1:9" ht="12" customHeight="1">
      <c r="A10" s="137" t="s">
        <v>166</v>
      </c>
      <c r="B10" s="137"/>
      <c r="C10" s="137"/>
      <c r="D10" s="76">
        <v>191</v>
      </c>
      <c r="E10" s="62">
        <v>-5.9</v>
      </c>
      <c r="F10" s="76">
        <v>27663</v>
      </c>
      <c r="G10" s="62">
        <v>-2.2000000000000002</v>
      </c>
      <c r="H10" s="62">
        <v>44.1</v>
      </c>
      <c r="I10" s="54"/>
    </row>
    <row r="11" spans="1:9" ht="12" customHeight="1">
      <c r="A11" s="137" t="s">
        <v>167</v>
      </c>
      <c r="B11" s="137"/>
      <c r="C11" s="137"/>
      <c r="D11" s="76">
        <v>29</v>
      </c>
      <c r="E11" s="62">
        <v>-3.3</v>
      </c>
      <c r="F11" s="76">
        <v>2677</v>
      </c>
      <c r="G11" s="62">
        <v>-2.4</v>
      </c>
      <c r="H11" s="62">
        <v>39.299999999999997</v>
      </c>
      <c r="I11" s="54"/>
    </row>
    <row r="12" spans="1:9" ht="12" customHeight="1">
      <c r="A12" s="137" t="s">
        <v>168</v>
      </c>
      <c r="B12" s="137"/>
      <c r="C12" s="137"/>
      <c r="D12" s="76">
        <v>39</v>
      </c>
      <c r="E12" s="62">
        <v>5.4</v>
      </c>
      <c r="F12" s="76">
        <v>2930</v>
      </c>
      <c r="G12" s="62">
        <v>1</v>
      </c>
      <c r="H12" s="62">
        <v>29.1</v>
      </c>
      <c r="I12" s="54"/>
    </row>
    <row r="13" spans="1:9" ht="12" customHeight="1">
      <c r="A13" s="137" t="s">
        <v>169</v>
      </c>
      <c r="B13" s="137"/>
      <c r="C13" s="137"/>
      <c r="D13" s="76">
        <v>55</v>
      </c>
      <c r="E13" s="62">
        <v>-5.2</v>
      </c>
      <c r="F13" s="76">
        <v>8045</v>
      </c>
      <c r="G13" s="62">
        <v>-1.5</v>
      </c>
      <c r="H13" s="62">
        <v>43.5</v>
      </c>
      <c r="I13" s="54"/>
    </row>
    <row r="14" spans="1:9" ht="12" customHeight="1">
      <c r="A14" s="137" t="s">
        <v>170</v>
      </c>
      <c r="B14" s="137"/>
      <c r="C14" s="137"/>
      <c r="D14" s="76">
        <v>28</v>
      </c>
      <c r="E14" s="62">
        <v>0</v>
      </c>
      <c r="F14" s="76">
        <v>4797</v>
      </c>
      <c r="G14" s="62">
        <v>-0.7</v>
      </c>
      <c r="H14" s="62">
        <v>29.9</v>
      </c>
      <c r="I14" s="54"/>
    </row>
    <row r="15" spans="1:9" ht="12" customHeight="1">
      <c r="A15" s="137" t="s">
        <v>171</v>
      </c>
      <c r="B15" s="137"/>
      <c r="C15" s="137"/>
      <c r="D15" s="76">
        <v>38</v>
      </c>
      <c r="E15" s="62">
        <v>-7.3</v>
      </c>
      <c r="F15" s="76">
        <v>3845</v>
      </c>
      <c r="G15" s="62">
        <v>1.3</v>
      </c>
      <c r="H15" s="62">
        <v>24.7</v>
      </c>
      <c r="I15" s="54"/>
    </row>
    <row r="16" spans="1:9" ht="12" customHeight="1">
      <c r="A16" s="137" t="s">
        <v>172</v>
      </c>
      <c r="B16" s="137"/>
      <c r="C16" s="137"/>
      <c r="D16" s="76">
        <v>22</v>
      </c>
      <c r="E16" s="62">
        <v>-4.3</v>
      </c>
      <c r="F16" s="76">
        <v>1360</v>
      </c>
      <c r="G16" s="62">
        <v>-20.8</v>
      </c>
      <c r="H16" s="62">
        <v>30.9</v>
      </c>
      <c r="I16" s="54"/>
    </row>
    <row r="17" spans="1:10" ht="12" customHeight="1">
      <c r="A17" s="137" t="s">
        <v>173</v>
      </c>
      <c r="B17" s="137"/>
      <c r="C17" s="137"/>
      <c r="D17" s="76">
        <v>27</v>
      </c>
      <c r="E17" s="62">
        <v>-3.6</v>
      </c>
      <c r="F17" s="76">
        <v>4911</v>
      </c>
      <c r="G17" s="62">
        <v>-0.4</v>
      </c>
      <c r="H17" s="62">
        <v>37.9</v>
      </c>
      <c r="I17" s="54"/>
    </row>
    <row r="18" spans="1:10" ht="12" customHeight="1">
      <c r="A18" s="137" t="s">
        <v>174</v>
      </c>
      <c r="B18" s="137"/>
      <c r="C18" s="137"/>
      <c r="D18" s="76">
        <v>33</v>
      </c>
      <c r="E18" s="62">
        <v>-8.3000000000000007</v>
      </c>
      <c r="F18" s="76">
        <v>3491</v>
      </c>
      <c r="G18" s="62">
        <v>-1.9</v>
      </c>
      <c r="H18" s="62">
        <v>33.5</v>
      </c>
      <c r="I18" s="54"/>
    </row>
    <row r="19" spans="1:10" ht="12" customHeight="1">
      <c r="A19" s="140" t="s">
        <v>175</v>
      </c>
      <c r="B19" s="140"/>
      <c r="C19" s="140"/>
      <c r="D19" s="76">
        <v>783</v>
      </c>
      <c r="E19" s="62">
        <v>-2.2000000000000002</v>
      </c>
      <c r="F19" s="76">
        <v>133729</v>
      </c>
      <c r="G19" s="62">
        <v>0.4</v>
      </c>
      <c r="H19" s="62">
        <v>42</v>
      </c>
      <c r="I19" s="54"/>
    </row>
    <row r="20" spans="1:10" ht="12" customHeight="1">
      <c r="A20" s="95" t="s">
        <v>6</v>
      </c>
      <c r="B20" s="95"/>
      <c r="C20" s="95"/>
      <c r="D20" s="86"/>
      <c r="E20" s="86"/>
      <c r="F20" s="86"/>
      <c r="G20" s="86"/>
      <c r="H20" s="86"/>
      <c r="I20" s="54"/>
    </row>
    <row r="21" spans="1:10" ht="12" customHeight="1">
      <c r="A21" s="105" t="s">
        <v>146</v>
      </c>
      <c r="B21" s="105"/>
      <c r="C21" s="105"/>
      <c r="D21" s="105"/>
      <c r="E21" s="105"/>
      <c r="F21" s="105"/>
      <c r="G21" s="105"/>
      <c r="H21" s="105"/>
      <c r="I21" s="54"/>
    </row>
    <row r="22" spans="1:10" ht="12" customHeight="1">
      <c r="A22" s="87"/>
      <c r="B22" s="87"/>
      <c r="C22" s="87"/>
      <c r="D22" s="87"/>
      <c r="E22" s="87"/>
      <c r="F22" s="87"/>
      <c r="G22" s="87"/>
      <c r="H22" s="87"/>
      <c r="I22" s="87"/>
      <c r="J22" s="54"/>
    </row>
    <row r="23" spans="1:10" ht="12" customHeight="1">
      <c r="A23" s="87"/>
      <c r="B23" s="87"/>
      <c r="C23" s="87"/>
      <c r="D23" s="87"/>
      <c r="E23" s="87"/>
      <c r="F23" s="87"/>
      <c r="G23" s="87"/>
      <c r="H23" s="87"/>
      <c r="I23" s="87"/>
      <c r="J23" s="54"/>
    </row>
    <row r="24" spans="1:10" ht="12" customHeight="1">
      <c r="A24" s="87"/>
      <c r="B24" s="87"/>
      <c r="C24" s="87"/>
      <c r="D24" s="87"/>
      <c r="E24" s="87"/>
      <c r="F24" s="87"/>
      <c r="G24" s="87"/>
      <c r="H24" s="87"/>
      <c r="I24" s="87"/>
      <c r="J24" s="54"/>
    </row>
    <row r="25" spans="1:10" ht="12" customHeight="1">
      <c r="A25" s="87"/>
      <c r="B25" s="87"/>
      <c r="C25" s="87"/>
      <c r="D25" s="87"/>
      <c r="E25" s="87"/>
      <c r="F25" s="87"/>
      <c r="G25" s="87"/>
      <c r="H25" s="87"/>
      <c r="I25" s="87"/>
      <c r="J25" s="54"/>
    </row>
    <row r="26" spans="1:10" ht="12" customHeight="1">
      <c r="A26" s="54"/>
      <c r="B26" s="54"/>
      <c r="C26" s="54"/>
      <c r="D26" s="54"/>
      <c r="E26" s="54"/>
      <c r="F26" s="54"/>
      <c r="G26" s="54"/>
      <c r="H26" s="54"/>
      <c r="I26" s="54"/>
      <c r="J26" s="54"/>
    </row>
    <row r="27" spans="1:10" ht="27" customHeight="1">
      <c r="A27" s="126" t="s">
        <v>218</v>
      </c>
      <c r="B27" s="126"/>
      <c r="C27" s="126"/>
      <c r="D27" s="126"/>
      <c r="E27" s="126"/>
      <c r="F27" s="126"/>
      <c r="G27" s="126"/>
      <c r="H27" s="126"/>
    </row>
    <row r="28" spans="1:10" ht="12" customHeight="1">
      <c r="A28" s="71"/>
      <c r="B28" s="71"/>
      <c r="C28" s="71"/>
      <c r="D28" s="54"/>
      <c r="E28" s="54"/>
      <c r="F28" s="54"/>
      <c r="G28" s="54"/>
    </row>
    <row r="29" spans="1:10" ht="15" customHeight="1">
      <c r="A29" s="127" t="s">
        <v>147</v>
      </c>
      <c r="B29" s="128"/>
      <c r="C29" s="128"/>
      <c r="D29" s="59" t="s">
        <v>207</v>
      </c>
      <c r="E29" s="59"/>
      <c r="F29" s="59"/>
      <c r="G29" s="60"/>
    </row>
    <row r="30" spans="1:10" ht="36" customHeight="1">
      <c r="A30" s="127"/>
      <c r="B30" s="128"/>
      <c r="C30" s="128"/>
      <c r="D30" s="94" t="s">
        <v>133</v>
      </c>
      <c r="E30" s="94" t="s">
        <v>176</v>
      </c>
      <c r="F30" s="67" t="s">
        <v>95</v>
      </c>
      <c r="G30" s="106" t="s">
        <v>148</v>
      </c>
    </row>
    <row r="31" spans="1:10" ht="12" customHeight="1">
      <c r="A31" s="127"/>
      <c r="B31" s="128"/>
      <c r="C31" s="128"/>
      <c r="D31" s="94" t="s">
        <v>3</v>
      </c>
      <c r="E31" s="94" t="s">
        <v>97</v>
      </c>
      <c r="F31" s="73" t="s">
        <v>3</v>
      </c>
      <c r="G31" s="72"/>
    </row>
    <row r="32" spans="1:10" ht="12" customHeight="1">
      <c r="A32" s="54"/>
      <c r="B32" s="54"/>
      <c r="C32" s="54"/>
      <c r="D32" s="54"/>
      <c r="E32" s="54"/>
      <c r="F32" s="54"/>
      <c r="G32" s="54"/>
    </row>
    <row r="33" spans="1:7" ht="12" customHeight="1">
      <c r="A33" s="139" t="s">
        <v>103</v>
      </c>
      <c r="B33" s="139"/>
      <c r="C33" s="139"/>
      <c r="D33" s="76">
        <v>204</v>
      </c>
      <c r="E33" s="62">
        <v>58.2</v>
      </c>
      <c r="F33" s="76">
        <v>435290</v>
      </c>
      <c r="G33" s="76">
        <v>961389</v>
      </c>
    </row>
    <row r="34" spans="1:7" ht="12" customHeight="1">
      <c r="A34" s="139" t="s">
        <v>104</v>
      </c>
      <c r="B34" s="139"/>
      <c r="C34" s="139"/>
      <c r="D34" s="76">
        <v>223</v>
      </c>
      <c r="E34" s="62">
        <v>53.7</v>
      </c>
      <c r="F34" s="76">
        <v>207099</v>
      </c>
      <c r="G34" s="76">
        <v>480655</v>
      </c>
    </row>
    <row r="35" spans="1:7" ht="12" customHeight="1">
      <c r="A35" s="139" t="s">
        <v>149</v>
      </c>
      <c r="B35" s="139"/>
      <c r="C35" s="139"/>
      <c r="D35" s="76">
        <v>13</v>
      </c>
      <c r="E35" s="62">
        <v>46.5</v>
      </c>
      <c r="F35" s="76">
        <v>4701</v>
      </c>
      <c r="G35" s="76">
        <v>10799</v>
      </c>
    </row>
    <row r="36" spans="1:7" ht="12" customHeight="1">
      <c r="A36" s="139"/>
      <c r="B36" s="139"/>
      <c r="C36" s="139"/>
      <c r="D36" s="76"/>
      <c r="E36" s="61"/>
      <c r="F36" s="76"/>
      <c r="G36" s="76"/>
    </row>
    <row r="37" spans="1:7" ht="12" customHeight="1">
      <c r="A37" s="139" t="s">
        <v>0</v>
      </c>
      <c r="B37" s="139"/>
      <c r="C37" s="139"/>
      <c r="D37" s="76"/>
      <c r="E37" s="61"/>
      <c r="F37" s="76"/>
      <c r="G37" s="76"/>
    </row>
    <row r="38" spans="1:7" ht="12" customHeight="1">
      <c r="A38" s="17">
        <v>25</v>
      </c>
      <c r="B38" s="78" t="s">
        <v>138</v>
      </c>
      <c r="C38" s="75">
        <v>99</v>
      </c>
      <c r="D38" s="76">
        <v>256</v>
      </c>
      <c r="E38" s="62">
        <v>51.1</v>
      </c>
      <c r="F38" s="76">
        <v>137839</v>
      </c>
      <c r="G38" s="76">
        <v>317245</v>
      </c>
    </row>
    <row r="39" spans="1:7" ht="12" customHeight="1">
      <c r="A39" s="17">
        <v>100</v>
      </c>
      <c r="B39" s="78" t="s">
        <v>138</v>
      </c>
      <c r="C39" s="75">
        <v>249</v>
      </c>
      <c r="D39" s="76">
        <v>135</v>
      </c>
      <c r="E39" s="62">
        <v>57.4</v>
      </c>
      <c r="F39" s="76">
        <v>265666</v>
      </c>
      <c r="G39" s="76">
        <v>614362</v>
      </c>
    </row>
    <row r="40" spans="1:7" ht="12" customHeight="1">
      <c r="A40" s="17">
        <v>250</v>
      </c>
      <c r="B40" s="78" t="s">
        <v>139</v>
      </c>
      <c r="C40" s="75" t="s">
        <v>140</v>
      </c>
      <c r="D40" s="76">
        <v>49</v>
      </c>
      <c r="E40" s="62">
        <v>59.3</v>
      </c>
      <c r="F40" s="76">
        <v>243585</v>
      </c>
      <c r="G40" s="76">
        <v>521236</v>
      </c>
    </row>
    <row r="41" spans="1:7" ht="12" customHeight="1">
      <c r="A41" s="54"/>
      <c r="B41" s="54"/>
      <c r="C41" s="75" t="s">
        <v>40</v>
      </c>
      <c r="D41" s="76">
        <v>440</v>
      </c>
      <c r="E41" s="62">
        <v>56.5</v>
      </c>
      <c r="F41" s="76">
        <v>647090</v>
      </c>
      <c r="G41" s="76">
        <v>1452843</v>
      </c>
    </row>
    <row r="42" spans="1:7" ht="12" customHeight="1">
      <c r="A42" s="95" t="s">
        <v>6</v>
      </c>
      <c r="B42" s="95"/>
      <c r="C42" s="95"/>
      <c r="D42" s="86"/>
      <c r="E42" s="86"/>
      <c r="F42" s="86"/>
      <c r="G42" s="86"/>
    </row>
    <row r="43" spans="1:7" ht="12" customHeight="1">
      <c r="A43" s="105" t="s">
        <v>150</v>
      </c>
      <c r="B43" s="105"/>
      <c r="C43" s="105"/>
      <c r="D43" s="105"/>
      <c r="E43" s="105"/>
      <c r="F43" s="105"/>
      <c r="G43" s="105"/>
    </row>
  </sheetData>
  <mergeCells count="23">
    <mergeCell ref="A34:C34"/>
    <mergeCell ref="A35:C35"/>
    <mergeCell ref="A36:C36"/>
    <mergeCell ref="A37:C37"/>
    <mergeCell ref="A19:C19"/>
    <mergeCell ref="A29:C31"/>
    <mergeCell ref="A33:C33"/>
    <mergeCell ref="A27:H27"/>
    <mergeCell ref="A14:C14"/>
    <mergeCell ref="A15:C15"/>
    <mergeCell ref="A16:C16"/>
    <mergeCell ref="A17:C17"/>
    <mergeCell ref="A18:C18"/>
    <mergeCell ref="A3:C5"/>
    <mergeCell ref="D3:H3"/>
    <mergeCell ref="A7:C7"/>
    <mergeCell ref="A1:H1"/>
    <mergeCell ref="A13:C13"/>
    <mergeCell ref="A8:C8"/>
    <mergeCell ref="A9:C9"/>
    <mergeCell ref="A10:C10"/>
    <mergeCell ref="A11:C11"/>
    <mergeCell ref="A12:C12"/>
  </mergeCells>
  <hyperlinks>
    <hyperlink ref="A1:H1" location="Inhaltsverzeichnis!A29" display="Inhaltsverzeichnis!A29"/>
    <hyperlink ref="A27:H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1813560</xdr:colOff>
                <xdr:row>45</xdr:row>
                <xdr:rowOff>152400</xdr:rowOff>
              </to>
            </anchor>
          </objectPr>
        </oleObject>
      </mc:Choice>
      <mc:Fallback>
        <oleObject progId="Word.Document.12" shapeId="174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13</v>
      </c>
      <c r="B20" s="19"/>
    </row>
    <row r="22" spans="1:2" ht="11.1" customHeight="1">
      <c r="A22" s="3"/>
      <c r="B22" s="21" t="s">
        <v>33</v>
      </c>
    </row>
    <row r="23" spans="1:2" ht="11.1" customHeight="1">
      <c r="A23" s="3"/>
      <c r="B23" s="44" t="s">
        <v>181</v>
      </c>
    </row>
    <row r="24" spans="1:2" ht="11.1" customHeight="1">
      <c r="A24" s="3"/>
    </row>
    <row r="25" spans="1:2" ht="11.1" customHeight="1">
      <c r="A25" s="3"/>
      <c r="B25" s="44" t="s">
        <v>93</v>
      </c>
    </row>
    <row r="26" spans="1:2" ht="11.1" customHeight="1">
      <c r="A26" s="3"/>
      <c r="B26" s="44" t="s">
        <v>183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38</v>
      </c>
      <c r="B33" s="23"/>
      <c r="C33" s="23"/>
      <c r="D33" s="26" t="s">
        <v>17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34</v>
      </c>
      <c r="C35" s="23"/>
      <c r="D35" s="27">
        <v>0</v>
      </c>
      <c r="E35" s="27" t="s">
        <v>83</v>
      </c>
    </row>
    <row r="36" spans="1:5" ht="10.95" customHeight="1">
      <c r="A36" s="23"/>
      <c r="B36" s="23" t="s">
        <v>87</v>
      </c>
      <c r="C36" s="23"/>
      <c r="D36" s="28"/>
      <c r="E36" s="27" t="s">
        <v>84</v>
      </c>
    </row>
    <row r="37" spans="1:5" ht="10.95" customHeight="1">
      <c r="A37" s="23"/>
      <c r="B37" s="23" t="s">
        <v>14</v>
      </c>
      <c r="C37" s="23"/>
      <c r="D37" s="28"/>
      <c r="E37" s="27" t="s">
        <v>32</v>
      </c>
    </row>
    <row r="38" spans="1:5" ht="10.95" customHeight="1">
      <c r="A38" s="23"/>
      <c r="B38" s="23" t="s">
        <v>15</v>
      </c>
      <c r="C38" s="23"/>
      <c r="D38" s="27" t="s">
        <v>1</v>
      </c>
      <c r="E38" s="27" t="s">
        <v>18</v>
      </c>
    </row>
    <row r="39" spans="1:5" ht="10.95" customHeight="1">
      <c r="A39" s="23"/>
      <c r="B39" s="23" t="s">
        <v>16</v>
      </c>
      <c r="C39" s="23"/>
      <c r="D39" s="27" t="s">
        <v>30</v>
      </c>
      <c r="E39" s="27" t="s">
        <v>24</v>
      </c>
    </row>
    <row r="40" spans="1:5" ht="10.95" customHeight="1">
      <c r="A40" s="23"/>
      <c r="B40" s="25"/>
      <c r="C40" s="24"/>
      <c r="D40" s="27" t="s">
        <v>36</v>
      </c>
      <c r="E40" s="27" t="s">
        <v>19</v>
      </c>
    </row>
    <row r="41" spans="1:5" ht="10.95" customHeight="1">
      <c r="A41" s="23"/>
      <c r="B41" s="23" t="s">
        <v>88</v>
      </c>
      <c r="C41" s="24"/>
      <c r="D41" s="27" t="s">
        <v>20</v>
      </c>
      <c r="E41" s="27" t="s">
        <v>21</v>
      </c>
    </row>
    <row r="42" spans="1:5" ht="10.95" customHeight="1">
      <c r="A42" s="23"/>
      <c r="B42" s="23" t="s">
        <v>89</v>
      </c>
      <c r="C42" s="24"/>
      <c r="D42" s="27" t="s">
        <v>2</v>
      </c>
      <c r="E42" s="27" t="s">
        <v>31</v>
      </c>
    </row>
    <row r="43" spans="1:5" ht="10.95" customHeight="1">
      <c r="A43" s="24"/>
      <c r="B43" s="29"/>
      <c r="C43" s="24"/>
      <c r="D43" s="28"/>
      <c r="E43" s="27" t="s">
        <v>39</v>
      </c>
    </row>
    <row r="44" spans="1:5" ht="10.95" customHeight="1">
      <c r="A44" s="24"/>
      <c r="B44" s="29"/>
      <c r="C44" s="24"/>
      <c r="D44" s="27" t="s">
        <v>5</v>
      </c>
      <c r="E44" s="27" t="s">
        <v>29</v>
      </c>
    </row>
    <row r="45" spans="1:5" ht="10.95" customHeight="1">
      <c r="A45" s="24"/>
      <c r="B45" s="29"/>
      <c r="C45" s="24"/>
      <c r="D45" s="27" t="s">
        <v>22</v>
      </c>
      <c r="E45" s="27" t="s">
        <v>23</v>
      </c>
    </row>
    <row r="46" spans="1:5" ht="10.95" customHeight="1">
      <c r="A46" s="24"/>
      <c r="B46" s="29"/>
      <c r="C46" s="24"/>
      <c r="D46" s="27" t="s">
        <v>25</v>
      </c>
      <c r="E46" s="27" t="s">
        <v>26</v>
      </c>
    </row>
    <row r="47" spans="1:5" ht="10.95" customHeight="1">
      <c r="A47" s="24"/>
      <c r="B47" s="29"/>
      <c r="C47" s="24"/>
      <c r="D47" s="27" t="s">
        <v>27</v>
      </c>
      <c r="E47" s="27" t="s">
        <v>28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82</v>
      </c>
      <c r="C50" s="24"/>
    </row>
    <row r="51" spans="1:5" ht="10.95" customHeight="1">
      <c r="A51" s="23"/>
      <c r="B51" s="30" t="s">
        <v>186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3" t="s">
        <v>90</v>
      </c>
      <c r="C54" s="113"/>
      <c r="D54" s="113"/>
    </row>
    <row r="55" spans="1:5" ht="18" customHeight="1">
      <c r="A55" s="24"/>
      <c r="B55" s="113"/>
      <c r="C55" s="113"/>
      <c r="D55" s="113"/>
    </row>
    <row r="56" spans="1:5" ht="10.95" customHeight="1">
      <c r="A56" s="24"/>
      <c r="B56" s="34" t="s">
        <v>91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42"/>
  <sheetViews>
    <sheetView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4" t="s">
        <v>35</v>
      </c>
      <c r="B1" s="114"/>
      <c r="C1" s="14"/>
      <c r="D1" s="115" t="s">
        <v>81</v>
      </c>
    </row>
    <row r="2" spans="1:4" ht="20.55" customHeight="1">
      <c r="A2" s="8"/>
      <c r="C2" s="1" t="s">
        <v>10</v>
      </c>
      <c r="D2" s="116"/>
    </row>
    <row r="3" spans="1:4" ht="11.55" customHeight="1">
      <c r="A3" s="8"/>
      <c r="C3" s="10"/>
      <c r="D3" s="116"/>
    </row>
    <row r="4" spans="1:4" ht="12" customHeight="1">
      <c r="A4" s="8"/>
      <c r="B4" s="52" t="s">
        <v>37</v>
      </c>
      <c r="C4" s="31">
        <v>4</v>
      </c>
      <c r="D4" s="116"/>
    </row>
    <row r="5" spans="1:4" ht="11.55" customHeight="1">
      <c r="A5" s="8"/>
      <c r="C5" s="88"/>
      <c r="D5" s="116"/>
    </row>
    <row r="6" spans="1:4" ht="11.55" customHeight="1">
      <c r="A6" s="8"/>
      <c r="B6" s="9" t="s">
        <v>11</v>
      </c>
      <c r="C6" s="88"/>
      <c r="D6" s="116"/>
    </row>
    <row r="7" spans="1:4" ht="11.55" customHeight="1">
      <c r="A7" s="45">
        <v>1</v>
      </c>
      <c r="B7" s="46" t="s">
        <v>184</v>
      </c>
      <c r="C7" s="45">
        <v>5</v>
      </c>
      <c r="D7" s="116"/>
    </row>
    <row r="8" spans="1:4" ht="11.55" customHeight="1">
      <c r="A8" s="8"/>
      <c r="C8" s="10"/>
    </row>
    <row r="9" spans="1:4" ht="12" customHeight="1">
      <c r="A9" s="45">
        <v>2</v>
      </c>
      <c r="B9" s="46" t="s">
        <v>185</v>
      </c>
      <c r="C9" s="45">
        <v>5</v>
      </c>
    </row>
    <row r="10" spans="1:4" ht="12" customHeight="1">
      <c r="A10" s="32"/>
      <c r="B10" s="50"/>
      <c r="C10" s="10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12</v>
      </c>
      <c r="C13" s="88"/>
    </row>
    <row r="14" spans="1:4" ht="12" customHeight="1">
      <c r="A14" s="45">
        <v>1</v>
      </c>
      <c r="B14" s="49" t="s">
        <v>151</v>
      </c>
      <c r="C14" s="88"/>
    </row>
    <row r="15" spans="1:4" ht="11.55" customHeight="1">
      <c r="A15" s="32"/>
      <c r="B15" s="46" t="s">
        <v>205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152</v>
      </c>
      <c r="C17" s="88"/>
    </row>
    <row r="18" spans="1:4" ht="11.55" customHeight="1">
      <c r="A18" s="32"/>
      <c r="B18" s="46" t="s">
        <v>208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210</v>
      </c>
      <c r="C20" s="88"/>
    </row>
    <row r="21" spans="1:4" ht="11.55" customHeight="1">
      <c r="A21" s="32"/>
      <c r="B21" s="46" t="s">
        <v>153</v>
      </c>
      <c r="C21" s="45">
        <v>9</v>
      </c>
    </row>
    <row r="22" spans="1:4" ht="11.55" customHeight="1">
      <c r="A22" s="32"/>
      <c r="B22" s="89"/>
      <c r="C22" s="90"/>
    </row>
    <row r="23" spans="1:4" ht="11.55" customHeight="1">
      <c r="A23" s="45">
        <v>4</v>
      </c>
      <c r="B23" s="47" t="s">
        <v>151</v>
      </c>
      <c r="C23" s="88"/>
    </row>
    <row r="24" spans="1:4" ht="11.55" customHeight="1">
      <c r="A24" s="32"/>
      <c r="B24" s="51" t="s">
        <v>212</v>
      </c>
      <c r="C24" s="45">
        <v>10</v>
      </c>
    </row>
    <row r="25" spans="1:4" ht="11.55" customHeight="1">
      <c r="A25" s="32"/>
      <c r="B25" s="50"/>
      <c r="C25" s="88"/>
    </row>
    <row r="26" spans="1:4" ht="11.55" customHeight="1">
      <c r="A26" s="45">
        <v>5</v>
      </c>
      <c r="B26" s="47" t="s">
        <v>154</v>
      </c>
      <c r="C26" s="88"/>
    </row>
    <row r="27" spans="1:4" ht="11.55" customHeight="1">
      <c r="A27" s="91"/>
      <c r="B27" s="46" t="s">
        <v>214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210</v>
      </c>
      <c r="C29" s="88"/>
    </row>
    <row r="30" spans="1:4" ht="11.55" customHeight="1">
      <c r="A30" s="32"/>
      <c r="B30" s="46" t="s">
        <v>155</v>
      </c>
      <c r="C30" s="45">
        <v>11</v>
      </c>
    </row>
    <row r="31" spans="1:4" ht="11.55" customHeight="1">
      <c r="A31" s="32"/>
      <c r="B31" s="50"/>
      <c r="C31" s="88"/>
    </row>
    <row r="32" spans="1:4" ht="11.55" customHeight="1">
      <c r="A32" s="16">
        <v>7</v>
      </c>
      <c r="B32" s="16" t="s">
        <v>156</v>
      </c>
      <c r="C32" s="45"/>
      <c r="D32" s="16"/>
    </row>
    <row r="33" spans="1:4" ht="11.55" customHeight="1">
      <c r="A33" s="45"/>
      <c r="B33" s="16" t="s">
        <v>217</v>
      </c>
      <c r="C33" s="10"/>
      <c r="D33" s="16"/>
    </row>
    <row r="34" spans="1:4" ht="11.55" customHeight="1">
      <c r="A34" s="32"/>
      <c r="B34" s="46" t="s">
        <v>157</v>
      </c>
      <c r="C34" s="45">
        <v>11</v>
      </c>
    </row>
    <row r="35" spans="1:4" ht="11.55" customHeight="1">
      <c r="A35" s="32"/>
      <c r="B35" s="50"/>
      <c r="C35" s="88"/>
    </row>
    <row r="36" spans="1:4" ht="11.55" customHeight="1">
      <c r="A36" s="32"/>
      <c r="B36" s="50"/>
      <c r="C36" s="88"/>
    </row>
    <row r="37" spans="1:4" ht="11.55" customHeight="1">
      <c r="A37" s="32"/>
      <c r="B37" s="50"/>
      <c r="C37" s="88"/>
    </row>
    <row r="38" spans="1:4" ht="11.55" customHeight="1">
      <c r="A38" s="32"/>
      <c r="B38" s="50"/>
      <c r="C38" s="88"/>
    </row>
    <row r="39" spans="1:4" ht="11.55" customHeight="1">
      <c r="A39" s="32"/>
      <c r="B39" s="50"/>
      <c r="C39" s="88"/>
    </row>
    <row r="40" spans="1:4" ht="11.55" customHeight="1">
      <c r="A40" s="32"/>
      <c r="B40" s="50"/>
      <c r="C40" s="88"/>
    </row>
    <row r="41" spans="1:4" ht="11.55" customHeight="1">
      <c r="A41" s="32"/>
      <c r="C41" s="88"/>
    </row>
    <row r="42" spans="1:4" ht="11.55" customHeight="1">
      <c r="A42" s="32"/>
      <c r="C42" s="10"/>
    </row>
  </sheetData>
  <mergeCells count="2">
    <mergeCell ref="A1:B1"/>
    <mergeCell ref="D1:D7"/>
  </mergeCells>
  <phoneticPr fontId="4" type="noConversion"/>
  <hyperlinks>
    <hyperlink ref="B4:C4" location="Vorbemerkungen!A1" display="Vorbemerkungen"/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C4" location="Vorbemerkungen!A1" display="Vorbemerkungen!A1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88671875" customWidth="1"/>
    <col min="8" max="8" width="16.6640625" customWidth="1"/>
  </cols>
  <sheetData>
    <row r="1" spans="1:6">
      <c r="A1" s="117" t="s">
        <v>37</v>
      </c>
      <c r="B1" s="117"/>
      <c r="C1" s="117"/>
      <c r="D1" s="117"/>
      <c r="E1" s="117"/>
      <c r="F1" s="117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01/15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1722120</xdr:colOff>
                <xdr:row>57</xdr:row>
                <xdr:rowOff>30480</xdr:rowOff>
              </to>
            </anchor>
          </objectPr>
        </oleObject>
      </mc:Choice>
      <mc:Fallback>
        <oleObject progId="Word.Document.12" shapeId="615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8" t="s">
        <v>184</v>
      </c>
      <c r="B2" s="118"/>
      <c r="C2" s="118"/>
      <c r="D2" s="118"/>
      <c r="E2" s="118"/>
      <c r="F2" s="118"/>
      <c r="G2" s="118"/>
    </row>
    <row r="3" spans="1:17" ht="13.05" customHeight="1">
      <c r="N3" s="37" t="s">
        <v>200</v>
      </c>
      <c r="O3" s="33"/>
      <c r="P3" s="33" t="s">
        <v>201</v>
      </c>
      <c r="Q3" s="33"/>
    </row>
    <row r="4" spans="1:17" ht="12.45" customHeight="1">
      <c r="N4" s="33" t="s">
        <v>189</v>
      </c>
      <c r="O4" s="38" t="s">
        <v>190</v>
      </c>
      <c r="P4" s="38" t="s">
        <v>100</v>
      </c>
      <c r="Q4" s="38" t="s">
        <v>101</v>
      </c>
    </row>
    <row r="5" spans="1:17" ht="12.45" customHeight="1">
      <c r="N5" s="42" t="s">
        <v>192</v>
      </c>
      <c r="O5" s="33">
        <v>2013</v>
      </c>
      <c r="P5" s="33">
        <v>893313</v>
      </c>
      <c r="Q5" s="33">
        <v>600804</v>
      </c>
    </row>
    <row r="6" spans="1:17" ht="12.45" customHeight="1">
      <c r="N6" s="42" t="s">
        <v>193</v>
      </c>
      <c r="O6" s="33">
        <v>2013</v>
      </c>
      <c r="P6" s="33">
        <v>867095</v>
      </c>
      <c r="Q6" s="33">
        <v>690446</v>
      </c>
    </row>
    <row r="7" spans="1:17" ht="12.45" customHeight="1">
      <c r="N7" s="42" t="s">
        <v>194</v>
      </c>
      <c r="O7" s="33">
        <v>2013</v>
      </c>
      <c r="P7" s="33">
        <v>1271743</v>
      </c>
      <c r="Q7" s="33">
        <v>921201</v>
      </c>
    </row>
    <row r="8" spans="1:17" ht="12.45" customHeight="1">
      <c r="N8" s="42" t="s">
        <v>195</v>
      </c>
      <c r="O8" s="33">
        <v>2013</v>
      </c>
      <c r="P8" s="33">
        <v>1270808</v>
      </c>
      <c r="Q8" s="33">
        <v>973416</v>
      </c>
    </row>
    <row r="9" spans="1:17" ht="12.45" customHeight="1">
      <c r="N9" s="42" t="s">
        <v>194</v>
      </c>
      <c r="O9" s="33">
        <v>2013</v>
      </c>
      <c r="P9" s="33">
        <v>1461144</v>
      </c>
      <c r="Q9" s="33">
        <v>1050158</v>
      </c>
    </row>
    <row r="10" spans="1:17" ht="12.45" customHeight="1">
      <c r="N10" s="42" t="s">
        <v>192</v>
      </c>
      <c r="O10" s="33">
        <v>2013</v>
      </c>
      <c r="P10" s="33">
        <v>1434975</v>
      </c>
      <c r="Q10" s="33">
        <v>948500</v>
      </c>
    </row>
    <row r="11" spans="1:17" ht="12.45" customHeight="1">
      <c r="N11" s="42" t="s">
        <v>192</v>
      </c>
      <c r="O11" s="33">
        <v>2013</v>
      </c>
      <c r="P11" s="33">
        <v>1398003</v>
      </c>
      <c r="Q11" s="33">
        <v>1224165</v>
      </c>
    </row>
    <row r="12" spans="1:17" ht="12.45" customHeight="1">
      <c r="N12" s="42" t="s">
        <v>195</v>
      </c>
      <c r="O12" s="33">
        <v>2013</v>
      </c>
      <c r="P12" s="33">
        <v>1599278</v>
      </c>
      <c r="Q12" s="33">
        <v>1291451</v>
      </c>
    </row>
    <row r="13" spans="1:17" ht="12.45" customHeight="1">
      <c r="N13" s="42" t="s">
        <v>196</v>
      </c>
      <c r="O13" s="33">
        <v>2013</v>
      </c>
      <c r="P13" s="33">
        <v>1397823</v>
      </c>
      <c r="Q13" s="33">
        <v>1059162</v>
      </c>
    </row>
    <row r="14" spans="1:17" ht="12.45" customHeight="1">
      <c r="N14" s="42" t="s">
        <v>197</v>
      </c>
      <c r="O14" s="33">
        <v>2013</v>
      </c>
      <c r="P14" s="33">
        <v>1539804</v>
      </c>
      <c r="Q14" s="33">
        <v>1084475</v>
      </c>
    </row>
    <row r="15" spans="1:17" ht="13.05" customHeight="1">
      <c r="N15" s="42" t="s">
        <v>198</v>
      </c>
      <c r="O15" s="33">
        <v>2013</v>
      </c>
      <c r="P15" s="33">
        <v>1194008</v>
      </c>
      <c r="Q15" s="33">
        <v>787693</v>
      </c>
    </row>
    <row r="16" spans="1:17" ht="12.45" customHeight="1" thickBot="1">
      <c r="N16" s="56" t="s">
        <v>199</v>
      </c>
      <c r="O16" s="33">
        <v>2013</v>
      </c>
      <c r="P16" s="33">
        <v>1054205</v>
      </c>
      <c r="Q16" s="33">
        <v>928412</v>
      </c>
    </row>
    <row r="17" spans="1:17" ht="12.45" customHeight="1">
      <c r="N17" s="39" t="s">
        <v>192</v>
      </c>
      <c r="O17" s="33">
        <v>2014</v>
      </c>
      <c r="P17" s="33">
        <v>956839</v>
      </c>
      <c r="Q17" s="33">
        <v>658531</v>
      </c>
    </row>
    <row r="18" spans="1:17" ht="12.45" customHeight="1">
      <c r="N18" s="40" t="s">
        <v>193</v>
      </c>
      <c r="O18" s="33">
        <v>2014</v>
      </c>
      <c r="P18" s="33">
        <v>925606</v>
      </c>
      <c r="Q18" s="33">
        <v>749299</v>
      </c>
    </row>
    <row r="19" spans="1:17" ht="12.45" customHeight="1">
      <c r="N19" s="40" t="s">
        <v>194</v>
      </c>
      <c r="O19" s="33">
        <v>2014</v>
      </c>
      <c r="P19" s="33">
        <v>1217226</v>
      </c>
      <c r="Q19" s="33">
        <v>902425</v>
      </c>
    </row>
    <row r="20" spans="1:17" ht="12.45" customHeight="1">
      <c r="N20" s="40" t="s">
        <v>195</v>
      </c>
      <c r="O20" s="33">
        <v>2014</v>
      </c>
      <c r="P20" s="33">
        <v>1364441</v>
      </c>
      <c r="Q20" s="33">
        <v>1127624</v>
      </c>
    </row>
    <row r="21" spans="1:17" ht="12.45" customHeight="1">
      <c r="N21" s="40" t="s">
        <v>194</v>
      </c>
      <c r="O21" s="33">
        <v>2014</v>
      </c>
      <c r="P21" s="33">
        <v>1550233</v>
      </c>
      <c r="Q21" s="33">
        <v>1127834</v>
      </c>
    </row>
    <row r="22" spans="1:17" ht="12.45" customHeight="1">
      <c r="N22" s="40" t="s">
        <v>192</v>
      </c>
      <c r="O22" s="33">
        <v>2014</v>
      </c>
      <c r="P22" s="33">
        <v>1537919</v>
      </c>
      <c r="Q22" s="33">
        <v>1052987</v>
      </c>
    </row>
    <row r="23" spans="1:17" ht="12.45" customHeight="1">
      <c r="N23" s="40" t="s">
        <v>192</v>
      </c>
      <c r="O23" s="33">
        <v>2014</v>
      </c>
      <c r="P23" s="33">
        <v>1485915</v>
      </c>
      <c r="Q23" s="33">
        <v>1315236</v>
      </c>
    </row>
    <row r="24" spans="1:17" ht="12.45" customHeight="1">
      <c r="N24" s="40" t="s">
        <v>195</v>
      </c>
      <c r="O24" s="33">
        <v>2014</v>
      </c>
      <c r="P24" s="33">
        <v>1625341</v>
      </c>
      <c r="Q24" s="33">
        <v>1373149</v>
      </c>
    </row>
    <row r="25" spans="1:17" ht="12.45" customHeight="1">
      <c r="N25" s="40" t="s">
        <v>196</v>
      </c>
      <c r="O25" s="33">
        <v>2014</v>
      </c>
      <c r="P25" s="33">
        <v>1458162</v>
      </c>
      <c r="Q25" s="33">
        <v>1130754</v>
      </c>
    </row>
    <row r="26" spans="1:17" ht="12.45" customHeight="1">
      <c r="N26" s="40" t="s">
        <v>197</v>
      </c>
      <c r="O26" s="33">
        <v>2014</v>
      </c>
      <c r="P26" s="33">
        <v>1611319</v>
      </c>
      <c r="Q26" s="33">
        <v>1151106</v>
      </c>
    </row>
    <row r="27" spans="1:17" ht="13.05" customHeight="1">
      <c r="N27" s="40" t="s">
        <v>198</v>
      </c>
      <c r="O27" s="33">
        <v>2014</v>
      </c>
      <c r="P27" s="33">
        <v>1312969</v>
      </c>
      <c r="Q27" s="33">
        <v>873586</v>
      </c>
    </row>
    <row r="28" spans="1:17" ht="13.8" thickBot="1">
      <c r="A28" s="119" t="s">
        <v>185</v>
      </c>
      <c r="B28" s="119"/>
      <c r="C28" s="119"/>
      <c r="D28" s="119"/>
      <c r="E28" s="119"/>
      <c r="F28" s="119"/>
      <c r="G28" s="119"/>
      <c r="N28" s="41" t="s">
        <v>199</v>
      </c>
      <c r="O28" s="33">
        <v>2014</v>
      </c>
      <c r="P28" s="33">
        <v>1147187</v>
      </c>
      <c r="Q28" s="33">
        <v>1032995</v>
      </c>
    </row>
    <row r="29" spans="1:17" ht="12.75" customHeight="1">
      <c r="N29" s="42" t="s">
        <v>192</v>
      </c>
      <c r="O29" s="33">
        <v>2015</v>
      </c>
      <c r="P29" s="33">
        <v>1031817</v>
      </c>
      <c r="Q29" s="33">
        <v>701969</v>
      </c>
    </row>
    <row r="30" spans="1:17" ht="12.75" customHeight="1">
      <c r="N30" s="42" t="s">
        <v>193</v>
      </c>
      <c r="O30" s="33" t="s">
        <v>189</v>
      </c>
      <c r="P30" s="33" t="s">
        <v>189</v>
      </c>
      <c r="Q30" s="33" t="s">
        <v>189</v>
      </c>
    </row>
    <row r="31" spans="1:17" ht="12.45" customHeight="1">
      <c r="N31" s="42" t="s">
        <v>194</v>
      </c>
      <c r="O31" s="33" t="s">
        <v>189</v>
      </c>
      <c r="P31" s="33" t="s">
        <v>189</v>
      </c>
      <c r="Q31" s="33" t="s">
        <v>189</v>
      </c>
    </row>
    <row r="32" spans="1:17" ht="12.45" customHeight="1">
      <c r="N32" s="42" t="s">
        <v>195</v>
      </c>
      <c r="O32" s="33" t="s">
        <v>189</v>
      </c>
      <c r="P32" s="33" t="s">
        <v>189</v>
      </c>
      <c r="Q32" s="33" t="s">
        <v>189</v>
      </c>
    </row>
    <row r="33" spans="14:17" ht="12.45" customHeight="1">
      <c r="N33" s="42" t="s">
        <v>194</v>
      </c>
      <c r="O33" s="33" t="s">
        <v>189</v>
      </c>
      <c r="P33" s="33" t="s">
        <v>189</v>
      </c>
      <c r="Q33" s="33" t="s">
        <v>189</v>
      </c>
    </row>
    <row r="34" spans="14:17" ht="12.45" customHeight="1">
      <c r="N34" s="42" t="s">
        <v>192</v>
      </c>
      <c r="O34" s="33" t="s">
        <v>189</v>
      </c>
      <c r="P34" s="33" t="s">
        <v>189</v>
      </c>
      <c r="Q34" s="33" t="s">
        <v>189</v>
      </c>
    </row>
    <row r="35" spans="14:17" ht="12.45" customHeight="1">
      <c r="N35" s="42" t="s">
        <v>192</v>
      </c>
      <c r="O35" s="33" t="s">
        <v>189</v>
      </c>
      <c r="P35" s="33" t="s">
        <v>189</v>
      </c>
      <c r="Q35" s="33" t="s">
        <v>189</v>
      </c>
    </row>
    <row r="36" spans="14:17" ht="12.45" customHeight="1">
      <c r="N36" s="42" t="s">
        <v>195</v>
      </c>
      <c r="O36" s="33" t="s">
        <v>189</v>
      </c>
      <c r="P36" s="33" t="s">
        <v>189</v>
      </c>
      <c r="Q36" s="33" t="s">
        <v>189</v>
      </c>
    </row>
    <row r="37" spans="14:17" ht="12.45" customHeight="1">
      <c r="N37" s="42" t="s">
        <v>196</v>
      </c>
      <c r="O37" s="33" t="s">
        <v>189</v>
      </c>
      <c r="P37" s="33" t="s">
        <v>189</v>
      </c>
      <c r="Q37" s="33" t="s">
        <v>189</v>
      </c>
    </row>
    <row r="38" spans="14:17" ht="12.45" customHeight="1">
      <c r="N38" s="42" t="s">
        <v>197</v>
      </c>
      <c r="O38" s="33" t="s">
        <v>189</v>
      </c>
      <c r="P38" s="33" t="s">
        <v>189</v>
      </c>
      <c r="Q38" s="33" t="s">
        <v>189</v>
      </c>
    </row>
    <row r="39" spans="14:17" ht="12.45" customHeight="1">
      <c r="N39" s="42" t="s">
        <v>198</v>
      </c>
      <c r="O39" s="33" t="s">
        <v>189</v>
      </c>
      <c r="P39" s="33" t="s">
        <v>189</v>
      </c>
      <c r="Q39" s="33" t="s">
        <v>189</v>
      </c>
    </row>
    <row r="40" spans="14:17" ht="12.45" customHeight="1">
      <c r="N40" s="42" t="s">
        <v>199</v>
      </c>
      <c r="O40" s="33" t="s">
        <v>189</v>
      </c>
      <c r="P40" s="33" t="s">
        <v>189</v>
      </c>
      <c r="Q40" s="33" t="s">
        <v>189</v>
      </c>
    </row>
    <row r="41" spans="14:17" ht="12.45" customHeight="1">
      <c r="N41" s="86"/>
      <c r="O41" s="86"/>
      <c r="P41" s="86"/>
      <c r="Q41" s="86"/>
    </row>
    <row r="42" spans="14:17" ht="12.75" customHeight="1">
      <c r="N42" s="86"/>
      <c r="O42" s="86"/>
      <c r="P42" s="86"/>
      <c r="Q42" s="86"/>
    </row>
    <row r="43" spans="14:17" ht="12.45" customHeight="1">
      <c r="N43" s="86"/>
      <c r="O43" s="86"/>
      <c r="P43" s="86"/>
      <c r="Q43" s="86"/>
    </row>
    <row r="44" spans="14:17" ht="12.45" customHeight="1">
      <c r="N44" s="37" t="s">
        <v>202</v>
      </c>
      <c r="O44" s="33"/>
      <c r="P44" s="33" t="s">
        <v>189</v>
      </c>
      <c r="Q44" s="33" t="s">
        <v>189</v>
      </c>
    </row>
    <row r="45" spans="14:17" ht="12.45" customHeight="1">
      <c r="N45" s="33" t="s">
        <v>189</v>
      </c>
      <c r="O45" s="38" t="s">
        <v>190</v>
      </c>
      <c r="P45" s="38" t="s">
        <v>203</v>
      </c>
      <c r="Q45" s="92" t="s">
        <v>204</v>
      </c>
    </row>
    <row r="46" spans="14:17" ht="12.45" customHeight="1">
      <c r="N46" s="42" t="s">
        <v>192</v>
      </c>
      <c r="O46" s="33">
        <v>2013</v>
      </c>
      <c r="P46" s="33">
        <v>126959</v>
      </c>
      <c r="Q46" s="33">
        <v>48292</v>
      </c>
    </row>
    <row r="47" spans="14:17" ht="12.45" customHeight="1">
      <c r="N47" s="42" t="s">
        <v>193</v>
      </c>
      <c r="O47" s="33">
        <v>2013</v>
      </c>
      <c r="P47" s="33">
        <v>127468</v>
      </c>
      <c r="Q47" s="33">
        <v>55615</v>
      </c>
    </row>
    <row r="48" spans="14:17" ht="12.45" customHeight="1">
      <c r="N48" s="42" t="s">
        <v>194</v>
      </c>
      <c r="O48" s="33">
        <v>2013</v>
      </c>
      <c r="P48" s="33">
        <v>128055</v>
      </c>
      <c r="Q48" s="33">
        <v>70691</v>
      </c>
    </row>
    <row r="49" spans="14:17" ht="12.45" customHeight="1">
      <c r="N49" s="42" t="s">
        <v>195</v>
      </c>
      <c r="O49" s="33">
        <v>2013</v>
      </c>
      <c r="P49" s="33">
        <v>128881</v>
      </c>
      <c r="Q49" s="33">
        <v>74680</v>
      </c>
    </row>
    <row r="50" spans="14:17" ht="12.45" customHeight="1">
      <c r="N50" s="42" t="s">
        <v>194</v>
      </c>
      <c r="O50" s="33">
        <v>2013</v>
      </c>
      <c r="P50" s="33">
        <v>129152</v>
      </c>
      <c r="Q50" s="33">
        <v>80562</v>
      </c>
    </row>
    <row r="51" spans="14:17" ht="12.45" customHeight="1">
      <c r="N51" s="42" t="s">
        <v>192</v>
      </c>
      <c r="O51" s="33">
        <v>2013</v>
      </c>
      <c r="P51" s="33">
        <v>130510</v>
      </c>
      <c r="Q51" s="33">
        <v>79123</v>
      </c>
    </row>
    <row r="52" spans="14:17" ht="12.45" customHeight="1">
      <c r="N52" s="42" t="s">
        <v>192</v>
      </c>
      <c r="O52" s="33">
        <v>2013</v>
      </c>
      <c r="P52" s="33">
        <v>130984</v>
      </c>
      <c r="Q52" s="33">
        <v>83876</v>
      </c>
    </row>
    <row r="53" spans="14:17" ht="12.45" customHeight="1">
      <c r="N53" s="42" t="s">
        <v>195</v>
      </c>
      <c r="O53" s="33">
        <v>2013</v>
      </c>
      <c r="P53" s="33">
        <v>131888</v>
      </c>
      <c r="Q53" s="33">
        <v>92370</v>
      </c>
    </row>
    <row r="54" spans="14:17" ht="12.45" customHeight="1">
      <c r="N54" s="42" t="s">
        <v>196</v>
      </c>
      <c r="O54" s="33">
        <v>2013</v>
      </c>
      <c r="P54" s="33">
        <v>133491</v>
      </c>
      <c r="Q54" s="33">
        <v>81542</v>
      </c>
    </row>
    <row r="55" spans="14:17" ht="12.45" customHeight="1">
      <c r="N55" s="42" t="s">
        <v>197</v>
      </c>
      <c r="O55" s="33">
        <v>2013</v>
      </c>
      <c r="P55" s="33">
        <v>133765</v>
      </c>
      <c r="Q55" s="33">
        <v>84459</v>
      </c>
    </row>
    <row r="56" spans="14:17" ht="12.45" customHeight="1">
      <c r="N56" s="42" t="s">
        <v>198</v>
      </c>
      <c r="O56" s="33">
        <v>2013</v>
      </c>
      <c r="P56" s="33">
        <v>132614</v>
      </c>
      <c r="Q56" s="33">
        <v>66129</v>
      </c>
    </row>
    <row r="57" spans="14:17" ht="12.45" customHeight="1" thickBot="1">
      <c r="N57" s="56" t="s">
        <v>199</v>
      </c>
      <c r="O57" s="33">
        <v>2013</v>
      </c>
      <c r="P57" s="33">
        <v>132600</v>
      </c>
      <c r="Q57" s="33">
        <v>64244</v>
      </c>
    </row>
    <row r="58" spans="14:17" ht="12.45" customHeight="1">
      <c r="N58" s="39" t="s">
        <v>192</v>
      </c>
      <c r="O58" s="33">
        <v>2014</v>
      </c>
      <c r="P58" s="33">
        <v>133218</v>
      </c>
      <c r="Q58" s="33">
        <v>52267</v>
      </c>
    </row>
    <row r="59" spans="14:17" ht="12.45" customHeight="1">
      <c r="N59" s="40" t="s">
        <v>193</v>
      </c>
      <c r="O59" s="33">
        <v>2014</v>
      </c>
      <c r="P59" s="33">
        <v>133226</v>
      </c>
      <c r="Q59" s="33">
        <v>59840</v>
      </c>
    </row>
    <row r="60" spans="14:17" ht="12.45" customHeight="1">
      <c r="N60" s="40" t="s">
        <v>194</v>
      </c>
      <c r="O60" s="33">
        <v>2014</v>
      </c>
      <c r="P60" s="33">
        <v>134232</v>
      </c>
      <c r="Q60" s="33">
        <v>68344</v>
      </c>
    </row>
    <row r="61" spans="14:17" ht="13.05" customHeight="1">
      <c r="N61" s="40" t="s">
        <v>195</v>
      </c>
      <c r="O61" s="33">
        <v>2014</v>
      </c>
      <c r="P61" s="33">
        <v>133980</v>
      </c>
      <c r="Q61" s="33">
        <v>82774</v>
      </c>
    </row>
    <row r="62" spans="14:17">
      <c r="N62" s="40" t="s">
        <v>194</v>
      </c>
      <c r="O62" s="33">
        <v>2014</v>
      </c>
      <c r="P62" s="33">
        <v>135425</v>
      </c>
      <c r="Q62" s="33">
        <v>86053</v>
      </c>
    </row>
    <row r="63" spans="14:17" ht="12.45" customHeight="1">
      <c r="N63" s="40" t="s">
        <v>192</v>
      </c>
      <c r="O63" s="33">
        <v>2014</v>
      </c>
      <c r="P63" s="33">
        <v>135290</v>
      </c>
      <c r="Q63" s="33">
        <v>85828</v>
      </c>
    </row>
    <row r="64" spans="14:17" ht="12.45" customHeight="1">
      <c r="N64" s="40" t="s">
        <v>192</v>
      </c>
      <c r="O64" s="33">
        <v>2014</v>
      </c>
      <c r="P64" s="33">
        <v>135246</v>
      </c>
      <c r="Q64" s="33">
        <v>89643</v>
      </c>
    </row>
    <row r="65" spans="14:17" ht="12.45" customHeight="1">
      <c r="N65" s="40" t="s">
        <v>195</v>
      </c>
      <c r="O65" s="33">
        <v>2014</v>
      </c>
      <c r="P65" s="33">
        <v>135404</v>
      </c>
      <c r="Q65" s="33">
        <v>95626</v>
      </c>
    </row>
    <row r="66" spans="14:17" ht="12.45" customHeight="1">
      <c r="N66" s="40" t="s">
        <v>196</v>
      </c>
      <c r="O66" s="33">
        <v>2014</v>
      </c>
      <c r="P66" s="33">
        <v>134756</v>
      </c>
      <c r="Q66" s="33">
        <v>86053</v>
      </c>
    </row>
    <row r="67" spans="14:17" ht="12.45" customHeight="1">
      <c r="N67" s="40" t="s">
        <v>197</v>
      </c>
      <c r="O67" s="33">
        <v>2014</v>
      </c>
      <c r="P67" s="33">
        <v>134479</v>
      </c>
      <c r="Q67" s="33">
        <v>88968</v>
      </c>
    </row>
    <row r="68" spans="14:17" ht="12.45" customHeight="1">
      <c r="N68" s="40" t="s">
        <v>198</v>
      </c>
      <c r="O68" s="33">
        <v>2014</v>
      </c>
      <c r="P68" s="33">
        <v>134806</v>
      </c>
      <c r="Q68" s="33">
        <v>72885</v>
      </c>
    </row>
    <row r="69" spans="14:17" ht="12.45" customHeight="1" thickBot="1">
      <c r="N69" s="41" t="s">
        <v>199</v>
      </c>
      <c r="O69" s="33">
        <v>2014</v>
      </c>
      <c r="P69" s="33">
        <v>134399</v>
      </c>
      <c r="Q69" s="33">
        <v>70725</v>
      </c>
    </row>
    <row r="70" spans="14:17" ht="12.45" customHeight="1">
      <c r="N70" s="42" t="s">
        <v>192</v>
      </c>
      <c r="O70" s="33">
        <v>2015</v>
      </c>
      <c r="P70" s="33">
        <v>133729</v>
      </c>
      <c r="Q70" s="33">
        <v>56184</v>
      </c>
    </row>
    <row r="71" spans="14:17" ht="12.45" customHeight="1">
      <c r="N71" s="42" t="s">
        <v>193</v>
      </c>
      <c r="O71" s="33" t="s">
        <v>189</v>
      </c>
      <c r="P71" s="33" t="s">
        <v>189</v>
      </c>
      <c r="Q71" s="33" t="s">
        <v>189</v>
      </c>
    </row>
    <row r="72" spans="14:17" ht="12.45" customHeight="1">
      <c r="N72" s="42" t="s">
        <v>194</v>
      </c>
      <c r="O72" s="33" t="s">
        <v>189</v>
      </c>
      <c r="P72" s="33" t="s">
        <v>189</v>
      </c>
      <c r="Q72" s="33" t="s">
        <v>189</v>
      </c>
    </row>
    <row r="73" spans="14:17" ht="12.45" customHeight="1">
      <c r="N73" s="42" t="s">
        <v>195</v>
      </c>
      <c r="O73" s="33" t="s">
        <v>189</v>
      </c>
      <c r="P73" s="33" t="s">
        <v>189</v>
      </c>
      <c r="Q73" s="33" t="s">
        <v>189</v>
      </c>
    </row>
    <row r="74" spans="14:17" ht="13.05" customHeight="1">
      <c r="N74" s="42" t="s">
        <v>194</v>
      </c>
      <c r="O74" s="33" t="s">
        <v>189</v>
      </c>
      <c r="P74" s="33" t="s">
        <v>189</v>
      </c>
      <c r="Q74" s="33" t="s">
        <v>189</v>
      </c>
    </row>
    <row r="75" spans="14:17" ht="12.45" customHeight="1">
      <c r="N75" s="42" t="s">
        <v>192</v>
      </c>
      <c r="O75" s="33" t="s">
        <v>189</v>
      </c>
      <c r="P75" s="33" t="s">
        <v>189</v>
      </c>
      <c r="Q75" s="33" t="s">
        <v>189</v>
      </c>
    </row>
    <row r="76" spans="14:17" ht="12.45" customHeight="1">
      <c r="N76" s="42" t="s">
        <v>192</v>
      </c>
      <c r="O76" s="33" t="s">
        <v>189</v>
      </c>
      <c r="P76" s="33" t="s">
        <v>189</v>
      </c>
      <c r="Q76" s="33" t="s">
        <v>189</v>
      </c>
    </row>
    <row r="77" spans="14:17" ht="12.45" customHeight="1">
      <c r="N77" s="42" t="s">
        <v>195</v>
      </c>
      <c r="O77" s="33" t="s">
        <v>189</v>
      </c>
      <c r="P77" s="33" t="s">
        <v>189</v>
      </c>
      <c r="Q77" s="33" t="s">
        <v>189</v>
      </c>
    </row>
    <row r="78" spans="14:17" ht="12.45" customHeight="1">
      <c r="N78" s="42" t="s">
        <v>196</v>
      </c>
      <c r="O78" s="33" t="s">
        <v>189</v>
      </c>
      <c r="P78" s="33" t="s">
        <v>189</v>
      </c>
      <c r="Q78" s="33" t="s">
        <v>189</v>
      </c>
    </row>
    <row r="79" spans="14:17" ht="12.45" customHeight="1">
      <c r="N79" s="42" t="s">
        <v>197</v>
      </c>
      <c r="O79" s="33" t="s">
        <v>189</v>
      </c>
      <c r="P79" s="33" t="s">
        <v>189</v>
      </c>
      <c r="Q79" s="33" t="s">
        <v>189</v>
      </c>
    </row>
    <row r="80" spans="14:17" ht="12.45" customHeight="1">
      <c r="N80" s="42" t="s">
        <v>198</v>
      </c>
      <c r="O80" s="33" t="s">
        <v>189</v>
      </c>
      <c r="P80" s="33" t="s">
        <v>189</v>
      </c>
      <c r="Q80" s="33" t="s">
        <v>189</v>
      </c>
    </row>
    <row r="81" spans="14:17" ht="12.45" customHeight="1">
      <c r="N81" s="43" t="s">
        <v>199</v>
      </c>
      <c r="O81" s="33" t="s">
        <v>189</v>
      </c>
      <c r="P81" s="33" t="s">
        <v>189</v>
      </c>
      <c r="Q81" s="33" t="s">
        <v>189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01/15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6" width="12.77734375" style="13" customWidth="1"/>
    <col min="7" max="16384" width="11.5546875" style="13"/>
  </cols>
  <sheetData>
    <row r="1" spans="1:6" s="15" customFormat="1" ht="27" customHeight="1">
      <c r="A1" s="119" t="s">
        <v>206</v>
      </c>
      <c r="B1" s="119"/>
      <c r="C1" s="119"/>
      <c r="D1" s="119"/>
      <c r="E1" s="119"/>
      <c r="F1" s="119"/>
    </row>
    <row r="2" spans="1:6" ht="12" customHeight="1">
      <c r="A2" s="96" t="s">
        <v>4</v>
      </c>
      <c r="B2" s="96"/>
      <c r="C2" s="96"/>
      <c r="D2" s="96"/>
      <c r="E2" s="96"/>
      <c r="F2" s="96"/>
    </row>
    <row r="3" spans="1:6" s="18" customFormat="1" ht="15" customHeight="1">
      <c r="A3" s="120" t="s">
        <v>94</v>
      </c>
      <c r="B3" s="97" t="s">
        <v>207</v>
      </c>
      <c r="C3" s="97"/>
      <c r="D3" s="97"/>
      <c r="E3" s="97"/>
      <c r="F3" s="98"/>
    </row>
    <row r="4" spans="1:6" ht="36" customHeight="1">
      <c r="A4" s="120"/>
      <c r="B4" s="99" t="s">
        <v>95</v>
      </c>
      <c r="C4" s="68" t="s">
        <v>177</v>
      </c>
      <c r="D4" s="68" t="s">
        <v>148</v>
      </c>
      <c r="E4" s="68" t="s">
        <v>177</v>
      </c>
      <c r="F4" s="100" t="s">
        <v>178</v>
      </c>
    </row>
    <row r="5" spans="1:6" ht="12" customHeight="1">
      <c r="A5" s="120"/>
      <c r="B5" s="99" t="s">
        <v>3</v>
      </c>
      <c r="C5" s="68" t="s">
        <v>97</v>
      </c>
      <c r="D5" s="99" t="s">
        <v>3</v>
      </c>
      <c r="E5" s="68" t="s">
        <v>97</v>
      </c>
      <c r="F5" s="100" t="s">
        <v>98</v>
      </c>
    </row>
    <row r="6" spans="1:6" ht="12" customHeight="1">
      <c r="A6" s="85"/>
      <c r="B6" s="85"/>
      <c r="C6" s="85"/>
      <c r="D6" s="85"/>
      <c r="E6" s="85"/>
      <c r="F6" s="85"/>
    </row>
    <row r="7" spans="1:6" ht="24" customHeight="1">
      <c r="A7" s="81" t="s">
        <v>99</v>
      </c>
      <c r="B7" s="76">
        <v>664697</v>
      </c>
      <c r="C7" s="77">
        <v>6.3</v>
      </c>
      <c r="D7" s="76">
        <v>1499665</v>
      </c>
      <c r="E7" s="77">
        <v>8.6999999999999993</v>
      </c>
      <c r="F7" s="77">
        <v>2.2999999999999998</v>
      </c>
    </row>
    <row r="8" spans="1:6" ht="12" customHeight="1">
      <c r="A8" s="65" t="s">
        <v>100</v>
      </c>
      <c r="B8" s="76">
        <v>456316</v>
      </c>
      <c r="C8" s="77">
        <v>6.7</v>
      </c>
      <c r="D8" s="76">
        <v>918541</v>
      </c>
      <c r="E8" s="77">
        <v>8.5</v>
      </c>
      <c r="F8" s="77">
        <v>2</v>
      </c>
    </row>
    <row r="9" spans="1:6" ht="12" customHeight="1">
      <c r="A9" s="65" t="s">
        <v>101</v>
      </c>
      <c r="B9" s="76">
        <v>208381</v>
      </c>
      <c r="C9" s="77">
        <v>5.4</v>
      </c>
      <c r="D9" s="76">
        <v>581124</v>
      </c>
      <c r="E9" s="77">
        <v>9.1</v>
      </c>
      <c r="F9" s="77">
        <v>2.8</v>
      </c>
    </row>
    <row r="10" spans="1:6" ht="12" customHeight="1">
      <c r="A10" s="65" t="s">
        <v>102</v>
      </c>
      <c r="B10" s="76"/>
      <c r="C10" s="77"/>
      <c r="D10" s="76"/>
      <c r="E10" s="77"/>
      <c r="F10" s="77"/>
    </row>
    <row r="11" spans="1:6" ht="12" customHeight="1">
      <c r="A11" s="65" t="s">
        <v>103</v>
      </c>
      <c r="B11" s="76">
        <v>437584</v>
      </c>
      <c r="C11" s="77">
        <v>4.5</v>
      </c>
      <c r="D11" s="76">
        <v>967181</v>
      </c>
      <c r="E11" s="77">
        <v>7.5</v>
      </c>
      <c r="F11" s="77">
        <v>2.2000000000000002</v>
      </c>
    </row>
    <row r="12" spans="1:6" ht="12" customHeight="1">
      <c r="A12" s="63" t="s">
        <v>100</v>
      </c>
      <c r="B12" s="76">
        <v>291393</v>
      </c>
      <c r="C12" s="77">
        <v>4.7</v>
      </c>
      <c r="D12" s="76">
        <v>566797</v>
      </c>
      <c r="E12" s="77">
        <v>7.4</v>
      </c>
      <c r="F12" s="77">
        <v>1.9</v>
      </c>
    </row>
    <row r="13" spans="1:6" ht="12" customHeight="1">
      <c r="A13" s="63" t="s">
        <v>101</v>
      </c>
      <c r="B13" s="76">
        <v>146191</v>
      </c>
      <c r="C13" s="77">
        <v>4.2</v>
      </c>
      <c r="D13" s="76">
        <v>400384</v>
      </c>
      <c r="E13" s="77">
        <v>7.5</v>
      </c>
      <c r="F13" s="77">
        <v>2.7</v>
      </c>
    </row>
    <row r="14" spans="1:6" ht="12" customHeight="1">
      <c r="A14" s="65" t="s">
        <v>104</v>
      </c>
      <c r="B14" s="76">
        <v>214785</v>
      </c>
      <c r="C14" s="77">
        <v>10.199999999999999</v>
      </c>
      <c r="D14" s="76">
        <v>500362</v>
      </c>
      <c r="E14" s="77">
        <v>11.4</v>
      </c>
      <c r="F14" s="77">
        <v>2.2999999999999998</v>
      </c>
    </row>
    <row r="15" spans="1:6" ht="12" customHeight="1">
      <c r="A15" s="63" t="s">
        <v>100</v>
      </c>
      <c r="B15" s="76">
        <v>156821</v>
      </c>
      <c r="C15" s="77">
        <v>10.8</v>
      </c>
      <c r="D15" s="76">
        <v>331414</v>
      </c>
      <c r="E15" s="77">
        <v>10.6</v>
      </c>
      <c r="F15" s="77">
        <v>2.1</v>
      </c>
    </row>
    <row r="16" spans="1:6" ht="12" customHeight="1">
      <c r="A16" s="63" t="s">
        <v>101</v>
      </c>
      <c r="B16" s="76">
        <v>57964</v>
      </c>
      <c r="C16" s="77">
        <v>8.5</v>
      </c>
      <c r="D16" s="76">
        <v>168948</v>
      </c>
      <c r="E16" s="77">
        <v>13</v>
      </c>
      <c r="F16" s="77">
        <v>2.9</v>
      </c>
    </row>
    <row r="17" spans="1:6" ht="12" customHeight="1">
      <c r="A17" s="65" t="s">
        <v>105</v>
      </c>
      <c r="B17" s="76">
        <v>690</v>
      </c>
      <c r="C17" s="77">
        <v>6.6</v>
      </c>
      <c r="D17" s="76">
        <v>1698</v>
      </c>
      <c r="E17" s="77">
        <v>3.1</v>
      </c>
      <c r="F17" s="77">
        <v>2.5</v>
      </c>
    </row>
    <row r="18" spans="1:6" ht="12" customHeight="1">
      <c r="A18" s="63" t="s">
        <v>100</v>
      </c>
      <c r="B18" s="76">
        <v>525</v>
      </c>
      <c r="C18" s="77">
        <v>3.6</v>
      </c>
      <c r="D18" s="76">
        <v>1313</v>
      </c>
      <c r="E18" s="77">
        <v>4.5</v>
      </c>
      <c r="F18" s="77">
        <v>2.5</v>
      </c>
    </row>
    <row r="19" spans="1:6" ht="12" customHeight="1">
      <c r="A19" s="63" t="s">
        <v>101</v>
      </c>
      <c r="B19" s="76">
        <v>165</v>
      </c>
      <c r="C19" s="77">
        <v>17.899999999999999</v>
      </c>
      <c r="D19" s="76">
        <v>385</v>
      </c>
      <c r="E19" s="77">
        <v>-1.5</v>
      </c>
      <c r="F19" s="77">
        <v>2.2999999999999998</v>
      </c>
    </row>
    <row r="20" spans="1:6" ht="12" customHeight="1">
      <c r="A20" s="65" t="s">
        <v>106</v>
      </c>
      <c r="B20" s="76">
        <v>11638</v>
      </c>
      <c r="C20" s="77">
        <v>3.9</v>
      </c>
      <c r="D20" s="76">
        <v>30424</v>
      </c>
      <c r="E20" s="77">
        <v>5.7</v>
      </c>
      <c r="F20" s="77">
        <v>2.6</v>
      </c>
    </row>
    <row r="21" spans="1:6" ht="12" customHeight="1">
      <c r="A21" s="63" t="s">
        <v>100</v>
      </c>
      <c r="B21" s="76">
        <v>7577</v>
      </c>
      <c r="C21" s="77">
        <v>3.3</v>
      </c>
      <c r="D21" s="76">
        <v>19017</v>
      </c>
      <c r="E21" s="77">
        <v>3.7</v>
      </c>
      <c r="F21" s="77">
        <v>2.5</v>
      </c>
    </row>
    <row r="22" spans="1:6" ht="12" customHeight="1">
      <c r="A22" s="63" t="s">
        <v>101</v>
      </c>
      <c r="B22" s="76">
        <v>4061</v>
      </c>
      <c r="C22" s="77">
        <v>5.2</v>
      </c>
      <c r="D22" s="76">
        <v>11407</v>
      </c>
      <c r="E22" s="77">
        <v>9.3000000000000007</v>
      </c>
      <c r="F22" s="77">
        <v>2.8</v>
      </c>
    </row>
    <row r="23" spans="1:6" ht="12" customHeight="1">
      <c r="A23" s="85"/>
      <c r="B23" s="76"/>
      <c r="C23" s="77"/>
      <c r="D23" s="76"/>
      <c r="E23" s="77"/>
      <c r="F23" s="77"/>
    </row>
    <row r="24" spans="1:6" ht="24" customHeight="1">
      <c r="A24" s="81" t="s">
        <v>107</v>
      </c>
      <c r="B24" s="76">
        <v>77640</v>
      </c>
      <c r="C24" s="77">
        <v>-2.4</v>
      </c>
      <c r="D24" s="76">
        <v>234121</v>
      </c>
      <c r="E24" s="77">
        <v>-0.7</v>
      </c>
      <c r="F24" s="77">
        <v>3</v>
      </c>
    </row>
    <row r="25" spans="1:6" ht="12" customHeight="1">
      <c r="A25" s="65" t="s">
        <v>100</v>
      </c>
      <c r="B25" s="76">
        <v>39530</v>
      </c>
      <c r="C25" s="77">
        <v>-2.6</v>
      </c>
      <c r="D25" s="76">
        <v>113276</v>
      </c>
      <c r="E25" s="77">
        <v>2.9</v>
      </c>
      <c r="F25" s="77">
        <v>2.9</v>
      </c>
    </row>
    <row r="26" spans="1:6" ht="12" customHeight="1">
      <c r="A26" s="65" t="s">
        <v>101</v>
      </c>
      <c r="B26" s="76">
        <v>38110</v>
      </c>
      <c r="C26" s="77">
        <v>-2.2999999999999998</v>
      </c>
      <c r="D26" s="76">
        <v>120845</v>
      </c>
      <c r="E26" s="77">
        <v>-3.9</v>
      </c>
      <c r="F26" s="77">
        <v>3.2</v>
      </c>
    </row>
    <row r="27" spans="1:6" ht="12" customHeight="1">
      <c r="A27" s="65" t="s">
        <v>102</v>
      </c>
      <c r="B27" s="76"/>
      <c r="C27" s="77"/>
      <c r="D27" s="76"/>
      <c r="E27" s="77"/>
      <c r="F27" s="77"/>
    </row>
    <row r="28" spans="1:6" ht="24" customHeight="1">
      <c r="A28" s="93" t="s">
        <v>108</v>
      </c>
      <c r="B28" s="76">
        <v>66895</v>
      </c>
      <c r="C28" s="77">
        <v>-0.9</v>
      </c>
      <c r="D28" s="76">
        <v>187875</v>
      </c>
      <c r="E28" s="77">
        <v>1</v>
      </c>
      <c r="F28" s="77">
        <v>2.8</v>
      </c>
    </row>
    <row r="29" spans="1:6" ht="12" customHeight="1">
      <c r="A29" s="63" t="s">
        <v>100</v>
      </c>
      <c r="B29" s="76">
        <v>32911</v>
      </c>
      <c r="C29" s="77">
        <v>-0.7</v>
      </c>
      <c r="D29" s="76">
        <v>85476</v>
      </c>
      <c r="E29" s="77">
        <v>7</v>
      </c>
      <c r="F29" s="77">
        <v>2.6</v>
      </c>
    </row>
    <row r="30" spans="1:6" ht="12" customHeight="1">
      <c r="A30" s="63" t="s">
        <v>101</v>
      </c>
      <c r="B30" s="76">
        <v>33984</v>
      </c>
      <c r="C30" s="77">
        <v>-1</v>
      </c>
      <c r="D30" s="76">
        <v>102399</v>
      </c>
      <c r="E30" s="77">
        <v>-3.5</v>
      </c>
      <c r="F30" s="77">
        <v>3</v>
      </c>
    </row>
    <row r="31" spans="1:6" ht="48" customHeight="1">
      <c r="A31" s="93" t="s">
        <v>158</v>
      </c>
      <c r="B31" s="76">
        <v>3168</v>
      </c>
      <c r="C31" s="77">
        <v>-12.7</v>
      </c>
      <c r="D31" s="76">
        <v>17657</v>
      </c>
      <c r="E31" s="77">
        <v>-8.5</v>
      </c>
      <c r="F31" s="77">
        <v>5.6</v>
      </c>
    </row>
    <row r="32" spans="1:6" ht="12" customHeight="1">
      <c r="A32" s="63" t="s">
        <v>100</v>
      </c>
      <c r="B32" s="76">
        <v>2923</v>
      </c>
      <c r="C32" s="77">
        <v>-11.8</v>
      </c>
      <c r="D32" s="76">
        <v>15322</v>
      </c>
      <c r="E32" s="77">
        <v>-4.5999999999999996</v>
      </c>
      <c r="F32" s="77">
        <v>5.2</v>
      </c>
    </row>
    <row r="33" spans="1:6" ht="12" customHeight="1">
      <c r="A33" s="63" t="s">
        <v>101</v>
      </c>
      <c r="B33" s="76">
        <v>245</v>
      </c>
      <c r="C33" s="77">
        <v>-22.5</v>
      </c>
      <c r="D33" s="76">
        <v>2335</v>
      </c>
      <c r="E33" s="77">
        <v>-27.8</v>
      </c>
      <c r="F33" s="77">
        <v>9.5</v>
      </c>
    </row>
    <row r="34" spans="1:6" ht="36" customHeight="1">
      <c r="A34" s="93" t="s">
        <v>109</v>
      </c>
      <c r="B34" s="76">
        <v>7460</v>
      </c>
      <c r="C34" s="77">
        <v>-9.1999999999999993</v>
      </c>
      <c r="D34" s="76">
        <v>28061</v>
      </c>
      <c r="E34" s="77">
        <v>-4.2</v>
      </c>
      <c r="F34" s="77">
        <v>3.8</v>
      </c>
    </row>
    <row r="35" spans="1:6" ht="12" customHeight="1">
      <c r="A35" s="63" t="s">
        <v>100</v>
      </c>
      <c r="B35" s="76">
        <v>3602</v>
      </c>
      <c r="C35" s="77">
        <v>-8</v>
      </c>
      <c r="D35" s="76">
        <v>12030</v>
      </c>
      <c r="E35" s="77">
        <v>-10.7</v>
      </c>
      <c r="F35" s="77">
        <v>3.3</v>
      </c>
    </row>
    <row r="36" spans="1:6" ht="12" customHeight="1">
      <c r="A36" s="63" t="s">
        <v>101</v>
      </c>
      <c r="B36" s="76">
        <v>3858</v>
      </c>
      <c r="C36" s="77">
        <v>-10.3</v>
      </c>
      <c r="D36" s="76">
        <v>16031</v>
      </c>
      <c r="E36" s="77">
        <v>1.3</v>
      </c>
      <c r="F36" s="77">
        <v>4.2</v>
      </c>
    </row>
    <row r="37" spans="1:6" ht="12" customHeight="1">
      <c r="A37" s="84" t="s">
        <v>110</v>
      </c>
      <c r="B37" s="76">
        <v>117</v>
      </c>
      <c r="C37" s="77">
        <v>-55.8</v>
      </c>
      <c r="D37" s="76">
        <v>528</v>
      </c>
      <c r="E37" s="77">
        <v>-56.1</v>
      </c>
      <c r="F37" s="77">
        <v>4.5</v>
      </c>
    </row>
    <row r="38" spans="1:6" ht="12" customHeight="1">
      <c r="A38" s="63" t="s">
        <v>100</v>
      </c>
      <c r="B38" s="76">
        <v>94</v>
      </c>
      <c r="C38" s="77">
        <v>-52</v>
      </c>
      <c r="D38" s="76">
        <v>448</v>
      </c>
      <c r="E38" s="77">
        <v>-33.4</v>
      </c>
      <c r="F38" s="77">
        <v>4.8</v>
      </c>
    </row>
    <row r="39" spans="1:6" ht="12" customHeight="1">
      <c r="A39" s="63" t="s">
        <v>101</v>
      </c>
      <c r="B39" s="76">
        <v>23</v>
      </c>
      <c r="C39" s="77">
        <v>-66.7</v>
      </c>
      <c r="D39" s="76">
        <v>80</v>
      </c>
      <c r="E39" s="77">
        <v>-84.9</v>
      </c>
      <c r="F39" s="77">
        <v>3.5</v>
      </c>
    </row>
    <row r="40" spans="1:6" ht="12" customHeight="1">
      <c r="A40" s="85"/>
      <c r="B40" s="76"/>
      <c r="C40" s="77"/>
      <c r="D40" s="76"/>
      <c r="E40" s="77"/>
      <c r="F40" s="77"/>
    </row>
    <row r="41" spans="1:6" ht="12" customHeight="1">
      <c r="A41" s="101" t="s">
        <v>0</v>
      </c>
      <c r="B41" s="76">
        <v>742337</v>
      </c>
      <c r="C41" s="77">
        <v>5.3</v>
      </c>
      <c r="D41" s="76">
        <v>1733786</v>
      </c>
      <c r="E41" s="77">
        <v>7.3</v>
      </c>
      <c r="F41" s="77">
        <v>2.2999999999999998</v>
      </c>
    </row>
    <row r="42" spans="1:6" ht="12" customHeight="1">
      <c r="A42" s="65" t="s">
        <v>100</v>
      </c>
      <c r="B42" s="76">
        <v>495846</v>
      </c>
      <c r="C42" s="77">
        <v>5.9</v>
      </c>
      <c r="D42" s="76">
        <v>1031817</v>
      </c>
      <c r="E42" s="77">
        <v>7.8</v>
      </c>
      <c r="F42" s="77">
        <v>2.1</v>
      </c>
    </row>
    <row r="43" spans="1:6" ht="12" customHeight="1">
      <c r="A43" s="65" t="s">
        <v>101</v>
      </c>
      <c r="B43" s="76">
        <v>246491</v>
      </c>
      <c r="C43" s="77">
        <v>4.0999999999999996</v>
      </c>
      <c r="D43" s="76">
        <v>701969</v>
      </c>
      <c r="E43" s="77">
        <v>6.6</v>
      </c>
      <c r="F43" s="77">
        <v>2.8</v>
      </c>
    </row>
  </sheetData>
  <mergeCells count="2">
    <mergeCell ref="A1:F1"/>
    <mergeCell ref="A3:A5"/>
  </mergeCells>
  <phoneticPr fontId="4" type="noConversion"/>
  <hyperlinks>
    <hyperlink ref="A1:F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3" customWidth="1"/>
    <col min="2" max="7" width="11.77734375" style="53" customWidth="1"/>
    <col min="8" max="16384" width="11.5546875" style="53"/>
  </cols>
  <sheetData>
    <row r="1" spans="1:7" s="15" customFormat="1" ht="27" customHeight="1">
      <c r="A1" s="124" t="s">
        <v>209</v>
      </c>
      <c r="B1" s="124"/>
      <c r="C1" s="124"/>
      <c r="D1" s="124"/>
      <c r="E1" s="124"/>
      <c r="F1" s="124"/>
      <c r="G1" s="124"/>
    </row>
    <row r="2" spans="1:7" ht="12" customHeight="1">
      <c r="A2" s="66"/>
      <c r="B2" s="66"/>
      <c r="C2" s="66"/>
      <c r="D2" s="66"/>
      <c r="E2" s="66"/>
      <c r="F2" s="66"/>
      <c r="G2" s="66"/>
    </row>
    <row r="3" spans="1:7" s="18" customFormat="1" ht="12" customHeight="1">
      <c r="A3" s="121" t="s">
        <v>111</v>
      </c>
      <c r="B3" s="59" t="s">
        <v>207</v>
      </c>
      <c r="C3" s="59"/>
      <c r="D3" s="59"/>
      <c r="E3" s="59"/>
      <c r="F3" s="59"/>
      <c r="G3" s="60"/>
    </row>
    <row r="4" spans="1:7" ht="36" customHeight="1">
      <c r="A4" s="122"/>
      <c r="B4" s="99" t="s">
        <v>95</v>
      </c>
      <c r="C4" s="68" t="s">
        <v>177</v>
      </c>
      <c r="D4" s="68" t="s">
        <v>148</v>
      </c>
      <c r="E4" s="68" t="s">
        <v>177</v>
      </c>
      <c r="F4" s="107" t="s">
        <v>179</v>
      </c>
      <c r="G4" s="100" t="s">
        <v>178</v>
      </c>
    </row>
    <row r="5" spans="1:7" ht="12" customHeight="1">
      <c r="A5" s="123"/>
      <c r="B5" s="67" t="s">
        <v>3</v>
      </c>
      <c r="C5" s="68" t="s">
        <v>97</v>
      </c>
      <c r="D5" s="67" t="s">
        <v>3</v>
      </c>
      <c r="E5" s="69" t="s">
        <v>97</v>
      </c>
      <c r="F5" s="69"/>
      <c r="G5" s="106" t="s">
        <v>98</v>
      </c>
    </row>
    <row r="6" spans="1:7" ht="12" customHeight="1">
      <c r="A6" s="2"/>
      <c r="B6" s="2"/>
      <c r="C6" s="2"/>
      <c r="D6" s="2"/>
      <c r="E6" s="2"/>
      <c r="F6" s="2"/>
      <c r="G6" s="2"/>
    </row>
    <row r="7" spans="1:7" ht="12" customHeight="1">
      <c r="A7" s="54" t="s">
        <v>112</v>
      </c>
      <c r="B7" s="76">
        <v>495846</v>
      </c>
      <c r="C7" s="77">
        <v>5.9</v>
      </c>
      <c r="D7" s="76">
        <v>1031817</v>
      </c>
      <c r="E7" s="77">
        <v>7.8</v>
      </c>
      <c r="F7" s="77">
        <v>59.5</v>
      </c>
      <c r="G7" s="77">
        <v>2.1</v>
      </c>
    </row>
    <row r="8" spans="1:7" ht="12" customHeight="1">
      <c r="A8" s="54" t="s">
        <v>101</v>
      </c>
      <c r="B8" s="76">
        <v>246491</v>
      </c>
      <c r="C8" s="77">
        <v>4.0999999999999996</v>
      </c>
      <c r="D8" s="76">
        <v>701969</v>
      </c>
      <c r="E8" s="77">
        <v>6.6</v>
      </c>
      <c r="F8" s="77">
        <v>40.5</v>
      </c>
      <c r="G8" s="77">
        <v>2.8</v>
      </c>
    </row>
    <row r="9" spans="1:7" ht="12" customHeight="1">
      <c r="A9" s="65" t="s">
        <v>79</v>
      </c>
      <c r="B9" s="76">
        <v>180010</v>
      </c>
      <c r="C9" s="77">
        <v>2.1</v>
      </c>
      <c r="D9" s="76">
        <v>499557</v>
      </c>
      <c r="E9" s="77">
        <v>3.4</v>
      </c>
      <c r="F9" s="77">
        <v>71.2</v>
      </c>
      <c r="G9" s="77">
        <v>2.8</v>
      </c>
    </row>
    <row r="10" spans="1:7" ht="12" customHeight="1">
      <c r="A10" s="63" t="s">
        <v>51</v>
      </c>
      <c r="B10" s="76">
        <v>4705</v>
      </c>
      <c r="C10" s="77">
        <v>8.3000000000000007</v>
      </c>
      <c r="D10" s="76">
        <v>11724</v>
      </c>
      <c r="E10" s="77">
        <v>12</v>
      </c>
      <c r="F10" s="77">
        <v>1.7</v>
      </c>
      <c r="G10" s="77">
        <v>2.5</v>
      </c>
    </row>
    <row r="11" spans="1:7" ht="12" customHeight="1">
      <c r="A11" s="63" t="s">
        <v>64</v>
      </c>
      <c r="B11" s="76">
        <v>659</v>
      </c>
      <c r="C11" s="77">
        <v>-7.8</v>
      </c>
      <c r="D11" s="76">
        <v>1856</v>
      </c>
      <c r="E11" s="77">
        <v>2.2999999999999998</v>
      </c>
      <c r="F11" s="77">
        <v>0.3</v>
      </c>
      <c r="G11" s="77">
        <v>2.8</v>
      </c>
    </row>
    <row r="12" spans="1:7" ht="12" customHeight="1">
      <c r="A12" s="63" t="s">
        <v>44</v>
      </c>
      <c r="B12" s="76">
        <v>8221</v>
      </c>
      <c r="C12" s="77">
        <v>-10</v>
      </c>
      <c r="D12" s="76">
        <v>22270</v>
      </c>
      <c r="E12" s="77">
        <v>-5.3</v>
      </c>
      <c r="F12" s="77">
        <v>3.2</v>
      </c>
      <c r="G12" s="77">
        <v>2.7</v>
      </c>
    </row>
    <row r="13" spans="1:7" ht="12" customHeight="1">
      <c r="A13" s="63" t="s">
        <v>58</v>
      </c>
      <c r="B13" s="76">
        <v>411</v>
      </c>
      <c r="C13" s="77">
        <v>-30.9</v>
      </c>
      <c r="D13" s="76">
        <v>1143</v>
      </c>
      <c r="E13" s="77">
        <v>-36.5</v>
      </c>
      <c r="F13" s="77">
        <v>0.2</v>
      </c>
      <c r="G13" s="77">
        <v>2.8</v>
      </c>
    </row>
    <row r="14" spans="1:7" ht="12" customHeight="1">
      <c r="A14" s="63" t="s">
        <v>49</v>
      </c>
      <c r="B14" s="76">
        <v>3319</v>
      </c>
      <c r="C14" s="77">
        <v>-0.7</v>
      </c>
      <c r="D14" s="76">
        <v>9927</v>
      </c>
      <c r="E14" s="77">
        <v>11.5</v>
      </c>
      <c r="F14" s="77">
        <v>1.4</v>
      </c>
      <c r="G14" s="77">
        <v>3</v>
      </c>
    </row>
    <row r="15" spans="1:7" ht="12" customHeight="1">
      <c r="A15" s="63" t="s">
        <v>85</v>
      </c>
      <c r="B15" s="76">
        <v>11916</v>
      </c>
      <c r="C15" s="77">
        <v>-0.8</v>
      </c>
      <c r="D15" s="76">
        <v>30689</v>
      </c>
      <c r="E15" s="77">
        <v>-8.1999999999999993</v>
      </c>
      <c r="F15" s="77">
        <v>4.4000000000000004</v>
      </c>
      <c r="G15" s="77">
        <v>2.6</v>
      </c>
    </row>
    <row r="16" spans="1:7" ht="12" customHeight="1">
      <c r="A16" s="63" t="s">
        <v>45</v>
      </c>
      <c r="B16" s="76">
        <v>1715</v>
      </c>
      <c r="C16" s="77">
        <v>-1.7</v>
      </c>
      <c r="D16" s="76">
        <v>5492</v>
      </c>
      <c r="E16" s="77">
        <v>-3.9</v>
      </c>
      <c r="F16" s="77">
        <v>0.8</v>
      </c>
      <c r="G16" s="77">
        <v>3.2</v>
      </c>
    </row>
    <row r="17" spans="1:7" ht="12" customHeight="1">
      <c r="A17" s="63" t="s">
        <v>43</v>
      </c>
      <c r="B17" s="76">
        <v>3166</v>
      </c>
      <c r="C17" s="77">
        <v>50.7</v>
      </c>
      <c r="D17" s="76">
        <v>8867</v>
      </c>
      <c r="E17" s="77">
        <v>55.6</v>
      </c>
      <c r="F17" s="77">
        <v>1.3</v>
      </c>
      <c r="G17" s="77">
        <v>2.8</v>
      </c>
    </row>
    <row r="18" spans="1:7" ht="12" customHeight="1">
      <c r="A18" s="63" t="s">
        <v>53</v>
      </c>
      <c r="B18" s="76">
        <v>404</v>
      </c>
      <c r="C18" s="77">
        <v>17.100000000000001</v>
      </c>
      <c r="D18" s="76">
        <v>1260</v>
      </c>
      <c r="E18" s="77">
        <v>45.2</v>
      </c>
      <c r="F18" s="77">
        <v>0.2</v>
      </c>
      <c r="G18" s="77">
        <v>3.1</v>
      </c>
    </row>
    <row r="19" spans="1:7" ht="12" customHeight="1">
      <c r="A19" s="63" t="s">
        <v>42</v>
      </c>
      <c r="B19" s="76">
        <v>18569</v>
      </c>
      <c r="C19" s="77">
        <v>13.7</v>
      </c>
      <c r="D19" s="76">
        <v>61723</v>
      </c>
      <c r="E19" s="77">
        <v>20</v>
      </c>
      <c r="F19" s="77">
        <v>8.8000000000000007</v>
      </c>
      <c r="G19" s="77">
        <v>3.3</v>
      </c>
    </row>
    <row r="20" spans="1:7" ht="12" customHeight="1">
      <c r="A20" s="63" t="s">
        <v>67</v>
      </c>
      <c r="B20" s="76">
        <v>358</v>
      </c>
      <c r="C20" s="77">
        <v>4.0999999999999996</v>
      </c>
      <c r="D20" s="76">
        <v>1205</v>
      </c>
      <c r="E20" s="77">
        <v>39</v>
      </c>
      <c r="F20" s="77">
        <v>0.2</v>
      </c>
      <c r="G20" s="77">
        <v>3.4</v>
      </c>
    </row>
    <row r="21" spans="1:7" ht="12" customHeight="1">
      <c r="A21" s="63" t="s">
        <v>59</v>
      </c>
      <c r="B21" s="76">
        <v>1177</v>
      </c>
      <c r="C21" s="77">
        <v>46.6</v>
      </c>
      <c r="D21" s="76">
        <v>3082</v>
      </c>
      <c r="E21" s="77">
        <v>88</v>
      </c>
      <c r="F21" s="77">
        <v>0.4</v>
      </c>
      <c r="G21" s="77">
        <v>2.6</v>
      </c>
    </row>
    <row r="22" spans="1:7" ht="12" customHeight="1">
      <c r="A22" s="63" t="s">
        <v>60</v>
      </c>
      <c r="B22" s="76">
        <v>782</v>
      </c>
      <c r="C22" s="77">
        <v>1.6</v>
      </c>
      <c r="D22" s="76">
        <v>1944</v>
      </c>
      <c r="E22" s="77">
        <v>18.100000000000001</v>
      </c>
      <c r="F22" s="77">
        <v>0.3</v>
      </c>
      <c r="G22" s="77">
        <v>2.5</v>
      </c>
    </row>
    <row r="23" spans="1:7" ht="12" customHeight="1">
      <c r="A23" s="63" t="s">
        <v>52</v>
      </c>
      <c r="B23" s="76">
        <v>943</v>
      </c>
      <c r="C23" s="77">
        <v>58</v>
      </c>
      <c r="D23" s="76">
        <v>2302</v>
      </c>
      <c r="E23" s="77">
        <v>38.700000000000003</v>
      </c>
      <c r="F23" s="77">
        <v>0.3</v>
      </c>
      <c r="G23" s="77">
        <v>2.4</v>
      </c>
    </row>
    <row r="24" spans="1:7" ht="12" customHeight="1">
      <c r="A24" s="63" t="s">
        <v>56</v>
      </c>
      <c r="B24" s="76">
        <v>107</v>
      </c>
      <c r="C24" s="77">
        <v>59.7</v>
      </c>
      <c r="D24" s="76">
        <v>444</v>
      </c>
      <c r="E24" s="77">
        <v>75.5</v>
      </c>
      <c r="F24" s="77">
        <v>0.1</v>
      </c>
      <c r="G24" s="77">
        <v>4.0999999999999996</v>
      </c>
    </row>
    <row r="25" spans="1:7" ht="12" customHeight="1">
      <c r="A25" s="63" t="s">
        <v>41</v>
      </c>
      <c r="B25" s="76">
        <v>13000</v>
      </c>
      <c r="C25" s="77">
        <v>-6.6</v>
      </c>
      <c r="D25" s="76">
        <v>33447</v>
      </c>
      <c r="E25" s="77">
        <v>-5.9</v>
      </c>
      <c r="F25" s="77">
        <v>4.8</v>
      </c>
      <c r="G25" s="77">
        <v>2.6</v>
      </c>
    </row>
    <row r="26" spans="1:7" ht="12" customHeight="1">
      <c r="A26" s="63" t="s">
        <v>54</v>
      </c>
      <c r="B26" s="76">
        <v>4863</v>
      </c>
      <c r="C26" s="77">
        <v>3.2</v>
      </c>
      <c r="D26" s="76">
        <v>13598</v>
      </c>
      <c r="E26" s="77">
        <v>4.2</v>
      </c>
      <c r="F26" s="77">
        <v>1.9</v>
      </c>
      <c r="G26" s="77">
        <v>2.8</v>
      </c>
    </row>
    <row r="27" spans="1:7" ht="12" customHeight="1">
      <c r="A27" s="63" t="s">
        <v>50</v>
      </c>
      <c r="B27" s="76">
        <v>7772</v>
      </c>
      <c r="C27" s="77">
        <v>5.9</v>
      </c>
      <c r="D27" s="76">
        <v>19319</v>
      </c>
      <c r="E27" s="77">
        <v>7.8</v>
      </c>
      <c r="F27" s="77">
        <v>2.8</v>
      </c>
      <c r="G27" s="77">
        <v>2.5</v>
      </c>
    </row>
    <row r="28" spans="1:7" ht="12" customHeight="1">
      <c r="A28" s="63" t="s">
        <v>61</v>
      </c>
      <c r="B28" s="76">
        <v>10320</v>
      </c>
      <c r="C28" s="77">
        <v>6.9</v>
      </c>
      <c r="D28" s="76">
        <v>21995</v>
      </c>
      <c r="E28" s="77">
        <v>3.3</v>
      </c>
      <c r="F28" s="77">
        <v>3.1</v>
      </c>
      <c r="G28" s="77">
        <v>2.1</v>
      </c>
    </row>
    <row r="29" spans="1:7" ht="12" customHeight="1">
      <c r="A29" s="63" t="s">
        <v>46</v>
      </c>
      <c r="B29" s="76">
        <v>1749</v>
      </c>
      <c r="C29" s="77">
        <v>79.400000000000006</v>
      </c>
      <c r="D29" s="76">
        <v>5266</v>
      </c>
      <c r="E29" s="77">
        <v>67.599999999999994</v>
      </c>
      <c r="F29" s="77">
        <v>0.8</v>
      </c>
      <c r="G29" s="77">
        <v>3</v>
      </c>
    </row>
    <row r="30" spans="1:7" ht="12" customHeight="1">
      <c r="A30" s="63" t="s">
        <v>63</v>
      </c>
      <c r="B30" s="76">
        <v>1057</v>
      </c>
      <c r="C30" s="77">
        <v>14.9</v>
      </c>
      <c r="D30" s="76">
        <v>4147</v>
      </c>
      <c r="E30" s="77">
        <v>12.8</v>
      </c>
      <c r="F30" s="77">
        <v>0.6</v>
      </c>
      <c r="G30" s="77">
        <v>3.9</v>
      </c>
    </row>
    <row r="31" spans="1:7" ht="24" customHeight="1">
      <c r="A31" s="70" t="s">
        <v>113</v>
      </c>
      <c r="B31" s="76">
        <v>16018</v>
      </c>
      <c r="C31" s="77">
        <v>-30</v>
      </c>
      <c r="D31" s="76">
        <v>48574</v>
      </c>
      <c r="E31" s="77">
        <v>-30.2</v>
      </c>
      <c r="F31" s="77">
        <v>6.9</v>
      </c>
      <c r="G31" s="77">
        <v>3</v>
      </c>
    </row>
    <row r="32" spans="1:7" ht="12" customHeight="1">
      <c r="A32" s="63" t="s">
        <v>48</v>
      </c>
      <c r="B32" s="76">
        <v>6840</v>
      </c>
      <c r="C32" s="77">
        <v>2.9</v>
      </c>
      <c r="D32" s="76">
        <v>19168</v>
      </c>
      <c r="E32" s="77">
        <v>6.8</v>
      </c>
      <c r="F32" s="77">
        <v>2.7</v>
      </c>
      <c r="G32" s="77">
        <v>2.8</v>
      </c>
    </row>
    <row r="33" spans="1:7" ht="12" customHeight="1">
      <c r="A33" s="63" t="s">
        <v>55</v>
      </c>
      <c r="B33" s="76">
        <v>11675</v>
      </c>
      <c r="C33" s="77">
        <v>9</v>
      </c>
      <c r="D33" s="76">
        <v>32130</v>
      </c>
      <c r="E33" s="77">
        <v>9.6</v>
      </c>
      <c r="F33" s="77">
        <v>4.5999999999999996</v>
      </c>
      <c r="G33" s="77">
        <v>2.8</v>
      </c>
    </row>
    <row r="34" spans="1:7" ht="24" customHeight="1">
      <c r="A34" s="70" t="s">
        <v>114</v>
      </c>
      <c r="B34" s="76">
        <v>435</v>
      </c>
      <c r="C34" s="77">
        <v>-3.3</v>
      </c>
      <c r="D34" s="76">
        <v>1582</v>
      </c>
      <c r="E34" s="77">
        <v>55.7</v>
      </c>
      <c r="F34" s="77">
        <v>0.2</v>
      </c>
      <c r="G34" s="77">
        <v>3.6</v>
      </c>
    </row>
    <row r="35" spans="1:7" ht="12" customHeight="1">
      <c r="A35" s="63" t="s">
        <v>66</v>
      </c>
      <c r="B35" s="76">
        <v>314</v>
      </c>
      <c r="C35" s="77">
        <v>40.799999999999997</v>
      </c>
      <c r="D35" s="76">
        <v>1089</v>
      </c>
      <c r="E35" s="77">
        <v>48.8</v>
      </c>
      <c r="F35" s="77">
        <v>0.2</v>
      </c>
      <c r="G35" s="77">
        <v>3.5</v>
      </c>
    </row>
    <row r="36" spans="1:7" ht="12" customHeight="1">
      <c r="A36" s="63" t="s">
        <v>47</v>
      </c>
      <c r="B36" s="76">
        <v>9668</v>
      </c>
      <c r="C36" s="77">
        <v>11.3</v>
      </c>
      <c r="D36" s="76">
        <v>28831</v>
      </c>
      <c r="E36" s="77">
        <v>11.9</v>
      </c>
      <c r="F36" s="77">
        <v>4.0999999999999996</v>
      </c>
      <c r="G36" s="77">
        <v>3</v>
      </c>
    </row>
    <row r="37" spans="1:7" ht="24" customHeight="1">
      <c r="A37" s="70" t="s">
        <v>115</v>
      </c>
      <c r="B37" s="76">
        <v>2355</v>
      </c>
      <c r="C37" s="77">
        <v>-0.8</v>
      </c>
      <c r="D37" s="76">
        <v>5318</v>
      </c>
      <c r="E37" s="77">
        <v>12.9</v>
      </c>
      <c r="F37" s="77">
        <v>0.8</v>
      </c>
      <c r="G37" s="77">
        <v>2.2999999999999998</v>
      </c>
    </row>
    <row r="38" spans="1:7" ht="12" customHeight="1">
      <c r="A38" s="63" t="s">
        <v>57</v>
      </c>
      <c r="B38" s="76">
        <v>3518</v>
      </c>
      <c r="C38" s="77">
        <v>31</v>
      </c>
      <c r="D38" s="76">
        <v>9241</v>
      </c>
      <c r="E38" s="77">
        <v>41.3</v>
      </c>
      <c r="F38" s="77">
        <v>1.3</v>
      </c>
      <c r="G38" s="77">
        <v>2.6</v>
      </c>
    </row>
    <row r="39" spans="1:7" ht="12" customHeight="1">
      <c r="A39" s="63" t="s">
        <v>65</v>
      </c>
      <c r="B39" s="76">
        <v>1516</v>
      </c>
      <c r="C39" s="77">
        <v>25.3</v>
      </c>
      <c r="D39" s="76">
        <v>4035</v>
      </c>
      <c r="E39" s="77">
        <v>31.4</v>
      </c>
      <c r="F39" s="77">
        <v>0.6</v>
      </c>
      <c r="G39" s="77">
        <v>2.7</v>
      </c>
    </row>
    <row r="40" spans="1:7" ht="12" customHeight="1">
      <c r="A40" s="63" t="s">
        <v>62</v>
      </c>
      <c r="B40" s="76">
        <v>1059</v>
      </c>
      <c r="C40" s="77">
        <v>0.7</v>
      </c>
      <c r="D40" s="76">
        <v>3024</v>
      </c>
      <c r="E40" s="77">
        <v>24.3</v>
      </c>
      <c r="F40" s="77">
        <v>0.4</v>
      </c>
      <c r="G40" s="77">
        <v>2.9</v>
      </c>
    </row>
    <row r="41" spans="1:7" ht="24" customHeight="1">
      <c r="A41" s="70" t="s">
        <v>116</v>
      </c>
      <c r="B41" s="76">
        <v>27511</v>
      </c>
      <c r="C41" s="77">
        <v>8.3000000000000007</v>
      </c>
      <c r="D41" s="76">
        <v>73512</v>
      </c>
      <c r="E41" s="77">
        <v>9.5</v>
      </c>
      <c r="F41" s="77">
        <v>10.5</v>
      </c>
      <c r="G41" s="77">
        <v>2.7</v>
      </c>
    </row>
    <row r="42" spans="1:7" ht="12" customHeight="1">
      <c r="A42" s="63" t="s">
        <v>68</v>
      </c>
      <c r="B42" s="76">
        <v>159</v>
      </c>
      <c r="C42" s="77">
        <v>16.100000000000001</v>
      </c>
      <c r="D42" s="76">
        <v>574</v>
      </c>
      <c r="E42" s="77">
        <v>44.2</v>
      </c>
      <c r="F42" s="77">
        <v>0.1</v>
      </c>
      <c r="G42" s="77">
        <v>3.6</v>
      </c>
    </row>
    <row r="43" spans="1:7" ht="24" customHeight="1">
      <c r="A43" s="70" t="s">
        <v>117</v>
      </c>
      <c r="B43" s="76">
        <v>3729</v>
      </c>
      <c r="C43" s="77">
        <v>23.7</v>
      </c>
      <c r="D43" s="76">
        <v>10779</v>
      </c>
      <c r="E43" s="77">
        <v>4.9000000000000004</v>
      </c>
      <c r="F43" s="77">
        <v>1.5</v>
      </c>
      <c r="G43" s="77">
        <v>2.9</v>
      </c>
    </row>
    <row r="44" spans="1:7" ht="12" customHeight="1">
      <c r="A44" s="65" t="s">
        <v>69</v>
      </c>
      <c r="B44" s="76">
        <v>2180</v>
      </c>
      <c r="C44" s="77">
        <v>18</v>
      </c>
      <c r="D44" s="76">
        <v>6910</v>
      </c>
      <c r="E44" s="77">
        <v>4.8</v>
      </c>
      <c r="F44" s="77">
        <v>1</v>
      </c>
      <c r="G44" s="77">
        <v>3.2</v>
      </c>
    </row>
    <row r="45" spans="1:7" ht="12" customHeight="1">
      <c r="A45" s="63" t="s">
        <v>70</v>
      </c>
      <c r="B45" s="76">
        <v>462</v>
      </c>
      <c r="C45" s="77">
        <v>34.700000000000003</v>
      </c>
      <c r="D45" s="76">
        <v>1242</v>
      </c>
      <c r="E45" s="77">
        <v>0.9</v>
      </c>
      <c r="F45" s="77">
        <v>0.2</v>
      </c>
      <c r="G45" s="77">
        <v>2.7</v>
      </c>
    </row>
    <row r="46" spans="1:7" ht="24" customHeight="1">
      <c r="A46" s="70" t="s">
        <v>118</v>
      </c>
      <c r="B46" s="76">
        <v>1718</v>
      </c>
      <c r="C46" s="77">
        <v>14.2</v>
      </c>
      <c r="D46" s="76">
        <v>5668</v>
      </c>
      <c r="E46" s="77">
        <v>5.7</v>
      </c>
      <c r="F46" s="77">
        <v>0.8</v>
      </c>
      <c r="G46" s="77">
        <v>3.3</v>
      </c>
    </row>
    <row r="47" spans="1:7" ht="12" customHeight="1">
      <c r="A47" s="65" t="s">
        <v>75</v>
      </c>
      <c r="B47" s="76">
        <v>21989</v>
      </c>
      <c r="C47" s="77">
        <v>30.5</v>
      </c>
      <c r="D47" s="76">
        <v>68284</v>
      </c>
      <c r="E47" s="77">
        <v>28.9</v>
      </c>
      <c r="F47" s="77">
        <v>9.6999999999999993</v>
      </c>
      <c r="G47" s="77">
        <v>3.1</v>
      </c>
    </row>
    <row r="48" spans="1:7" ht="24" customHeight="1">
      <c r="A48" s="70" t="s">
        <v>119</v>
      </c>
      <c r="B48" s="76">
        <v>2258</v>
      </c>
      <c r="C48" s="77">
        <v>6</v>
      </c>
      <c r="D48" s="76">
        <v>8825</v>
      </c>
      <c r="E48" s="77">
        <v>-2.2000000000000002</v>
      </c>
      <c r="F48" s="77">
        <v>1.3</v>
      </c>
      <c r="G48" s="77">
        <v>3.9</v>
      </c>
    </row>
    <row r="49" spans="1:7" ht="24" customHeight="1">
      <c r="A49" s="70" t="s">
        <v>120</v>
      </c>
      <c r="B49" s="76">
        <v>3619</v>
      </c>
      <c r="C49" s="77">
        <v>11.7</v>
      </c>
      <c r="D49" s="76">
        <v>9092</v>
      </c>
      <c r="E49" s="77">
        <v>-0.2</v>
      </c>
      <c r="F49" s="77">
        <v>1.3</v>
      </c>
      <c r="G49" s="77">
        <v>2.5</v>
      </c>
    </row>
    <row r="50" spans="1:7" ht="12" customHeight="1">
      <c r="A50" s="63" t="s">
        <v>121</v>
      </c>
      <c r="B50" s="76">
        <v>310</v>
      </c>
      <c r="C50" s="77">
        <v>-6.9</v>
      </c>
      <c r="D50" s="76">
        <v>928</v>
      </c>
      <c r="E50" s="77">
        <v>16.3</v>
      </c>
      <c r="F50" s="77">
        <v>0.1</v>
      </c>
      <c r="G50" s="77">
        <v>3</v>
      </c>
    </row>
    <row r="51" spans="1:7" ht="12" customHeight="1">
      <c r="A51" s="63" t="s">
        <v>77</v>
      </c>
      <c r="B51" s="76">
        <v>899</v>
      </c>
      <c r="C51" s="77">
        <v>63.2</v>
      </c>
      <c r="D51" s="76">
        <v>2345</v>
      </c>
      <c r="E51" s="77">
        <v>48.6</v>
      </c>
      <c r="F51" s="77">
        <v>0.3</v>
      </c>
      <c r="G51" s="77">
        <v>2.6</v>
      </c>
    </row>
    <row r="52" spans="1:7" ht="12" customHeight="1">
      <c r="A52" s="63" t="s">
        <v>76</v>
      </c>
      <c r="B52" s="76">
        <v>7020</v>
      </c>
      <c r="C52" s="77">
        <v>75.5</v>
      </c>
      <c r="D52" s="76">
        <v>25876</v>
      </c>
      <c r="E52" s="77">
        <v>82.6</v>
      </c>
      <c r="F52" s="77">
        <v>3.7</v>
      </c>
      <c r="G52" s="77">
        <v>3.7</v>
      </c>
    </row>
    <row r="53" spans="1:7" ht="12" customHeight="1">
      <c r="A53" s="63" t="s">
        <v>78</v>
      </c>
      <c r="B53" s="76">
        <v>2148</v>
      </c>
      <c r="C53" s="77">
        <v>-1</v>
      </c>
      <c r="D53" s="76">
        <v>5467</v>
      </c>
      <c r="E53" s="77">
        <v>-8.1</v>
      </c>
      <c r="F53" s="77">
        <v>0.8</v>
      </c>
      <c r="G53" s="77">
        <v>2.5</v>
      </c>
    </row>
    <row r="54" spans="1:7" ht="12" customHeight="1">
      <c r="A54" s="63" t="s">
        <v>122</v>
      </c>
      <c r="B54" s="76">
        <v>2056</v>
      </c>
      <c r="C54" s="77">
        <v>66.599999999999994</v>
      </c>
      <c r="D54" s="76">
        <v>5110</v>
      </c>
      <c r="E54" s="77">
        <v>62.9</v>
      </c>
      <c r="F54" s="77">
        <v>0.7</v>
      </c>
      <c r="G54" s="77">
        <v>2.5</v>
      </c>
    </row>
    <row r="55" spans="1:7" ht="24" customHeight="1">
      <c r="A55" s="70" t="s">
        <v>123</v>
      </c>
      <c r="B55" s="76">
        <v>3679</v>
      </c>
      <c r="C55" s="77">
        <v>15.2</v>
      </c>
      <c r="D55" s="76">
        <v>10641</v>
      </c>
      <c r="E55" s="77">
        <v>15.4</v>
      </c>
      <c r="F55" s="77">
        <v>1.5</v>
      </c>
      <c r="G55" s="77">
        <v>2.9</v>
      </c>
    </row>
    <row r="56" spans="1:7" ht="12" customHeight="1">
      <c r="A56" s="65" t="s">
        <v>71</v>
      </c>
      <c r="B56" s="76">
        <v>27406</v>
      </c>
      <c r="C56" s="77">
        <v>13</v>
      </c>
      <c r="D56" s="76">
        <v>83898</v>
      </c>
      <c r="E56" s="77">
        <v>21.1</v>
      </c>
      <c r="F56" s="77">
        <v>12</v>
      </c>
      <c r="G56" s="77">
        <v>3.1</v>
      </c>
    </row>
    <row r="57" spans="1:7" ht="12" customHeight="1">
      <c r="A57" s="63" t="s">
        <v>74</v>
      </c>
      <c r="B57" s="76">
        <v>6336</v>
      </c>
      <c r="C57" s="77">
        <v>38.9</v>
      </c>
      <c r="D57" s="76">
        <v>23268</v>
      </c>
      <c r="E57" s="77">
        <v>44.9</v>
      </c>
      <c r="F57" s="77">
        <v>3.3</v>
      </c>
      <c r="G57" s="77">
        <v>3.7</v>
      </c>
    </row>
    <row r="58" spans="1:7" ht="12" customHeight="1">
      <c r="A58" s="63" t="s">
        <v>73</v>
      </c>
      <c r="B58" s="76">
        <v>1639</v>
      </c>
      <c r="C58" s="77">
        <v>8.1</v>
      </c>
      <c r="D58" s="76">
        <v>4998</v>
      </c>
      <c r="E58" s="77">
        <v>11.4</v>
      </c>
      <c r="F58" s="77">
        <v>0.7</v>
      </c>
      <c r="G58" s="77">
        <v>3</v>
      </c>
    </row>
    <row r="59" spans="1:7" ht="24" customHeight="1">
      <c r="A59" s="70" t="s">
        <v>124</v>
      </c>
      <c r="B59" s="76">
        <v>1176</v>
      </c>
      <c r="C59" s="77">
        <v>9.6999999999999993</v>
      </c>
      <c r="D59" s="76">
        <v>3139</v>
      </c>
      <c r="E59" s="77">
        <v>-2</v>
      </c>
      <c r="F59" s="77">
        <v>0.4</v>
      </c>
      <c r="G59" s="77">
        <v>2.7</v>
      </c>
    </row>
    <row r="60" spans="1:7" ht="12" customHeight="1">
      <c r="A60" s="63" t="s">
        <v>72</v>
      </c>
      <c r="B60" s="76">
        <v>14781</v>
      </c>
      <c r="C60" s="77">
        <v>4.2</v>
      </c>
      <c r="D60" s="76">
        <v>40864</v>
      </c>
      <c r="E60" s="77">
        <v>12.2</v>
      </c>
      <c r="F60" s="77">
        <v>5.8</v>
      </c>
      <c r="G60" s="77">
        <v>2.8</v>
      </c>
    </row>
    <row r="61" spans="1:7" ht="24" customHeight="1">
      <c r="A61" s="70" t="s">
        <v>125</v>
      </c>
      <c r="B61" s="76">
        <v>300</v>
      </c>
      <c r="C61" s="77">
        <v>38.9</v>
      </c>
      <c r="D61" s="76">
        <v>897</v>
      </c>
      <c r="E61" s="77">
        <v>36.1</v>
      </c>
      <c r="F61" s="77">
        <v>0.1</v>
      </c>
      <c r="G61" s="77">
        <v>3</v>
      </c>
    </row>
    <row r="62" spans="1:7" ht="24" customHeight="1">
      <c r="A62" s="70" t="s">
        <v>126</v>
      </c>
      <c r="B62" s="76">
        <v>3174</v>
      </c>
      <c r="C62" s="77">
        <v>17.5</v>
      </c>
      <c r="D62" s="76">
        <v>10732</v>
      </c>
      <c r="E62" s="77">
        <v>27.2</v>
      </c>
      <c r="F62" s="77">
        <v>1.5</v>
      </c>
      <c r="G62" s="77">
        <v>3.4</v>
      </c>
    </row>
    <row r="63" spans="1:7" ht="23.25" customHeight="1">
      <c r="A63" s="64" t="s">
        <v>127</v>
      </c>
      <c r="B63" s="76">
        <v>5825</v>
      </c>
      <c r="C63" s="77">
        <v>8.3000000000000007</v>
      </c>
      <c r="D63" s="76">
        <v>19601</v>
      </c>
      <c r="E63" s="77">
        <v>8.5</v>
      </c>
      <c r="F63" s="77">
        <v>2.8</v>
      </c>
      <c r="G63" s="77">
        <v>3.4</v>
      </c>
    </row>
    <row r="64" spans="1:7" ht="12" customHeight="1">
      <c r="A64" s="63" t="s">
        <v>86</v>
      </c>
      <c r="B64" s="76">
        <v>5239</v>
      </c>
      <c r="C64" s="77">
        <v>9.6</v>
      </c>
      <c r="D64" s="76">
        <v>17692</v>
      </c>
      <c r="E64" s="77">
        <v>8.4</v>
      </c>
      <c r="F64" s="77">
        <v>2.5</v>
      </c>
      <c r="G64" s="77">
        <v>3.4</v>
      </c>
    </row>
    <row r="65" spans="1:7" ht="24" customHeight="1">
      <c r="A65" s="70" t="s">
        <v>128</v>
      </c>
      <c r="B65" s="76">
        <v>586</v>
      </c>
      <c r="C65" s="77">
        <v>-2.2000000000000002</v>
      </c>
      <c r="D65" s="76">
        <v>1909</v>
      </c>
      <c r="E65" s="77">
        <v>9.5</v>
      </c>
      <c r="F65" s="77">
        <v>0.3</v>
      </c>
      <c r="G65" s="77">
        <v>3.3</v>
      </c>
    </row>
    <row r="66" spans="1:7" ht="24" customHeight="1">
      <c r="A66" s="64" t="s">
        <v>129</v>
      </c>
      <c r="B66" s="76">
        <v>9081</v>
      </c>
      <c r="C66" s="77">
        <v>-25.4</v>
      </c>
      <c r="D66" s="76">
        <v>23719</v>
      </c>
      <c r="E66" s="77">
        <v>-16.2</v>
      </c>
      <c r="F66" s="77">
        <v>3.4</v>
      </c>
      <c r="G66" s="77">
        <v>2.6</v>
      </c>
    </row>
    <row r="67" spans="1:7" ht="12" customHeight="1">
      <c r="A67" s="54"/>
      <c r="B67" s="76"/>
      <c r="C67" s="77"/>
      <c r="D67" s="76"/>
      <c r="E67" s="77"/>
      <c r="F67" s="77"/>
      <c r="G67" s="77"/>
    </row>
    <row r="68" spans="1:7" ht="12" customHeight="1">
      <c r="A68" s="55" t="s">
        <v>130</v>
      </c>
      <c r="B68" s="76">
        <v>742337</v>
      </c>
      <c r="C68" s="77">
        <v>5.3</v>
      </c>
      <c r="D68" s="76">
        <v>1733786</v>
      </c>
      <c r="E68" s="77">
        <v>7.3</v>
      </c>
      <c r="F68" s="110">
        <v>100</v>
      </c>
      <c r="G68" s="77">
        <v>2.2999999999999998</v>
      </c>
    </row>
    <row r="69" spans="1:7" ht="12" customHeight="1">
      <c r="A69" s="95" t="s">
        <v>6</v>
      </c>
      <c r="B69" s="86"/>
      <c r="C69" s="86"/>
      <c r="D69" s="86"/>
      <c r="E69" s="86"/>
      <c r="F69" s="86"/>
      <c r="G69" s="86"/>
    </row>
    <row r="70" spans="1:7" ht="21" customHeight="1">
      <c r="A70" s="125" t="s">
        <v>131</v>
      </c>
      <c r="B70" s="125"/>
      <c r="C70" s="125"/>
      <c r="D70" s="125"/>
      <c r="E70" s="125"/>
      <c r="F70" s="125"/>
      <c r="G70" s="125"/>
    </row>
  </sheetData>
  <mergeCells count="3">
    <mergeCell ref="A3:A5"/>
    <mergeCell ref="A1:G1"/>
    <mergeCell ref="A70:G70"/>
  </mergeCells>
  <hyperlinks>
    <hyperlink ref="A1:G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01/15 –  Berlin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6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3" customWidth="1"/>
    <col min="2" max="2" width="3.21875" style="53" customWidth="1"/>
    <col min="3" max="3" width="12.77734375" style="53" customWidth="1"/>
    <col min="4" max="7" width="10.77734375" style="53" customWidth="1"/>
    <col min="8" max="8" width="13.77734375" style="53" customWidth="1"/>
    <col min="9" max="16384" width="11.5546875" style="53"/>
  </cols>
  <sheetData>
    <row r="1" spans="1:8" s="15" customFormat="1" ht="27" customHeight="1">
      <c r="A1" s="126" t="s">
        <v>211</v>
      </c>
      <c r="B1" s="126"/>
      <c r="C1" s="126"/>
      <c r="D1" s="126"/>
      <c r="E1" s="126"/>
      <c r="F1" s="126"/>
      <c r="G1" s="126"/>
      <c r="H1" s="126"/>
    </row>
    <row r="2" spans="1:8" ht="6" customHeight="1">
      <c r="A2" s="71"/>
      <c r="B2" s="54"/>
      <c r="C2" s="54"/>
      <c r="D2" s="54"/>
      <c r="E2" s="54"/>
      <c r="F2" s="54"/>
      <c r="G2" s="54"/>
      <c r="H2" s="54"/>
    </row>
    <row r="3" spans="1:8" s="18" customFormat="1" ht="15" customHeight="1">
      <c r="A3" s="127" t="s">
        <v>132</v>
      </c>
      <c r="B3" s="128"/>
      <c r="C3" s="128"/>
      <c r="D3" s="59" t="s">
        <v>207</v>
      </c>
      <c r="E3" s="59"/>
      <c r="F3" s="59"/>
      <c r="G3" s="59"/>
      <c r="H3" s="60"/>
    </row>
    <row r="4" spans="1:8" ht="26.25" customHeight="1">
      <c r="A4" s="127"/>
      <c r="B4" s="128"/>
      <c r="C4" s="128"/>
      <c r="D4" s="94" t="s">
        <v>133</v>
      </c>
      <c r="E4" s="94" t="s">
        <v>134</v>
      </c>
      <c r="F4" s="94" t="s">
        <v>135</v>
      </c>
      <c r="G4" s="94" t="s">
        <v>134</v>
      </c>
      <c r="H4" s="72" t="s">
        <v>136</v>
      </c>
    </row>
    <row r="5" spans="1:8" ht="12" customHeight="1">
      <c r="A5" s="127"/>
      <c r="B5" s="128"/>
      <c r="C5" s="128"/>
      <c r="D5" s="94" t="s">
        <v>3</v>
      </c>
      <c r="E5" s="94" t="s">
        <v>97</v>
      </c>
      <c r="F5" s="94" t="s">
        <v>3</v>
      </c>
      <c r="G5" s="73" t="s">
        <v>97</v>
      </c>
      <c r="H5" s="72"/>
    </row>
    <row r="6" spans="1:8" ht="12" customHeight="1">
      <c r="A6" s="54"/>
      <c r="B6" s="54"/>
      <c r="C6" s="54"/>
      <c r="D6" s="54"/>
      <c r="E6" s="54"/>
      <c r="F6" s="54"/>
      <c r="G6" s="54"/>
      <c r="H6" s="54"/>
    </row>
    <row r="7" spans="1:8" ht="24" customHeight="1">
      <c r="A7" s="129" t="s">
        <v>137</v>
      </c>
      <c r="B7" s="129"/>
      <c r="C7" s="129"/>
      <c r="D7" s="54"/>
      <c r="E7" s="54"/>
      <c r="F7" s="54"/>
      <c r="G7" s="54"/>
      <c r="H7" s="54"/>
    </row>
    <row r="8" spans="1:8" ht="12" customHeight="1">
      <c r="A8" s="74"/>
      <c r="B8" s="74" t="s">
        <v>7</v>
      </c>
      <c r="C8" s="75">
        <v>29</v>
      </c>
      <c r="D8" s="76">
        <v>116</v>
      </c>
      <c r="E8" s="77">
        <v>-5.7</v>
      </c>
      <c r="F8" s="76">
        <v>2298</v>
      </c>
      <c r="G8" s="77">
        <v>-5.9</v>
      </c>
      <c r="H8" s="62">
        <v>27.7</v>
      </c>
    </row>
    <row r="9" spans="1:8" ht="12" customHeight="1">
      <c r="A9" s="17">
        <v>30</v>
      </c>
      <c r="B9" s="78" t="s">
        <v>138</v>
      </c>
      <c r="C9" s="75">
        <v>99</v>
      </c>
      <c r="D9" s="76">
        <v>214</v>
      </c>
      <c r="E9" s="77">
        <v>-3.6</v>
      </c>
      <c r="F9" s="76">
        <v>12358</v>
      </c>
      <c r="G9" s="77">
        <v>-3.6</v>
      </c>
      <c r="H9" s="62">
        <v>38</v>
      </c>
    </row>
    <row r="10" spans="1:8" ht="12" customHeight="1">
      <c r="A10" s="17">
        <v>100</v>
      </c>
      <c r="B10" s="78" t="s">
        <v>138</v>
      </c>
      <c r="C10" s="75">
        <v>249</v>
      </c>
      <c r="D10" s="76">
        <v>141</v>
      </c>
      <c r="E10" s="77">
        <v>-3.4</v>
      </c>
      <c r="F10" s="76">
        <v>21607</v>
      </c>
      <c r="G10" s="77">
        <v>-2</v>
      </c>
      <c r="H10" s="62">
        <v>42.6</v>
      </c>
    </row>
    <row r="11" spans="1:8" ht="12" customHeight="1">
      <c r="A11" s="17">
        <v>250</v>
      </c>
      <c r="B11" s="78" t="s">
        <v>138</v>
      </c>
      <c r="C11" s="75">
        <v>499</v>
      </c>
      <c r="D11" s="76">
        <v>108</v>
      </c>
      <c r="E11" s="77">
        <v>5.9</v>
      </c>
      <c r="F11" s="76">
        <v>38175</v>
      </c>
      <c r="G11" s="77">
        <v>5.9</v>
      </c>
      <c r="H11" s="62">
        <v>44.9</v>
      </c>
    </row>
    <row r="12" spans="1:8" ht="12" customHeight="1">
      <c r="A12" s="17">
        <v>500</v>
      </c>
      <c r="B12" s="57" t="s">
        <v>139</v>
      </c>
      <c r="C12" s="79" t="s">
        <v>140</v>
      </c>
      <c r="D12" s="76">
        <v>49</v>
      </c>
      <c r="E12" s="77">
        <v>0</v>
      </c>
      <c r="F12" s="76">
        <v>38150</v>
      </c>
      <c r="G12" s="77">
        <v>1.2</v>
      </c>
      <c r="H12" s="62">
        <v>44</v>
      </c>
    </row>
    <row r="13" spans="1:8" ht="12" customHeight="1">
      <c r="A13" s="54"/>
      <c r="B13" s="74"/>
      <c r="C13" s="79" t="s">
        <v>40</v>
      </c>
      <c r="D13" s="76">
        <v>628</v>
      </c>
      <c r="E13" s="77">
        <v>-2.2000000000000002</v>
      </c>
      <c r="F13" s="76">
        <v>112588</v>
      </c>
      <c r="G13" s="77">
        <v>1.4</v>
      </c>
      <c r="H13" s="62">
        <v>43</v>
      </c>
    </row>
    <row r="14" spans="1:8" ht="12" customHeight="1">
      <c r="A14" s="54"/>
      <c r="B14" s="74"/>
      <c r="C14" s="79"/>
      <c r="D14" s="76"/>
      <c r="E14" s="77"/>
      <c r="F14" s="76"/>
      <c r="G14" s="77"/>
      <c r="H14" s="62"/>
    </row>
    <row r="15" spans="1:8" ht="12" customHeight="1">
      <c r="A15" s="65" t="s">
        <v>102</v>
      </c>
      <c r="B15" s="95"/>
      <c r="C15" s="80"/>
      <c r="D15" s="76"/>
      <c r="E15" s="77"/>
      <c r="F15" s="76"/>
      <c r="G15" s="77"/>
      <c r="H15" s="62"/>
    </row>
    <row r="16" spans="1:8" ht="12" customHeight="1">
      <c r="A16" s="65" t="s">
        <v>103</v>
      </c>
      <c r="B16" s="65"/>
      <c r="C16" s="80"/>
      <c r="D16" s="76"/>
      <c r="E16" s="77"/>
      <c r="F16" s="76"/>
      <c r="G16" s="77"/>
      <c r="H16" s="62"/>
    </row>
    <row r="17" spans="1:8" ht="12" customHeight="1">
      <c r="A17" s="74"/>
      <c r="B17" s="74" t="s">
        <v>7</v>
      </c>
      <c r="C17" s="75">
        <v>29</v>
      </c>
      <c r="D17" s="76">
        <v>20</v>
      </c>
      <c r="E17" s="77">
        <v>5.3</v>
      </c>
      <c r="F17" s="76">
        <v>400</v>
      </c>
      <c r="G17" s="77">
        <v>5.8</v>
      </c>
      <c r="H17" s="62">
        <v>26</v>
      </c>
    </row>
    <row r="18" spans="1:8" ht="12" customHeight="1">
      <c r="A18" s="17">
        <v>30</v>
      </c>
      <c r="B18" s="78" t="s">
        <v>138</v>
      </c>
      <c r="C18" s="75">
        <v>99</v>
      </c>
      <c r="D18" s="76">
        <v>43</v>
      </c>
      <c r="E18" s="77">
        <v>-4.4000000000000004</v>
      </c>
      <c r="F18" s="76">
        <v>2937</v>
      </c>
      <c r="G18" s="77">
        <v>-1.8</v>
      </c>
      <c r="H18" s="62">
        <v>39.5</v>
      </c>
    </row>
    <row r="19" spans="1:8" ht="12" customHeight="1">
      <c r="A19" s="17">
        <v>100</v>
      </c>
      <c r="B19" s="78" t="s">
        <v>138</v>
      </c>
      <c r="C19" s="75">
        <v>249</v>
      </c>
      <c r="D19" s="76">
        <v>58</v>
      </c>
      <c r="E19" s="77">
        <v>-1.7</v>
      </c>
      <c r="F19" s="76">
        <v>9228</v>
      </c>
      <c r="G19" s="77">
        <v>-1.7</v>
      </c>
      <c r="H19" s="62">
        <v>40.6</v>
      </c>
    </row>
    <row r="20" spans="1:8" ht="12" customHeight="1">
      <c r="A20" s="17">
        <v>250</v>
      </c>
      <c r="B20" s="78" t="s">
        <v>138</v>
      </c>
      <c r="C20" s="75">
        <v>499</v>
      </c>
      <c r="D20" s="76">
        <v>69</v>
      </c>
      <c r="E20" s="77">
        <v>4.5</v>
      </c>
      <c r="F20" s="76">
        <v>25054</v>
      </c>
      <c r="G20" s="77">
        <v>5</v>
      </c>
      <c r="H20" s="62">
        <v>46.7</v>
      </c>
    </row>
    <row r="21" spans="1:8" ht="12" customHeight="1">
      <c r="A21" s="17">
        <v>500</v>
      </c>
      <c r="B21" s="57" t="s">
        <v>139</v>
      </c>
      <c r="C21" s="79" t="s">
        <v>140</v>
      </c>
      <c r="D21" s="76">
        <v>40</v>
      </c>
      <c r="E21" s="77">
        <v>-2.4</v>
      </c>
      <c r="F21" s="76">
        <v>32334</v>
      </c>
      <c r="G21" s="77">
        <v>-0.5</v>
      </c>
      <c r="H21" s="62">
        <v>44.9</v>
      </c>
    </row>
    <row r="22" spans="1:8" ht="12" customHeight="1">
      <c r="A22" s="54"/>
      <c r="B22" s="74"/>
      <c r="C22" s="79" t="s">
        <v>40</v>
      </c>
      <c r="D22" s="76">
        <v>230</v>
      </c>
      <c r="E22" s="77">
        <v>0</v>
      </c>
      <c r="F22" s="76">
        <v>69953</v>
      </c>
      <c r="G22" s="77">
        <v>1.2</v>
      </c>
      <c r="H22" s="62">
        <v>44.7</v>
      </c>
    </row>
    <row r="23" spans="1:8" ht="12" customHeight="1">
      <c r="A23" s="65"/>
      <c r="B23" s="65"/>
      <c r="C23" s="80"/>
      <c r="D23" s="76"/>
      <c r="E23" s="77"/>
      <c r="F23" s="76"/>
      <c r="G23" s="77"/>
      <c r="H23" s="62"/>
    </row>
    <row r="24" spans="1:8" ht="12" customHeight="1">
      <c r="A24" s="65" t="s">
        <v>104</v>
      </c>
      <c r="B24" s="65"/>
      <c r="C24" s="80"/>
      <c r="D24" s="76"/>
      <c r="E24" s="77"/>
      <c r="F24" s="76"/>
      <c r="G24" s="77"/>
      <c r="H24" s="62"/>
    </row>
    <row r="25" spans="1:8" ht="12" customHeight="1">
      <c r="A25" s="74"/>
      <c r="B25" s="74" t="s">
        <v>7</v>
      </c>
      <c r="C25" s="75">
        <v>29</v>
      </c>
      <c r="D25" s="76">
        <v>40</v>
      </c>
      <c r="E25" s="77">
        <v>-4.8</v>
      </c>
      <c r="F25" s="76">
        <v>865</v>
      </c>
      <c r="G25" s="77">
        <v>-4.0999999999999996</v>
      </c>
      <c r="H25" s="62">
        <v>27</v>
      </c>
    </row>
    <row r="26" spans="1:8" ht="12" customHeight="1">
      <c r="A26" s="17">
        <v>30</v>
      </c>
      <c r="B26" s="78" t="s">
        <v>138</v>
      </c>
      <c r="C26" s="75">
        <v>99</v>
      </c>
      <c r="D26" s="76">
        <v>129</v>
      </c>
      <c r="E26" s="77">
        <v>-4.4000000000000004</v>
      </c>
      <c r="F26" s="76">
        <v>7552</v>
      </c>
      <c r="G26" s="77">
        <v>-4.8</v>
      </c>
      <c r="H26" s="62">
        <v>38.700000000000003</v>
      </c>
    </row>
    <row r="27" spans="1:8" ht="12" customHeight="1">
      <c r="A27" s="17">
        <v>100</v>
      </c>
      <c r="B27" s="78" t="s">
        <v>138</v>
      </c>
      <c r="C27" s="75">
        <v>249</v>
      </c>
      <c r="D27" s="76">
        <v>81</v>
      </c>
      <c r="E27" s="77">
        <v>-4.7</v>
      </c>
      <c r="F27" s="76">
        <v>12188</v>
      </c>
      <c r="G27" s="77">
        <v>-2</v>
      </c>
      <c r="H27" s="62">
        <v>43.6</v>
      </c>
    </row>
    <row r="28" spans="1:8" ht="12" customHeight="1">
      <c r="A28" s="17">
        <v>250</v>
      </c>
      <c r="B28" s="57" t="s">
        <v>139</v>
      </c>
      <c r="C28" s="79" t="s">
        <v>140</v>
      </c>
      <c r="D28" s="76">
        <v>48</v>
      </c>
      <c r="E28" s="77">
        <v>9.1</v>
      </c>
      <c r="F28" s="76">
        <v>18937</v>
      </c>
      <c r="G28" s="77">
        <v>9</v>
      </c>
      <c r="H28" s="62">
        <v>40.6</v>
      </c>
    </row>
    <row r="29" spans="1:8" ht="12" customHeight="1">
      <c r="A29" s="54"/>
      <c r="B29" s="74"/>
      <c r="C29" s="79" t="s">
        <v>40</v>
      </c>
      <c r="D29" s="76">
        <v>298</v>
      </c>
      <c r="E29" s="77">
        <v>-2.6</v>
      </c>
      <c r="F29" s="76">
        <v>39542</v>
      </c>
      <c r="G29" s="77">
        <v>2.2999999999999998</v>
      </c>
      <c r="H29" s="62">
        <v>40.9</v>
      </c>
    </row>
    <row r="30" spans="1:8" ht="12" customHeight="1">
      <c r="A30" s="54"/>
      <c r="B30" s="74"/>
      <c r="C30" s="79"/>
      <c r="D30" s="76"/>
      <c r="E30" s="77"/>
      <c r="F30" s="76"/>
      <c r="G30" s="77"/>
      <c r="H30" s="62"/>
    </row>
    <row r="31" spans="1:8" ht="12" customHeight="1">
      <c r="A31" s="65" t="s">
        <v>105</v>
      </c>
      <c r="B31" s="65"/>
      <c r="C31" s="80"/>
      <c r="D31" s="76">
        <v>8</v>
      </c>
      <c r="E31" s="77">
        <v>0</v>
      </c>
      <c r="F31" s="76">
        <v>231</v>
      </c>
      <c r="G31" s="77">
        <v>-2.1</v>
      </c>
      <c r="H31" s="62">
        <v>23.7</v>
      </c>
    </row>
    <row r="32" spans="1:8" ht="12" customHeight="1">
      <c r="A32" s="65"/>
      <c r="B32" s="65"/>
      <c r="C32" s="80"/>
      <c r="D32" s="76"/>
      <c r="E32" s="77"/>
      <c r="F32" s="76"/>
      <c r="G32" s="77"/>
      <c r="H32" s="62"/>
    </row>
    <row r="33" spans="1:8" ht="12" customHeight="1">
      <c r="A33" s="65" t="s">
        <v>106</v>
      </c>
      <c r="B33" s="65"/>
      <c r="C33" s="80"/>
      <c r="D33" s="76"/>
      <c r="E33" s="77"/>
      <c r="F33" s="76"/>
      <c r="G33" s="77"/>
      <c r="H33" s="62"/>
    </row>
    <row r="34" spans="1:8" ht="12" customHeight="1">
      <c r="A34" s="74"/>
      <c r="B34" s="74" t="s">
        <v>7</v>
      </c>
      <c r="C34" s="75">
        <v>29</v>
      </c>
      <c r="D34" s="76">
        <v>51</v>
      </c>
      <c r="E34" s="77">
        <v>-10.5</v>
      </c>
      <c r="F34" s="76">
        <v>943</v>
      </c>
      <c r="G34" s="77">
        <v>-11.7</v>
      </c>
      <c r="H34" s="62">
        <v>29.6</v>
      </c>
    </row>
    <row r="35" spans="1:8" ht="12" customHeight="1">
      <c r="A35" s="17">
        <v>30</v>
      </c>
      <c r="B35" s="57" t="s">
        <v>139</v>
      </c>
      <c r="C35" s="79" t="s">
        <v>140</v>
      </c>
      <c r="D35" s="76">
        <v>41</v>
      </c>
      <c r="E35" s="77">
        <v>0</v>
      </c>
      <c r="F35" s="76">
        <v>1919</v>
      </c>
      <c r="G35" s="77">
        <v>-2</v>
      </c>
      <c r="H35" s="62">
        <v>37.1</v>
      </c>
    </row>
    <row r="36" spans="1:8" ht="12" customHeight="1">
      <c r="A36" s="54"/>
      <c r="B36" s="74"/>
      <c r="C36" s="79" t="s">
        <v>40</v>
      </c>
      <c r="D36" s="76">
        <v>92</v>
      </c>
      <c r="E36" s="77">
        <v>-6.1</v>
      </c>
      <c r="F36" s="76">
        <v>2862</v>
      </c>
      <c r="G36" s="77">
        <v>-5.5</v>
      </c>
      <c r="H36" s="62">
        <v>34.700000000000003</v>
      </c>
    </row>
    <row r="37" spans="1:8" ht="12" customHeight="1">
      <c r="A37" s="65"/>
      <c r="B37" s="65"/>
      <c r="C37" s="80"/>
      <c r="D37" s="76"/>
      <c r="E37" s="77"/>
      <c r="F37" s="76"/>
      <c r="G37" s="77"/>
      <c r="H37" s="62"/>
    </row>
    <row r="38" spans="1:8" ht="12" customHeight="1">
      <c r="A38" s="58" t="s">
        <v>141</v>
      </c>
      <c r="B38" s="81"/>
      <c r="C38" s="82"/>
      <c r="D38" s="76"/>
      <c r="E38" s="77"/>
      <c r="F38" s="76"/>
      <c r="G38" s="77"/>
      <c r="H38" s="62"/>
    </row>
    <row r="39" spans="1:8" ht="12" customHeight="1">
      <c r="A39" s="74"/>
      <c r="B39" s="74" t="s">
        <v>7</v>
      </c>
      <c r="C39" s="75">
        <v>29</v>
      </c>
      <c r="D39" s="76">
        <v>23</v>
      </c>
      <c r="E39" s="77">
        <v>-4.2</v>
      </c>
      <c r="F39" s="76">
        <v>456</v>
      </c>
      <c r="G39" s="77">
        <v>2.9</v>
      </c>
      <c r="H39" s="62">
        <v>28.2</v>
      </c>
    </row>
    <row r="40" spans="1:8" ht="12" customHeight="1">
      <c r="A40" s="17">
        <v>30</v>
      </c>
      <c r="B40" s="78" t="s">
        <v>138</v>
      </c>
      <c r="C40" s="75">
        <v>99</v>
      </c>
      <c r="D40" s="76">
        <v>72</v>
      </c>
      <c r="E40" s="77">
        <v>1.4</v>
      </c>
      <c r="F40" s="76">
        <v>4081</v>
      </c>
      <c r="G40" s="77">
        <v>0.4</v>
      </c>
      <c r="H40" s="62">
        <v>28.7</v>
      </c>
    </row>
    <row r="41" spans="1:8" ht="12" customHeight="1">
      <c r="A41" s="17">
        <v>100</v>
      </c>
      <c r="B41" s="57" t="s">
        <v>139</v>
      </c>
      <c r="C41" s="79" t="s">
        <v>140</v>
      </c>
      <c r="D41" s="76">
        <v>56</v>
      </c>
      <c r="E41" s="77">
        <v>-5.0999999999999996</v>
      </c>
      <c r="F41" s="76">
        <v>16604</v>
      </c>
      <c r="G41" s="77">
        <v>-6.2</v>
      </c>
      <c r="H41" s="62">
        <v>38.5</v>
      </c>
    </row>
    <row r="42" spans="1:8" ht="12" customHeight="1">
      <c r="A42" s="54"/>
      <c r="B42" s="74"/>
      <c r="C42" s="79" t="s">
        <v>40</v>
      </c>
      <c r="D42" s="76">
        <v>151</v>
      </c>
      <c r="E42" s="77">
        <v>-1.9</v>
      </c>
      <c r="F42" s="76">
        <v>21141</v>
      </c>
      <c r="G42" s="77">
        <v>-4.8</v>
      </c>
      <c r="H42" s="62">
        <v>36.4</v>
      </c>
    </row>
    <row r="43" spans="1:8" ht="12" customHeight="1">
      <c r="A43" s="54"/>
      <c r="B43" s="74"/>
      <c r="C43" s="83"/>
      <c r="D43" s="76"/>
      <c r="E43" s="77"/>
      <c r="F43" s="76"/>
      <c r="G43" s="77"/>
      <c r="H43" s="62"/>
    </row>
    <row r="44" spans="1:8" ht="12" customHeight="1">
      <c r="A44" s="65" t="s">
        <v>102</v>
      </c>
      <c r="B44" s="95"/>
      <c r="C44" s="95"/>
      <c r="D44" s="76"/>
      <c r="E44" s="77"/>
      <c r="F44" s="76"/>
      <c r="G44" s="77"/>
      <c r="H44" s="62"/>
    </row>
    <row r="45" spans="1:8" ht="12" customHeight="1">
      <c r="A45" s="84" t="s">
        <v>159</v>
      </c>
      <c r="B45" s="93"/>
      <c r="C45" s="93"/>
      <c r="D45" s="76">
        <v>87</v>
      </c>
      <c r="E45" s="77">
        <v>-4.4000000000000004</v>
      </c>
      <c r="F45" s="76">
        <v>16554</v>
      </c>
      <c r="G45" s="77">
        <v>-5.3</v>
      </c>
      <c r="H45" s="62">
        <v>37.4</v>
      </c>
    </row>
    <row r="46" spans="1:8" ht="24" customHeight="1">
      <c r="A46" s="130" t="s">
        <v>160</v>
      </c>
      <c r="B46" s="130"/>
      <c r="C46" s="130"/>
      <c r="D46" s="76">
        <v>25</v>
      </c>
      <c r="E46" s="77">
        <v>4.2</v>
      </c>
      <c r="F46" s="76">
        <v>1826</v>
      </c>
      <c r="G46" s="77">
        <v>1.4</v>
      </c>
      <c r="H46" s="62">
        <v>33</v>
      </c>
    </row>
    <row r="47" spans="1:8" ht="24" customHeight="1">
      <c r="A47" s="130" t="s">
        <v>142</v>
      </c>
      <c r="B47" s="130"/>
      <c r="C47" s="130"/>
      <c r="D47" s="76">
        <v>39</v>
      </c>
      <c r="E47" s="77">
        <v>0</v>
      </c>
      <c r="F47" s="76">
        <v>2761</v>
      </c>
      <c r="G47" s="77">
        <v>-5.5</v>
      </c>
      <c r="H47" s="62">
        <v>32.9</v>
      </c>
    </row>
    <row r="48" spans="1:8" ht="12" customHeight="1">
      <c r="A48" s="93"/>
      <c r="B48" s="93"/>
      <c r="C48" s="93"/>
      <c r="D48" s="76"/>
      <c r="E48" s="77"/>
      <c r="F48" s="76"/>
      <c r="G48" s="77"/>
      <c r="H48" s="62"/>
    </row>
    <row r="49" spans="1:8" ht="12" customHeight="1">
      <c r="A49" s="85" t="s">
        <v>143</v>
      </c>
      <c r="B49" s="85"/>
      <c r="C49" s="85"/>
      <c r="D49" s="76"/>
      <c r="E49" s="77"/>
      <c r="F49" s="76"/>
      <c r="G49" s="77"/>
      <c r="H49" s="62"/>
    </row>
    <row r="50" spans="1:8" ht="12" customHeight="1">
      <c r="A50" s="74"/>
      <c r="B50" s="74" t="s">
        <v>7</v>
      </c>
      <c r="C50" s="75">
        <v>29</v>
      </c>
      <c r="D50" s="76">
        <v>139</v>
      </c>
      <c r="E50" s="77">
        <v>-5.4</v>
      </c>
      <c r="F50" s="76">
        <v>2754</v>
      </c>
      <c r="G50" s="77">
        <v>-4.5</v>
      </c>
      <c r="H50" s="62">
        <v>27.8</v>
      </c>
    </row>
    <row r="51" spans="1:8" ht="12" customHeight="1">
      <c r="A51" s="17">
        <v>30</v>
      </c>
      <c r="B51" s="78" t="s">
        <v>138</v>
      </c>
      <c r="C51" s="75">
        <v>99</v>
      </c>
      <c r="D51" s="76">
        <v>286</v>
      </c>
      <c r="E51" s="77">
        <v>-2.4</v>
      </c>
      <c r="F51" s="76">
        <v>16439</v>
      </c>
      <c r="G51" s="77">
        <v>-2.6</v>
      </c>
      <c r="H51" s="62">
        <v>35.700000000000003</v>
      </c>
    </row>
    <row r="52" spans="1:8" ht="12" customHeight="1">
      <c r="A52" s="17">
        <v>100</v>
      </c>
      <c r="B52" s="78" t="s">
        <v>138</v>
      </c>
      <c r="C52" s="75">
        <v>249</v>
      </c>
      <c r="D52" s="76">
        <v>172</v>
      </c>
      <c r="E52" s="77">
        <v>-2.8</v>
      </c>
      <c r="F52" s="76">
        <v>26177</v>
      </c>
      <c r="G52" s="77">
        <v>-1.6</v>
      </c>
      <c r="H52" s="62">
        <v>41</v>
      </c>
    </row>
    <row r="53" spans="1:8" ht="12" customHeight="1">
      <c r="A53" s="17">
        <v>250</v>
      </c>
      <c r="B53" s="78" t="s">
        <v>138</v>
      </c>
      <c r="C53" s="75">
        <v>499</v>
      </c>
      <c r="D53" s="76">
        <v>125</v>
      </c>
      <c r="E53" s="77">
        <v>2.5</v>
      </c>
      <c r="F53" s="76">
        <v>43550</v>
      </c>
      <c r="G53" s="77">
        <v>2</v>
      </c>
      <c r="H53" s="62">
        <v>44.6</v>
      </c>
    </row>
    <row r="54" spans="1:8" ht="12" customHeight="1">
      <c r="A54" s="17">
        <v>500</v>
      </c>
      <c r="B54" s="57" t="s">
        <v>139</v>
      </c>
      <c r="C54" s="79" t="s">
        <v>140</v>
      </c>
      <c r="D54" s="76">
        <v>57</v>
      </c>
      <c r="E54" s="77">
        <v>0</v>
      </c>
      <c r="F54" s="76">
        <v>44809</v>
      </c>
      <c r="G54" s="77">
        <v>1.5</v>
      </c>
      <c r="H54" s="62">
        <v>43.3</v>
      </c>
    </row>
    <row r="55" spans="1:8" ht="12" customHeight="1">
      <c r="A55" s="54"/>
      <c r="B55" s="95"/>
      <c r="C55" s="79" t="s">
        <v>40</v>
      </c>
      <c r="D55" s="76">
        <v>779</v>
      </c>
      <c r="E55" s="77">
        <v>-2.1</v>
      </c>
      <c r="F55" s="76">
        <v>133729</v>
      </c>
      <c r="G55" s="77">
        <v>0.4</v>
      </c>
      <c r="H55" s="62">
        <v>42</v>
      </c>
    </row>
    <row r="56" spans="1:8" ht="12" customHeight="1">
      <c r="A56" s="54"/>
      <c r="B56" s="95"/>
      <c r="C56" s="95"/>
      <c r="D56" s="76"/>
      <c r="E56" s="77"/>
      <c r="F56" s="76"/>
      <c r="G56" s="77"/>
      <c r="H56" s="62"/>
    </row>
    <row r="57" spans="1:8" ht="12" customHeight="1">
      <c r="A57" s="85" t="s">
        <v>110</v>
      </c>
      <c r="B57" s="95"/>
      <c r="C57" s="95"/>
      <c r="D57" s="76">
        <v>4</v>
      </c>
      <c r="E57" s="77">
        <v>-20</v>
      </c>
      <c r="F57" s="76">
        <v>1620</v>
      </c>
      <c r="G57" s="77">
        <v>-27</v>
      </c>
      <c r="H57" s="62">
        <v>1.1000000000000001</v>
      </c>
    </row>
    <row r="58" spans="1:8" ht="12" customHeight="1">
      <c r="A58" s="95" t="s">
        <v>144</v>
      </c>
      <c r="B58" s="95"/>
      <c r="C58" s="95"/>
      <c r="D58" s="76">
        <v>783</v>
      </c>
      <c r="E58" s="77">
        <v>-2.2000000000000002</v>
      </c>
      <c r="F58" s="76">
        <v>135349</v>
      </c>
      <c r="G58" s="77">
        <v>-0.1</v>
      </c>
      <c r="H58" s="62">
        <v>41.5</v>
      </c>
    </row>
    <row r="59" spans="1:8" ht="12" customHeight="1">
      <c r="A59" s="95" t="s">
        <v>6</v>
      </c>
      <c r="B59" s="95"/>
      <c r="C59" s="95"/>
      <c r="D59" s="86"/>
      <c r="E59" s="86"/>
      <c r="F59" s="86"/>
      <c r="G59" s="86"/>
      <c r="H59" s="86"/>
    </row>
    <row r="60" spans="1:8" ht="12" customHeight="1">
      <c r="A60" s="125" t="s">
        <v>161</v>
      </c>
      <c r="B60" s="125"/>
      <c r="C60" s="125"/>
      <c r="D60" s="125"/>
      <c r="E60" s="125"/>
      <c r="F60" s="125"/>
      <c r="G60" s="125"/>
      <c r="H60" s="125"/>
    </row>
    <row r="61" spans="1:8" ht="12" customHeight="1">
      <c r="A61" s="125" t="s">
        <v>145</v>
      </c>
      <c r="B61" s="125"/>
      <c r="C61" s="125"/>
      <c r="D61" s="125"/>
      <c r="E61" s="125"/>
      <c r="F61" s="125"/>
      <c r="G61" s="125"/>
      <c r="H61" s="125"/>
    </row>
  </sheetData>
  <mergeCells count="7">
    <mergeCell ref="A60:H60"/>
    <mergeCell ref="A61:H61"/>
    <mergeCell ref="A1:H1"/>
    <mergeCell ref="A3:C5"/>
    <mergeCell ref="A7:C7"/>
    <mergeCell ref="A47:C47"/>
    <mergeCell ref="A46:C46"/>
  </mergeCells>
  <hyperlinks>
    <hyperlink ref="A1:H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F42"/>
  <sheetViews>
    <sheetView workbookViewId="0">
      <selection sqref="A1:F1"/>
    </sheetView>
  </sheetViews>
  <sheetFormatPr baseColWidth="10" defaultColWidth="11.5546875" defaultRowHeight="10.199999999999999"/>
  <cols>
    <col min="1" max="1" width="21.44140625" style="53" customWidth="1"/>
    <col min="2" max="6" width="12.77734375" style="53" customWidth="1"/>
    <col min="7" max="16384" width="11.5546875" style="53"/>
  </cols>
  <sheetData>
    <row r="1" spans="1:6" s="15" customFormat="1" ht="27" customHeight="1">
      <c r="A1" s="119" t="s">
        <v>213</v>
      </c>
      <c r="B1" s="119"/>
      <c r="C1" s="119"/>
      <c r="D1" s="119"/>
      <c r="E1" s="119"/>
      <c r="F1" s="119"/>
    </row>
    <row r="2" spans="1:6" ht="12" customHeight="1">
      <c r="A2" s="54"/>
      <c r="B2" s="54"/>
      <c r="C2" s="54"/>
      <c r="D2" s="54"/>
      <c r="E2" s="54"/>
      <c r="F2" s="54"/>
    </row>
    <row r="3" spans="1:6" s="18" customFormat="1" ht="12" customHeight="1">
      <c r="A3" s="131" t="s">
        <v>162</v>
      </c>
      <c r="B3" s="59" t="s">
        <v>207</v>
      </c>
      <c r="C3" s="59"/>
      <c r="D3" s="59"/>
      <c r="E3" s="59"/>
      <c r="F3" s="60"/>
    </row>
    <row r="4" spans="1:6" ht="48" customHeight="1">
      <c r="A4" s="131"/>
      <c r="B4" s="99" t="s">
        <v>95</v>
      </c>
      <c r="C4" s="68" t="s">
        <v>177</v>
      </c>
      <c r="D4" s="68" t="s">
        <v>148</v>
      </c>
      <c r="E4" s="68" t="s">
        <v>177</v>
      </c>
      <c r="F4" s="100" t="s">
        <v>180</v>
      </c>
    </row>
    <row r="5" spans="1:6" ht="12" customHeight="1">
      <c r="A5" s="131"/>
      <c r="B5" s="107" t="s">
        <v>3</v>
      </c>
      <c r="C5" s="107" t="s">
        <v>97</v>
      </c>
      <c r="D5" s="107" t="s">
        <v>3</v>
      </c>
      <c r="E5" s="107" t="s">
        <v>97</v>
      </c>
      <c r="F5" s="106" t="s">
        <v>98</v>
      </c>
    </row>
    <row r="6" spans="1:6" ht="12" customHeight="1">
      <c r="A6" s="54"/>
      <c r="B6" s="54"/>
      <c r="C6" s="54"/>
      <c r="D6" s="102"/>
      <c r="E6" s="54"/>
      <c r="F6" s="54"/>
    </row>
    <row r="7" spans="1:6" ht="12" customHeight="1">
      <c r="A7" s="54" t="s">
        <v>163</v>
      </c>
      <c r="B7" s="76">
        <v>317863</v>
      </c>
      <c r="C7" s="77">
        <v>6.1</v>
      </c>
      <c r="D7" s="76">
        <v>726314</v>
      </c>
      <c r="E7" s="77">
        <v>9.9</v>
      </c>
      <c r="F7" s="77">
        <v>2.2999999999999998</v>
      </c>
    </row>
    <row r="8" spans="1:6" ht="12" customHeight="1">
      <c r="A8" s="54" t="s">
        <v>164</v>
      </c>
      <c r="B8" s="76">
        <v>88968</v>
      </c>
      <c r="C8" s="77">
        <v>1.7</v>
      </c>
      <c r="D8" s="76">
        <v>210639</v>
      </c>
      <c r="E8" s="77">
        <v>4.9000000000000004</v>
      </c>
      <c r="F8" s="77">
        <v>2.4</v>
      </c>
    </row>
    <row r="9" spans="1:6" ht="12" customHeight="1">
      <c r="A9" s="54" t="s">
        <v>165</v>
      </c>
      <c r="B9" s="76">
        <v>28993</v>
      </c>
      <c r="C9" s="77">
        <v>-1.7</v>
      </c>
      <c r="D9" s="76">
        <v>74722</v>
      </c>
      <c r="E9" s="77">
        <v>0.5</v>
      </c>
      <c r="F9" s="77">
        <v>2.6</v>
      </c>
    </row>
    <row r="10" spans="1:6" ht="12" customHeight="1">
      <c r="A10" s="54" t="s">
        <v>166</v>
      </c>
      <c r="B10" s="76">
        <v>156291</v>
      </c>
      <c r="C10" s="77">
        <v>7.2</v>
      </c>
      <c r="D10" s="76">
        <v>375890</v>
      </c>
      <c r="E10" s="77">
        <v>7.8</v>
      </c>
      <c r="F10" s="77">
        <v>2.4</v>
      </c>
    </row>
    <row r="11" spans="1:6" ht="12" customHeight="1">
      <c r="A11" s="54" t="s">
        <v>167</v>
      </c>
      <c r="B11" s="76">
        <v>14936</v>
      </c>
      <c r="C11" s="77">
        <v>16.899999999999999</v>
      </c>
      <c r="D11" s="76">
        <v>32296</v>
      </c>
      <c r="E11" s="77">
        <v>18.2</v>
      </c>
      <c r="F11" s="77">
        <v>2.2000000000000002</v>
      </c>
    </row>
    <row r="12" spans="1:6" ht="12" customHeight="1">
      <c r="A12" s="54" t="s">
        <v>168</v>
      </c>
      <c r="B12" s="76">
        <v>10967</v>
      </c>
      <c r="C12" s="77">
        <v>4</v>
      </c>
      <c r="D12" s="76">
        <v>25764</v>
      </c>
      <c r="E12" s="77">
        <v>4.7</v>
      </c>
      <c r="F12" s="77">
        <v>2.2999999999999998</v>
      </c>
    </row>
    <row r="13" spans="1:6" ht="12" customHeight="1">
      <c r="A13" s="54" t="s">
        <v>169</v>
      </c>
      <c r="B13" s="76">
        <v>45863</v>
      </c>
      <c r="C13" s="77">
        <v>1.8</v>
      </c>
      <c r="D13" s="76">
        <v>108367</v>
      </c>
      <c r="E13" s="77">
        <v>1.5</v>
      </c>
      <c r="F13" s="77">
        <v>2.4</v>
      </c>
    </row>
    <row r="14" spans="1:6" ht="12" customHeight="1">
      <c r="A14" s="54" t="s">
        <v>170</v>
      </c>
      <c r="B14" s="76">
        <v>19945</v>
      </c>
      <c r="C14" s="108">
        <v>0</v>
      </c>
      <c r="D14" s="76">
        <v>44384</v>
      </c>
      <c r="E14" s="77">
        <v>3.3</v>
      </c>
      <c r="F14" s="77">
        <v>2.2000000000000002</v>
      </c>
    </row>
    <row r="15" spans="1:6" ht="12" customHeight="1">
      <c r="A15" s="54" t="s">
        <v>171</v>
      </c>
      <c r="B15" s="76">
        <v>12689</v>
      </c>
      <c r="C15" s="77">
        <v>2</v>
      </c>
      <c r="D15" s="76">
        <v>29515</v>
      </c>
      <c r="E15" s="77">
        <v>-3.8</v>
      </c>
      <c r="F15" s="77">
        <v>2.2999999999999998</v>
      </c>
    </row>
    <row r="16" spans="1:6" ht="12" customHeight="1">
      <c r="A16" s="54" t="s">
        <v>172</v>
      </c>
      <c r="B16" s="76">
        <v>4822</v>
      </c>
      <c r="C16" s="77">
        <v>10.8</v>
      </c>
      <c r="D16" s="76">
        <v>13026</v>
      </c>
      <c r="E16" s="77">
        <v>0.7</v>
      </c>
      <c r="F16" s="77">
        <v>2.7</v>
      </c>
    </row>
    <row r="17" spans="1:6" ht="12" customHeight="1">
      <c r="A17" s="54" t="s">
        <v>173</v>
      </c>
      <c r="B17" s="76">
        <v>26341</v>
      </c>
      <c r="C17" s="77">
        <v>13.7</v>
      </c>
      <c r="D17" s="76">
        <v>57675</v>
      </c>
      <c r="E17" s="77">
        <v>11.5</v>
      </c>
      <c r="F17" s="77">
        <v>2.2000000000000002</v>
      </c>
    </row>
    <row r="18" spans="1:6" ht="12" customHeight="1">
      <c r="A18" s="54" t="s">
        <v>174</v>
      </c>
      <c r="B18" s="76">
        <v>14659</v>
      </c>
      <c r="C18" s="77">
        <v>3.2</v>
      </c>
      <c r="D18" s="76">
        <v>35194</v>
      </c>
      <c r="E18" s="77">
        <v>5.0999999999999996</v>
      </c>
      <c r="F18" s="77">
        <v>2.4</v>
      </c>
    </row>
    <row r="19" spans="1:6" ht="12" customHeight="1">
      <c r="A19" s="55" t="s">
        <v>175</v>
      </c>
      <c r="B19" s="76">
        <v>742337</v>
      </c>
      <c r="C19" s="77">
        <v>5.3</v>
      </c>
      <c r="D19" s="76">
        <v>1733786</v>
      </c>
      <c r="E19" s="77">
        <v>7.3</v>
      </c>
      <c r="F19" s="77">
        <v>2.2999999999999998</v>
      </c>
    </row>
    <row r="20" spans="1:6" ht="12" customHeight="1">
      <c r="A20" s="54"/>
      <c r="B20" s="54"/>
      <c r="C20" s="54"/>
      <c r="D20" s="54"/>
      <c r="E20" s="54"/>
      <c r="F20" s="54"/>
    </row>
    <row r="21" spans="1:6" ht="12" customHeight="1">
      <c r="A21" s="54"/>
      <c r="B21" s="54"/>
      <c r="C21" s="54"/>
      <c r="D21" s="54"/>
      <c r="E21" s="54"/>
      <c r="F21" s="54"/>
    </row>
    <row r="22" spans="1:6" ht="12" customHeight="1">
      <c r="A22" s="54"/>
      <c r="B22" s="54"/>
      <c r="C22" s="54"/>
      <c r="D22" s="54"/>
      <c r="E22" s="54"/>
      <c r="F22" s="54"/>
    </row>
    <row r="23" spans="1:6" ht="12" customHeight="1">
      <c r="A23" s="54"/>
      <c r="B23" s="54"/>
      <c r="C23" s="54"/>
      <c r="D23" s="54"/>
      <c r="E23" s="54"/>
      <c r="F23" s="54"/>
    </row>
    <row r="24" spans="1:6" ht="27" customHeight="1">
      <c r="A24" s="119" t="s">
        <v>215</v>
      </c>
      <c r="B24" s="119"/>
      <c r="C24" s="119"/>
      <c r="D24" s="119"/>
      <c r="E24" s="119"/>
      <c r="F24" s="119"/>
    </row>
    <row r="25" spans="1:6" ht="12" customHeight="1">
      <c r="A25" s="54"/>
      <c r="B25" s="54"/>
      <c r="C25" s="54"/>
      <c r="D25" s="54"/>
      <c r="E25" s="54"/>
      <c r="F25" s="54"/>
    </row>
    <row r="26" spans="1:6" ht="12" customHeight="1">
      <c r="A26" s="131" t="s">
        <v>162</v>
      </c>
      <c r="B26" s="59" t="s">
        <v>207</v>
      </c>
      <c r="C26" s="59"/>
      <c r="D26" s="59"/>
      <c r="E26" s="59"/>
      <c r="F26" s="60"/>
    </row>
    <row r="27" spans="1:6" ht="48" customHeight="1">
      <c r="A27" s="131"/>
      <c r="B27" s="99" t="s">
        <v>95</v>
      </c>
      <c r="C27" s="68" t="s">
        <v>177</v>
      </c>
      <c r="D27" s="68" t="s">
        <v>148</v>
      </c>
      <c r="E27" s="68" t="s">
        <v>177</v>
      </c>
      <c r="F27" s="100" t="s">
        <v>180</v>
      </c>
    </row>
    <row r="28" spans="1:6" ht="12" customHeight="1">
      <c r="A28" s="131"/>
      <c r="B28" s="94" t="s">
        <v>3</v>
      </c>
      <c r="C28" s="94" t="s">
        <v>97</v>
      </c>
      <c r="D28" s="94" t="s">
        <v>3</v>
      </c>
      <c r="E28" s="94" t="s">
        <v>97</v>
      </c>
      <c r="F28" s="106" t="s">
        <v>98</v>
      </c>
    </row>
    <row r="29" spans="1:6" ht="12" customHeight="1">
      <c r="A29" s="54"/>
      <c r="B29" s="54"/>
      <c r="C29" s="54"/>
      <c r="D29" s="54"/>
      <c r="E29" s="54"/>
      <c r="F29" s="54"/>
    </row>
    <row r="30" spans="1:6" ht="12" customHeight="1">
      <c r="A30" s="54" t="s">
        <v>163</v>
      </c>
      <c r="B30" s="76">
        <v>119488</v>
      </c>
      <c r="C30" s="77">
        <v>7.6</v>
      </c>
      <c r="D30" s="76">
        <v>332900</v>
      </c>
      <c r="E30" s="77">
        <v>11.6</v>
      </c>
      <c r="F30" s="77">
        <v>2.8</v>
      </c>
    </row>
    <row r="31" spans="1:6" ht="12" customHeight="1">
      <c r="A31" s="54" t="s">
        <v>164</v>
      </c>
      <c r="B31" s="76">
        <v>30938</v>
      </c>
      <c r="C31" s="77">
        <v>2.1</v>
      </c>
      <c r="D31" s="76">
        <v>89594</v>
      </c>
      <c r="E31" s="77">
        <v>5</v>
      </c>
      <c r="F31" s="77">
        <v>2.9</v>
      </c>
    </row>
    <row r="32" spans="1:6" ht="12" customHeight="1">
      <c r="A32" s="54" t="s">
        <v>165</v>
      </c>
      <c r="B32" s="76">
        <v>10744</v>
      </c>
      <c r="C32" s="77">
        <v>-6.4</v>
      </c>
      <c r="D32" s="76">
        <v>34262</v>
      </c>
      <c r="E32" s="109">
        <v>0</v>
      </c>
      <c r="F32" s="77">
        <v>3.2</v>
      </c>
    </row>
    <row r="33" spans="1:6" ht="12" customHeight="1">
      <c r="A33" s="54" t="s">
        <v>166</v>
      </c>
      <c r="B33" s="76">
        <v>49746</v>
      </c>
      <c r="C33" s="77">
        <v>3</v>
      </c>
      <c r="D33" s="76">
        <v>147989</v>
      </c>
      <c r="E33" s="77">
        <v>4.5</v>
      </c>
      <c r="F33" s="77">
        <v>3</v>
      </c>
    </row>
    <row r="34" spans="1:6" ht="12" customHeight="1">
      <c r="A34" s="54" t="s">
        <v>167</v>
      </c>
      <c r="B34" s="76">
        <v>2195</v>
      </c>
      <c r="C34" s="77">
        <v>-14.2</v>
      </c>
      <c r="D34" s="76">
        <v>5696</v>
      </c>
      <c r="E34" s="77">
        <v>2.8</v>
      </c>
      <c r="F34" s="77">
        <v>2.6</v>
      </c>
    </row>
    <row r="35" spans="1:6" ht="12" customHeight="1">
      <c r="A35" s="54" t="s">
        <v>168</v>
      </c>
      <c r="B35" s="76">
        <v>1344</v>
      </c>
      <c r="C35" s="77">
        <v>2.2000000000000002</v>
      </c>
      <c r="D35" s="76">
        <v>4660</v>
      </c>
      <c r="E35" s="77">
        <v>2.4</v>
      </c>
      <c r="F35" s="77">
        <v>3.5</v>
      </c>
    </row>
    <row r="36" spans="1:6" ht="12" customHeight="1">
      <c r="A36" s="54" t="s">
        <v>169</v>
      </c>
      <c r="B36" s="76">
        <v>13906</v>
      </c>
      <c r="C36" s="77">
        <v>-4.3</v>
      </c>
      <c r="D36" s="76">
        <v>41737</v>
      </c>
      <c r="E36" s="77">
        <v>-2.8</v>
      </c>
      <c r="F36" s="77">
        <v>3</v>
      </c>
    </row>
    <row r="37" spans="1:6" ht="12" customHeight="1">
      <c r="A37" s="54" t="s">
        <v>170</v>
      </c>
      <c r="B37" s="76">
        <v>4917</v>
      </c>
      <c r="C37" s="77">
        <v>4.5</v>
      </c>
      <c r="D37" s="76">
        <v>12783</v>
      </c>
      <c r="E37" s="77">
        <v>-16.399999999999999</v>
      </c>
      <c r="F37" s="77">
        <v>2.6</v>
      </c>
    </row>
    <row r="38" spans="1:6" ht="12" customHeight="1">
      <c r="A38" s="54" t="s">
        <v>171</v>
      </c>
      <c r="B38" s="76">
        <v>2955</v>
      </c>
      <c r="C38" s="77">
        <v>26.3</v>
      </c>
      <c r="D38" s="76">
        <v>6939</v>
      </c>
      <c r="E38" s="77">
        <v>16.5</v>
      </c>
      <c r="F38" s="77">
        <v>2.2999999999999998</v>
      </c>
    </row>
    <row r="39" spans="1:6" ht="12" customHeight="1">
      <c r="A39" s="54" t="s">
        <v>172</v>
      </c>
      <c r="B39" s="76">
        <v>823</v>
      </c>
      <c r="C39" s="77">
        <v>14.5</v>
      </c>
      <c r="D39" s="76">
        <v>3007</v>
      </c>
      <c r="E39" s="77">
        <v>10.1</v>
      </c>
      <c r="F39" s="77">
        <v>3.7</v>
      </c>
    </row>
    <row r="40" spans="1:6" ht="12" customHeight="1">
      <c r="A40" s="54" t="s">
        <v>173</v>
      </c>
      <c r="B40" s="76">
        <v>5564</v>
      </c>
      <c r="C40" s="77">
        <v>4.0999999999999996</v>
      </c>
      <c r="D40" s="76">
        <v>14628</v>
      </c>
      <c r="E40" s="77">
        <v>2.2000000000000002</v>
      </c>
      <c r="F40" s="77">
        <v>2.6</v>
      </c>
    </row>
    <row r="41" spans="1:6" ht="12" customHeight="1">
      <c r="A41" s="54" t="s">
        <v>174</v>
      </c>
      <c r="B41" s="76">
        <v>3871</v>
      </c>
      <c r="C41" s="77">
        <v>-7</v>
      </c>
      <c r="D41" s="76">
        <v>7774</v>
      </c>
      <c r="E41" s="77">
        <v>-0.5</v>
      </c>
      <c r="F41" s="77">
        <v>2</v>
      </c>
    </row>
    <row r="42" spans="1:6" ht="12" customHeight="1">
      <c r="A42" s="55" t="s">
        <v>175</v>
      </c>
      <c r="B42" s="76">
        <v>246491</v>
      </c>
      <c r="C42" s="77">
        <v>4.0999999999999996</v>
      </c>
      <c r="D42" s="76">
        <v>701969</v>
      </c>
      <c r="E42" s="77">
        <v>6.6</v>
      </c>
      <c r="F42" s="77">
        <v>2.8</v>
      </c>
    </row>
  </sheetData>
  <mergeCells count="4">
    <mergeCell ref="A1:F1"/>
    <mergeCell ref="A3:A5"/>
    <mergeCell ref="A24:F24"/>
    <mergeCell ref="A26:A28"/>
  </mergeCells>
  <hyperlinks>
    <hyperlink ref="A1:F1" location="Inhaltsverzeichnis!A23" display="Inhaltsverzeichnis!A23"/>
    <hyperlink ref="A24:F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4</vt:i4>
      </vt:variant>
    </vt:vector>
  </HeadingPairs>
  <TitlesOfParts>
    <vt:vector size="15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2015-04-15T09:54:19Z</cp:lastPrinted>
  <dcterms:created xsi:type="dcterms:W3CDTF">2006-03-07T15:11:17Z</dcterms:created>
  <dcterms:modified xsi:type="dcterms:W3CDTF">2015-04-16T08:45:34Z</dcterms:modified>
  <cp:category>Statistischer Bericht G IV 1 - m 01/15</cp:category>
</cp:coreProperties>
</file>