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592" windowWidth="19176" windowHeight="3708" tabRatio="831"/>
  </bookViews>
  <sheets>
    <sheet name="Titel   " sheetId="81" r:id="rId1"/>
    <sheet name="Impressum" sheetId="80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<sst xmlns="http://schemas.openxmlformats.org/spreadsheetml/2006/main" count="1392" uniqueCount="184">
  <si>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</si>
  <si>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</si>
  <si>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</si>
  <si>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</si>
  <si>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</si>
  <si>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</si>
  <si>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</si>
  <si>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</si>
  <si>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</si>
  <si>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</si>
  <si>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</si>
  <si>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</si>
  <si>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</si>
  <si>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</si>
  <si>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</si>
  <si>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</si>
  <si>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</si>
  <si>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</si>
  <si>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</si>
  <si>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</si>
  <si>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</si>
  <si>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</si>
  <si>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</si>
  <si>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</si>
  <si>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</si>
  <si>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</si>
  <si>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</si>
  <si>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</si>
  <si>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</si>
  <si>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</si>
  <si>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</si>
  <si>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</si>
  <si>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</si>
  <si>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</si>
  <si>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</si>
  <si>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</si>
  <si>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</si>
  <si>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</si>
  <si>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</si>
  <si>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</si>
  <si>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</si>
  <si>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</si>
  <si>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</si>
  <si>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</si>
  <si>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</si>
  <si>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</si>
  <si>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</si>
  <si>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</si>
  <si>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</si>
  <si>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</si>
  <si>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</si>
  <si>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</si>
  <si>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</si>
  <si>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</si>
  <si>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</si>
  <si>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</si>
  <si>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</si>
  <si>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</si>
  <si>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</si>
  <si>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</si>
  <si>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</si>
  <si>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</si>
  <si>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</si>
  <si>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</si>
  <si>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</si>
  <si>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</si>
  <si>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</si>
  <si>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</si>
  <si>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</si>
  <si>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</si>
  <si>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</si>
  <si>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</si>
  <si>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</si>
  <si>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</si>
  <si>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</si>
  <si>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</si>
  <si>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</si>
  <si>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</si>
  <si>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</si>
  <si>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</si>
  <si>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</si>
  <si>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</si>
  <si>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</si>
  <si>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</si>
  <si>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</si>
  <si>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</si>
  <si>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</si>
  <si>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</si>
  <si>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</si>
  <si>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</si>
  <si>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</si>
  <si>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</si>
  <si>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</si>
  <si>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</si>
  <si>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</si>
  <si>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</si>
  <si>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</si>
  <si>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</si>
  <si>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</si>
  <si>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</si>
  <si>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</si>
  <si>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</si>
  <si>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</si>
  <si>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</si>
  <si>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</si>
  <si>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</si>
  <si>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</si>
  <si>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</si>
  <si>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</si>
  <si>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</si>
  <si>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</si>
  <si>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</si>
  <si>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</si>
  <si>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</si>
  <si>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</si>
  <si>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</si>
  <si>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</si>
  <si>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</si>
  <si>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</si>
  <si>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</si>
  <si>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</si>
  <si>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</si>
  <si>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</si>
  <si>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</si>
  <si>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</si>
  <si>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</si>
  <si>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</si>
  <si>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</si>
  <si>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</si>
  <si>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</si>
  <si>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</si>
  <si>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</si>
  <si>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</si>
  <si>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</si>
  <si>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</si>
  <si>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</si>
  <si>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</si>
  <si>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</si>
  <si>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</si>
  <si>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</si>
  <si>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</si>
  <si>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</si>
  <si>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</si>
  <si>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</si>
  <si>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</si>
  <si>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</si>
  <si>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</si>
  <si>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</si>
  <si>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</si>
  <si>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</si>
  <si>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</si>
  <si>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</si>
  <si>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</si>
  <si>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</si>
  <si>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</si>
  <si>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</si>
  <si>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 F II 1 - m  01/15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</si>
  <si>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2015</t>
    </r>
  </si>
  <si>
    <t xml:space="preserve">F II 1 - m 01/15 </t>
  </si>
  <si>
    <t xml:space="preserve">bestehenden Gebäuden in Berlin 2005 bis 2015 </t>
  </si>
  <si>
    <t>Baugenehmigungen für die Errichtung neuer Wohngebäude in Berlin 2005 bis 2015</t>
  </si>
  <si>
    <t>bestehenden Gebäuden in Berlin Januar 2015 nach Gebäudeart und Bauherren</t>
  </si>
  <si>
    <t>in Berlin Januar 2015 nach Gebäudeart und Bauherren</t>
  </si>
  <si>
    <t>Januar 2015 nach Gebäudeart und Bauherren</t>
  </si>
  <si>
    <t xml:space="preserve">Baugenehmigungen für die Errichtung neuer Wohngebäude in Berlin Januar 2015 </t>
  </si>
  <si>
    <t xml:space="preserve">Baugenehmigungen für die Errichtung neuer Nichtwohngebäude in Berlin im Januar 2015 </t>
  </si>
  <si>
    <t>3 Baugenehmigungen im Wohn- und Nichtwohnbau einschließlich Baumaßnahmen an bestehenden
   Gebäuden in Berlin Januar 2015 nach Gebäudeart und Bauherren</t>
  </si>
  <si>
    <t xml:space="preserve">4 Baugenehmigungen für Baumaßnahmen an bestehenden Wohn- und Nichtwohngebäuden
   in Berlin Januar 2015 nach Gebäudeart und Bauherren  </t>
  </si>
  <si>
    <t xml:space="preserve">5 Baugenehmigungen für die Errichtung neuer Wohn- und Nichtwohngebäude
   in Berlin Januar 2015 nach Gebäudeart und Bauherren </t>
  </si>
  <si>
    <t xml:space="preserve">Januar 2015 </t>
  </si>
  <si>
    <t>Januar 2015</t>
  </si>
  <si>
    <t>Gebäuden in Berlin Januar 2015 nach Bezirken</t>
  </si>
  <si>
    <t>in Berlin Januar 2015 nach Bezirken</t>
  </si>
  <si>
    <t>nach Bezirken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</si>
  <si>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</si>
  <si>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</si>
  <si>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</si>
  <si>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>6 Baugenehmigungen im Wohn-und Nichtwohnbau einschließlich Baumaßnahmen an
   bestehenden Gebäuden in Berlin Januar 2015 nach Bezirken</t>
  </si>
  <si>
    <t>Zeitraum</t>
  </si>
  <si>
    <t>7 Baugenehmigungen für Baumaßnahmen an bestehenden Wohn- und Nichtwohngebäuden
   in Berlin Januar 2015 nach Bezirken</t>
  </si>
  <si>
    <t>8 Baugenehmigungen für die Errichtung neuer Wohngebäude in Berlin Januar 2015 
   nach Bezirken</t>
  </si>
  <si>
    <t>9 Baugenehmigungen für die Errichtung neuer Wohngebäude mit 1 oder 2 Wohnungen in Berlin 
   Januar 2015 nach Bezirken</t>
  </si>
  <si>
    <t xml:space="preserve">10 Baugenehmigungen für die Errichtung neuer Nichtwohngebäude in Berlin 
     Januar 2015 nach Bezirken </t>
  </si>
  <si>
    <r>
      <t>Erschienen im</t>
    </r>
    <r>
      <rPr>
        <b/>
        <sz val="8"/>
        <rFont val="Arial"/>
        <family val="2"/>
      </rPr>
      <t xml:space="preserve"> 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</si>
</sst>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0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6" fillId="0" borderId="0" xfId="0" applyFont="1"/>
    <xf numFmtId="0" fontId="31" fillId="0" borderId="0" xfId="0" applyFont="1"/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5" fillId="0" borderId="0" xfId="2" applyNumberFormat="1" applyFont="1"/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5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87" fontId="35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3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" fillId="0" borderId="0" xfId="10" applyNumberFormat="1" applyFont="1" applyBorder="1" applyAlignment="1">
      <alignment horizontal="right" readingOrder="1"/>
    </xf>
    <xf numFmtId="1" fontId="2" fillId="0" borderId="0" xfId="15" applyNumberFormat="1" applyFont="1" applyBorder="1" applyAlignment="1">
      <alignment horizontal="left" indent="2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98208"/>
        <c:axId val="44037248"/>
      </c:barChart>
      <c:catAx>
        <c:axId val="4399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03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3724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99820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68580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90" t="s">
        <v>152</v>
      </c>
      <c r="D1" s="207" t="s">
        <v>118</v>
      </c>
    </row>
    <row r="2" spans="1:4" ht="40.200000000000003" customHeight="1">
      <c r="B2" s="170" t="s">
        <v>36</v>
      </c>
      <c r="D2" s="208"/>
    </row>
    <row r="3" spans="1:4" ht="34.799999999999997">
      <c r="B3" s="170" t="s">
        <v>37</v>
      </c>
      <c r="D3" s="208"/>
    </row>
    <row r="4" spans="1:4" ht="6.6" customHeight="1">
      <c r="D4" s="208"/>
    </row>
    <row r="5" spans="1:4" ht="20.399999999999999">
      <c r="C5" s="171" t="s">
        <v>156</v>
      </c>
      <c r="D5" s="208"/>
    </row>
    <row r="6" spans="1:4" s="57" customFormat="1" ht="34.950000000000003" customHeight="1">
      <c r="C6" s="172"/>
      <c r="D6" s="208"/>
    </row>
    <row r="7" spans="1:4" ht="84" customHeight="1">
      <c r="C7" s="119" t="s">
        <v>157</v>
      </c>
      <c r="D7" s="208"/>
    </row>
    <row r="8" spans="1:4">
      <c r="D8" s="208"/>
    </row>
    <row r="9" spans="1:4" ht="15">
      <c r="C9" s="173"/>
      <c r="D9" s="208"/>
    </row>
    <row r="10" spans="1:4" ht="7.2" customHeight="1">
      <c r="D10" s="208"/>
    </row>
    <row r="11" spans="1:4" ht="15">
      <c r="C11" s="191"/>
      <c r="D11" s="208"/>
    </row>
    <row r="12" spans="1:4" ht="66" customHeight="1">
      <c r="C12" s="131"/>
    </row>
    <row r="13" spans="1:4" ht="36" customHeight="1">
      <c r="C13" s="120" t="s">
        <v>155</v>
      </c>
    </row>
    <row r="31" spans="6:16">
      <c r="F31" s="12"/>
      <c r="G31" s="200">
        <v>2005</v>
      </c>
      <c r="H31" s="200">
        <v>2006</v>
      </c>
      <c r="I31" s="200">
        <v>2007</v>
      </c>
      <c r="J31" s="200">
        <v>2008</v>
      </c>
      <c r="K31" s="200">
        <v>2009</v>
      </c>
      <c r="L31" s="200">
        <v>2010</v>
      </c>
      <c r="M31" s="200">
        <v>2011</v>
      </c>
      <c r="N31" s="200">
        <v>2012</v>
      </c>
      <c r="O31" s="200">
        <v>2013</v>
      </c>
      <c r="P31" s="200">
        <v>2014</v>
      </c>
    </row>
    <row r="32" spans="6:16" ht="12" customHeight="1">
      <c r="F32" s="12" t="s">
        <v>84</v>
      </c>
      <c r="G32" s="12">
        <v>2518</v>
      </c>
      <c r="H32" s="12">
        <v>3053</v>
      </c>
      <c r="I32" s="12">
        <v>2336</v>
      </c>
      <c r="J32" s="201">
        <v>2229</v>
      </c>
      <c r="K32" s="201">
        <v>1973</v>
      </c>
      <c r="L32" s="201">
        <v>2088</v>
      </c>
      <c r="M32" s="202">
        <v>2427</v>
      </c>
      <c r="N32" s="202">
        <v>2389</v>
      </c>
      <c r="O32" s="202">
        <v>2551</v>
      </c>
      <c r="P32" s="202">
        <v>2948</v>
      </c>
    </row>
    <row r="33" spans="6:16" ht="12" customHeight="1">
      <c r="F33" s="203" t="s">
        <v>85</v>
      </c>
      <c r="G33" s="12">
        <v>962</v>
      </c>
      <c r="H33" s="12">
        <v>970</v>
      </c>
      <c r="I33" s="12">
        <v>952</v>
      </c>
      <c r="J33" s="201">
        <v>1087</v>
      </c>
      <c r="K33" s="201">
        <v>986</v>
      </c>
      <c r="L33" s="201">
        <v>1104</v>
      </c>
      <c r="M33" s="202">
        <v>1122</v>
      </c>
      <c r="N33" s="202">
        <v>1172</v>
      </c>
      <c r="O33" s="202">
        <v>1313</v>
      </c>
      <c r="P33" s="202">
        <v>1449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1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17" t="s">
        <v>177</v>
      </c>
      <c r="B1" s="240"/>
      <c r="C1" s="240"/>
      <c r="D1" s="240"/>
      <c r="E1" s="240"/>
      <c r="F1" s="240"/>
    </row>
    <row r="2" spans="1:15" s="21" customFormat="1" ht="12" customHeight="1">
      <c r="A2" s="286"/>
      <c r="B2" s="286"/>
      <c r="C2" s="286"/>
      <c r="D2" s="286"/>
      <c r="E2" s="286"/>
      <c r="F2" s="286"/>
      <c r="G2"/>
      <c r="H2"/>
      <c r="I2"/>
      <c r="J2"/>
      <c r="K2"/>
      <c r="L2"/>
      <c r="M2"/>
      <c r="N2"/>
      <c r="O2"/>
    </row>
    <row r="3" spans="1:15" s="21" customFormat="1" ht="12.6" customHeight="1">
      <c r="A3" s="281" t="s">
        <v>83</v>
      </c>
      <c r="B3" s="284" t="s">
        <v>28</v>
      </c>
      <c r="C3" s="285"/>
      <c r="D3" s="285"/>
      <c r="E3" s="285"/>
      <c r="F3" s="285"/>
      <c r="G3"/>
      <c r="H3"/>
      <c r="I3"/>
      <c r="J3"/>
      <c r="K3"/>
      <c r="L3"/>
      <c r="M3"/>
      <c r="N3"/>
      <c r="O3"/>
    </row>
    <row r="4" spans="1:15" s="22" customFormat="1" ht="12.6" customHeight="1">
      <c r="A4" s="282"/>
      <c r="B4" s="253" t="s">
        <v>90</v>
      </c>
      <c r="C4" s="290" t="s">
        <v>26</v>
      </c>
      <c r="D4" s="284" t="s">
        <v>5</v>
      </c>
      <c r="E4" s="293"/>
      <c r="F4" s="256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2"/>
      <c r="B5" s="254"/>
      <c r="C5" s="291"/>
      <c r="D5" s="290" t="s">
        <v>18</v>
      </c>
      <c r="E5" s="290" t="s">
        <v>27</v>
      </c>
      <c r="F5" s="257"/>
      <c r="G5"/>
      <c r="H5"/>
      <c r="I5"/>
      <c r="J5"/>
      <c r="K5"/>
      <c r="L5"/>
      <c r="M5"/>
      <c r="N5"/>
      <c r="O5"/>
    </row>
    <row r="6" spans="1:15" s="22" customFormat="1" ht="12.6" customHeight="1">
      <c r="A6" s="282"/>
      <c r="B6" s="255"/>
      <c r="C6" s="292"/>
      <c r="D6" s="250"/>
      <c r="E6" s="250"/>
      <c r="F6" s="258"/>
      <c r="G6"/>
      <c r="H6"/>
      <c r="I6"/>
      <c r="J6"/>
      <c r="K6"/>
      <c r="L6"/>
      <c r="M6"/>
      <c r="N6"/>
      <c r="O6"/>
    </row>
    <row r="7" spans="1:15" s="22" customFormat="1" ht="12.6" customHeight="1">
      <c r="A7" s="283"/>
      <c r="B7" s="159" t="s">
        <v>11</v>
      </c>
      <c r="C7" s="160" t="s">
        <v>13</v>
      </c>
      <c r="D7" s="160" t="s">
        <v>11</v>
      </c>
      <c r="E7" s="160" t="s">
        <v>13</v>
      </c>
      <c r="F7" s="153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8" t="s">
        <v>169</v>
      </c>
      <c r="C9" s="289"/>
      <c r="D9" s="289"/>
      <c r="E9" s="289"/>
      <c r="F9" s="289"/>
      <c r="G9"/>
      <c r="H9"/>
      <c r="I9"/>
      <c r="J9"/>
      <c r="K9"/>
      <c r="L9"/>
      <c r="M9"/>
      <c r="N9"/>
      <c r="O9"/>
    </row>
    <row r="10" spans="1:15" s="22" customFormat="1" ht="12" customHeight="1">
      <c r="A10" s="166" t="s">
        <v>89</v>
      </c>
      <c r="B10" s="65">
        <v>27</v>
      </c>
      <c r="C10" s="148">
        <v>139</v>
      </c>
      <c r="D10" s="65">
        <v>440</v>
      </c>
      <c r="E10" s="148">
        <v>326.5</v>
      </c>
      <c r="F10" s="65">
        <v>102493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66" t="s">
        <v>69</v>
      </c>
      <c r="B11" s="65">
        <v>10</v>
      </c>
      <c r="C11" s="148">
        <v>4.4000000000000004</v>
      </c>
      <c r="D11" s="65">
        <v>42</v>
      </c>
      <c r="E11" s="148">
        <v>28.4</v>
      </c>
      <c r="F11" s="65">
        <v>11996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66" t="s">
        <v>70</v>
      </c>
      <c r="B12" s="65">
        <v>43</v>
      </c>
      <c r="C12" s="148">
        <v>15.7</v>
      </c>
      <c r="D12" s="65">
        <v>239</v>
      </c>
      <c r="E12" s="148">
        <v>223.7</v>
      </c>
      <c r="F12" s="65">
        <v>24785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66" t="s">
        <v>71</v>
      </c>
      <c r="B13" s="65">
        <v>11</v>
      </c>
      <c r="C13" s="148">
        <v>-7.8</v>
      </c>
      <c r="D13" s="65">
        <v>75</v>
      </c>
      <c r="E13" s="148">
        <v>84.7</v>
      </c>
      <c r="F13" s="65">
        <v>13253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66" t="s">
        <v>72</v>
      </c>
      <c r="B14" s="65">
        <v>42</v>
      </c>
      <c r="C14" s="148">
        <v>30</v>
      </c>
      <c r="D14" s="65">
        <v>111</v>
      </c>
      <c r="E14" s="148">
        <v>81.400000000000006</v>
      </c>
      <c r="F14" s="65">
        <v>13832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66" t="s">
        <v>73</v>
      </c>
      <c r="B15" s="65">
        <v>26</v>
      </c>
      <c r="C15" s="148">
        <v>25.2</v>
      </c>
      <c r="D15" s="65">
        <v>277</v>
      </c>
      <c r="E15" s="148">
        <v>216.4</v>
      </c>
      <c r="F15" s="65">
        <v>37681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66" t="s">
        <v>74</v>
      </c>
      <c r="B16" s="65">
        <v>5</v>
      </c>
      <c r="C16" s="148">
        <v>3.5</v>
      </c>
      <c r="D16" s="65">
        <v>5</v>
      </c>
      <c r="E16" s="148">
        <v>3.9</v>
      </c>
      <c r="F16" s="65">
        <v>1029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66" t="s">
        <v>75</v>
      </c>
      <c r="B17" s="65">
        <v>19</v>
      </c>
      <c r="C17" s="148">
        <v>14.4</v>
      </c>
      <c r="D17" s="65">
        <v>65</v>
      </c>
      <c r="E17" s="148">
        <v>60.4</v>
      </c>
      <c r="F17" s="65">
        <v>11413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66" t="s">
        <v>76</v>
      </c>
      <c r="B18" s="65">
        <v>32</v>
      </c>
      <c r="C18" s="148">
        <v>202.8</v>
      </c>
      <c r="D18" s="65">
        <v>73</v>
      </c>
      <c r="E18" s="148">
        <v>64.2</v>
      </c>
      <c r="F18" s="65">
        <v>27406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66" t="s">
        <v>77</v>
      </c>
      <c r="B19" s="65">
        <v>33</v>
      </c>
      <c r="C19" s="148">
        <v>5.8</v>
      </c>
      <c r="D19" s="65">
        <v>39</v>
      </c>
      <c r="E19" s="148">
        <v>46.6</v>
      </c>
      <c r="F19" s="65">
        <v>6982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66" t="s">
        <v>78</v>
      </c>
      <c r="B20" s="65">
        <v>13</v>
      </c>
      <c r="C20" s="148">
        <v>16.8</v>
      </c>
      <c r="D20" s="65">
        <v>14</v>
      </c>
      <c r="E20" s="148">
        <v>15.8</v>
      </c>
      <c r="F20" s="65">
        <v>3187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66" t="s">
        <v>79</v>
      </c>
      <c r="B21" s="65">
        <v>14</v>
      </c>
      <c r="C21" s="148">
        <v>61</v>
      </c>
      <c r="D21" s="65">
        <v>9</v>
      </c>
      <c r="E21" s="148">
        <v>16.2</v>
      </c>
      <c r="F21" s="65">
        <v>6481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5" t="s">
        <v>49</v>
      </c>
      <c r="B22" s="137">
        <v>275</v>
      </c>
      <c r="C22" s="67">
        <v>510.8</v>
      </c>
      <c r="D22" s="66">
        <v>1389</v>
      </c>
      <c r="E22" s="67">
        <v>1168.2</v>
      </c>
      <c r="F22" s="66">
        <v>260538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7" t="s">
        <v>178</v>
      </c>
      <c r="C24" s="287"/>
      <c r="D24" s="287"/>
      <c r="E24" s="287"/>
      <c r="F24" s="287"/>
      <c r="G24"/>
      <c r="H24"/>
      <c r="I24"/>
      <c r="J24"/>
      <c r="K24"/>
      <c r="L24"/>
      <c r="M24"/>
      <c r="N24"/>
      <c r="O24"/>
    </row>
    <row r="25" spans="1:15" ht="12" customHeight="1">
      <c r="A25" s="166" t="s">
        <v>89</v>
      </c>
      <c r="B25" s="205" t="s">
        <v>58</v>
      </c>
      <c r="C25" s="205" t="s">
        <v>58</v>
      </c>
      <c r="D25" s="205" t="s">
        <v>58</v>
      </c>
      <c r="E25" s="205" t="s">
        <v>58</v>
      </c>
      <c r="F25" s="205" t="s">
        <v>58</v>
      </c>
      <c r="G25"/>
      <c r="H25"/>
      <c r="I25"/>
      <c r="J25"/>
      <c r="K25"/>
      <c r="L25"/>
      <c r="M25"/>
      <c r="N25"/>
      <c r="O25"/>
    </row>
    <row r="26" spans="1:15" ht="12" customHeight="1">
      <c r="A26" s="166" t="s">
        <v>69</v>
      </c>
      <c r="B26" s="205" t="s">
        <v>58</v>
      </c>
      <c r="C26" s="205" t="s">
        <v>58</v>
      </c>
      <c r="D26" s="205" t="s">
        <v>58</v>
      </c>
      <c r="E26" s="205" t="s">
        <v>58</v>
      </c>
      <c r="F26" s="205" t="s">
        <v>58</v>
      </c>
      <c r="G26"/>
      <c r="H26"/>
      <c r="I26"/>
      <c r="J26"/>
      <c r="K26"/>
      <c r="L26"/>
      <c r="M26"/>
      <c r="N26"/>
      <c r="O26"/>
    </row>
    <row r="27" spans="1:15" ht="12" customHeight="1">
      <c r="A27" s="166" t="s">
        <v>70</v>
      </c>
      <c r="B27" s="205" t="s">
        <v>58</v>
      </c>
      <c r="C27" s="205" t="s">
        <v>58</v>
      </c>
      <c r="D27" s="205" t="s">
        <v>58</v>
      </c>
      <c r="E27" s="205" t="s">
        <v>58</v>
      </c>
      <c r="F27" s="205" t="s">
        <v>58</v>
      </c>
      <c r="G27"/>
      <c r="H27"/>
      <c r="I27"/>
      <c r="J27"/>
      <c r="K27"/>
      <c r="L27"/>
      <c r="M27"/>
      <c r="N27"/>
      <c r="O27"/>
    </row>
    <row r="28" spans="1:15" ht="12" customHeight="1">
      <c r="A28" s="166" t="s">
        <v>71</v>
      </c>
      <c r="B28" s="205" t="s">
        <v>58</v>
      </c>
      <c r="C28" s="205" t="s">
        <v>58</v>
      </c>
      <c r="D28" s="205" t="s">
        <v>58</v>
      </c>
      <c r="E28" s="205" t="s">
        <v>58</v>
      </c>
      <c r="F28" s="205" t="s">
        <v>58</v>
      </c>
      <c r="G28"/>
      <c r="H28"/>
      <c r="I28"/>
      <c r="J28"/>
      <c r="K28"/>
      <c r="L28"/>
      <c r="M28"/>
      <c r="N28"/>
      <c r="O28"/>
    </row>
    <row r="29" spans="1:15" ht="12" customHeight="1">
      <c r="A29" s="166" t="s">
        <v>72</v>
      </c>
      <c r="B29" s="205" t="s">
        <v>58</v>
      </c>
      <c r="C29" s="205" t="s">
        <v>58</v>
      </c>
      <c r="D29" s="205" t="s">
        <v>58</v>
      </c>
      <c r="E29" s="205" t="s">
        <v>58</v>
      </c>
      <c r="F29" s="205" t="s">
        <v>58</v>
      </c>
      <c r="G29"/>
      <c r="H29"/>
      <c r="I29"/>
      <c r="J29"/>
      <c r="K29"/>
      <c r="L29"/>
      <c r="M29"/>
      <c r="N29"/>
      <c r="O29"/>
    </row>
    <row r="30" spans="1:15" ht="12" customHeight="1">
      <c r="A30" s="166" t="s">
        <v>73</v>
      </c>
      <c r="B30" s="205" t="s">
        <v>58</v>
      </c>
      <c r="C30" s="205" t="s">
        <v>58</v>
      </c>
      <c r="D30" s="205" t="s">
        <v>58</v>
      </c>
      <c r="E30" s="205" t="s">
        <v>58</v>
      </c>
      <c r="F30" s="205" t="s">
        <v>58</v>
      </c>
      <c r="G30"/>
      <c r="H30"/>
      <c r="I30"/>
      <c r="J30"/>
      <c r="K30"/>
      <c r="L30"/>
      <c r="M30"/>
      <c r="N30"/>
      <c r="O30"/>
    </row>
    <row r="31" spans="1:15" ht="12" customHeight="1">
      <c r="A31" s="166" t="s">
        <v>74</v>
      </c>
      <c r="B31" s="205" t="s">
        <v>58</v>
      </c>
      <c r="C31" s="205" t="s">
        <v>58</v>
      </c>
      <c r="D31" s="205" t="s">
        <v>58</v>
      </c>
      <c r="E31" s="205" t="s">
        <v>58</v>
      </c>
      <c r="F31" s="205" t="s">
        <v>58</v>
      </c>
      <c r="G31"/>
      <c r="H31"/>
      <c r="I31"/>
      <c r="J31"/>
      <c r="K31"/>
      <c r="L31"/>
      <c r="M31"/>
      <c r="N31"/>
      <c r="O31"/>
    </row>
    <row r="32" spans="1:15" ht="12" customHeight="1">
      <c r="A32" s="166" t="s">
        <v>75</v>
      </c>
      <c r="B32" s="205" t="s">
        <v>58</v>
      </c>
      <c r="C32" s="205" t="s">
        <v>58</v>
      </c>
      <c r="D32" s="205" t="s">
        <v>58</v>
      </c>
      <c r="E32" s="205" t="s">
        <v>58</v>
      </c>
      <c r="F32" s="205" t="s">
        <v>58</v>
      </c>
      <c r="G32"/>
      <c r="H32"/>
      <c r="I32"/>
      <c r="J32"/>
      <c r="K32"/>
      <c r="L32"/>
      <c r="M32"/>
      <c r="N32"/>
      <c r="O32"/>
    </row>
    <row r="33" spans="1:15" ht="12" customHeight="1">
      <c r="A33" s="166" t="s">
        <v>76</v>
      </c>
      <c r="B33" s="205" t="s">
        <v>58</v>
      </c>
      <c r="C33" s="205" t="s">
        <v>58</v>
      </c>
      <c r="D33" s="205" t="s">
        <v>58</v>
      </c>
      <c r="E33" s="205" t="s">
        <v>58</v>
      </c>
      <c r="F33" s="205" t="s">
        <v>58</v>
      </c>
      <c r="G33"/>
      <c r="H33"/>
      <c r="I33"/>
      <c r="J33"/>
      <c r="K33"/>
      <c r="L33"/>
      <c r="M33"/>
      <c r="N33"/>
      <c r="O33"/>
    </row>
    <row r="34" spans="1:15" ht="12" customHeight="1">
      <c r="A34" s="166" t="s">
        <v>77</v>
      </c>
      <c r="B34" s="205" t="s">
        <v>58</v>
      </c>
      <c r="C34" s="205" t="s">
        <v>58</v>
      </c>
      <c r="D34" s="205" t="s">
        <v>58</v>
      </c>
      <c r="E34" s="205" t="s">
        <v>58</v>
      </c>
      <c r="F34" s="205" t="s">
        <v>58</v>
      </c>
      <c r="G34"/>
      <c r="H34"/>
      <c r="I34"/>
      <c r="J34"/>
      <c r="K34"/>
      <c r="L34"/>
      <c r="M34"/>
      <c r="N34"/>
      <c r="O34"/>
    </row>
    <row r="35" spans="1:15" ht="12" customHeight="1">
      <c r="A35" s="166" t="s">
        <v>78</v>
      </c>
      <c r="B35" s="205" t="s">
        <v>58</v>
      </c>
      <c r="C35" s="205" t="s">
        <v>58</v>
      </c>
      <c r="D35" s="205" t="s">
        <v>58</v>
      </c>
      <c r="E35" s="205" t="s">
        <v>58</v>
      </c>
      <c r="F35" s="205" t="s">
        <v>58</v>
      </c>
      <c r="G35"/>
      <c r="H35"/>
      <c r="I35"/>
      <c r="J35"/>
      <c r="K35"/>
      <c r="L35"/>
      <c r="M35"/>
      <c r="N35"/>
      <c r="O35"/>
    </row>
    <row r="36" spans="1:15" ht="12" customHeight="1">
      <c r="A36" s="166" t="s">
        <v>79</v>
      </c>
      <c r="B36" s="205" t="s">
        <v>58</v>
      </c>
      <c r="C36" s="205" t="s">
        <v>58</v>
      </c>
      <c r="D36" s="205" t="s">
        <v>58</v>
      </c>
      <c r="E36" s="205" t="s">
        <v>58</v>
      </c>
      <c r="F36" s="205" t="s">
        <v>58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5" t="s">
        <v>49</v>
      </c>
      <c r="B37" s="91" t="s">
        <v>58</v>
      </c>
      <c r="C37" s="91" t="s">
        <v>58</v>
      </c>
      <c r="D37" s="91" t="s">
        <v>58</v>
      </c>
      <c r="E37" s="91" t="s">
        <v>58</v>
      </c>
      <c r="F37" s="91" t="s">
        <v>58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7" t="s">
        <v>179</v>
      </c>
      <c r="B1" s="240"/>
      <c r="C1" s="240"/>
      <c r="D1" s="240"/>
      <c r="E1" s="240"/>
      <c r="F1" s="240"/>
    </row>
    <row r="2" spans="1:15" s="21" customFormat="1" ht="12" customHeight="1">
      <c r="A2" s="286"/>
      <c r="B2" s="286"/>
      <c r="C2" s="286"/>
      <c r="D2" s="286"/>
      <c r="E2" s="286"/>
      <c r="F2" s="286"/>
      <c r="G2"/>
      <c r="H2"/>
      <c r="I2"/>
      <c r="J2"/>
      <c r="K2"/>
      <c r="L2"/>
      <c r="M2"/>
      <c r="N2"/>
      <c r="O2"/>
    </row>
    <row r="3" spans="1:15" s="21" customFormat="1" ht="12.6" customHeight="1">
      <c r="A3" s="281" t="s">
        <v>83</v>
      </c>
      <c r="B3" s="284" t="s">
        <v>41</v>
      </c>
      <c r="C3" s="285"/>
      <c r="D3" s="285"/>
      <c r="E3" s="285"/>
      <c r="F3" s="285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2"/>
      <c r="B4" s="253" t="s">
        <v>16</v>
      </c>
      <c r="C4" s="290" t="s">
        <v>26</v>
      </c>
      <c r="D4" s="284" t="s">
        <v>5</v>
      </c>
      <c r="E4" s="293"/>
      <c r="F4" s="256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2"/>
      <c r="B5" s="254"/>
      <c r="C5" s="291"/>
      <c r="D5" s="290" t="s">
        <v>18</v>
      </c>
      <c r="E5" s="290" t="s">
        <v>27</v>
      </c>
      <c r="F5" s="257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2"/>
      <c r="B6" s="255"/>
      <c r="C6" s="292"/>
      <c r="D6" s="250"/>
      <c r="E6" s="250"/>
      <c r="F6" s="258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3"/>
      <c r="B7" s="159" t="s">
        <v>11</v>
      </c>
      <c r="C7" s="160" t="s">
        <v>13</v>
      </c>
      <c r="D7" s="160" t="s">
        <v>11</v>
      </c>
      <c r="E7" s="160" t="s">
        <v>13</v>
      </c>
      <c r="F7" s="153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2"/>
      <c r="B8" s="93"/>
      <c r="C8" s="93"/>
      <c r="D8" s="93"/>
      <c r="E8" s="93"/>
      <c r="F8" s="93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9" t="s">
        <v>169</v>
      </c>
      <c r="C9" s="289"/>
      <c r="D9" s="289"/>
      <c r="E9" s="289"/>
      <c r="F9" s="289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66" t="s">
        <v>68</v>
      </c>
      <c r="B10" s="65">
        <v>9</v>
      </c>
      <c r="C10" s="148">
        <v>-103.3</v>
      </c>
      <c r="D10" s="132">
        <v>200</v>
      </c>
      <c r="E10" s="148">
        <v>132.5</v>
      </c>
      <c r="F10" s="65">
        <v>21896</v>
      </c>
      <c r="G10" s="46"/>
      <c r="H10" s="53"/>
      <c r="I10"/>
      <c r="J10"/>
      <c r="K10"/>
      <c r="L10" s="91"/>
      <c r="M10"/>
      <c r="N10"/>
      <c r="O10"/>
    </row>
    <row r="11" spans="1:15" s="22" customFormat="1" ht="12" customHeight="1">
      <c r="A11" s="166" t="s">
        <v>69</v>
      </c>
      <c r="B11" s="65">
        <v>8</v>
      </c>
      <c r="C11" s="148">
        <v>-10.6</v>
      </c>
      <c r="D11" s="132">
        <v>38</v>
      </c>
      <c r="E11" s="148">
        <v>23.6</v>
      </c>
      <c r="F11" s="65">
        <v>8216</v>
      </c>
      <c r="G11" s="46"/>
      <c r="H11"/>
      <c r="I11"/>
      <c r="J11" s="91"/>
      <c r="K11"/>
      <c r="L11"/>
      <c r="M11"/>
      <c r="N11"/>
      <c r="O11"/>
    </row>
    <row r="12" spans="1:15" s="22" customFormat="1" ht="12" customHeight="1">
      <c r="A12" s="166" t="s">
        <v>70</v>
      </c>
      <c r="B12" s="65">
        <v>13</v>
      </c>
      <c r="C12" s="148">
        <v>-4.7</v>
      </c>
      <c r="D12" s="132">
        <v>17</v>
      </c>
      <c r="E12" s="148">
        <v>16.3</v>
      </c>
      <c r="F12" s="65">
        <v>2232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66" t="s">
        <v>71</v>
      </c>
      <c r="B13" s="65">
        <v>9</v>
      </c>
      <c r="C13" s="148">
        <v>-7.8</v>
      </c>
      <c r="D13" s="132">
        <v>16</v>
      </c>
      <c r="E13" s="148">
        <v>20.7</v>
      </c>
      <c r="F13" s="65">
        <v>2472</v>
      </c>
      <c r="G13" s="46"/>
      <c r="H13"/>
      <c r="I13"/>
      <c r="J13" s="91"/>
      <c r="K13"/>
      <c r="L13"/>
      <c r="M13"/>
      <c r="N13"/>
      <c r="O13"/>
    </row>
    <row r="14" spans="1:15" s="22" customFormat="1" ht="12" customHeight="1">
      <c r="A14" s="166" t="s">
        <v>72</v>
      </c>
      <c r="B14" s="65">
        <v>19</v>
      </c>
      <c r="C14" s="148">
        <v>1.7</v>
      </c>
      <c r="D14" s="132">
        <v>32</v>
      </c>
      <c r="E14" s="148">
        <v>24.3</v>
      </c>
      <c r="F14" s="65">
        <v>3352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66" t="s">
        <v>73</v>
      </c>
      <c r="B15" s="65">
        <v>10</v>
      </c>
      <c r="C15" s="148">
        <v>-13.7</v>
      </c>
      <c r="D15" s="132">
        <v>42</v>
      </c>
      <c r="E15" s="148">
        <v>27.6</v>
      </c>
      <c r="F15" s="65">
        <v>8081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66" t="s">
        <v>74</v>
      </c>
      <c r="B16" s="65">
        <v>2</v>
      </c>
      <c r="C16" s="148">
        <v>1.3</v>
      </c>
      <c r="D16" s="132">
        <v>1</v>
      </c>
      <c r="E16" s="148">
        <v>-0.8</v>
      </c>
      <c r="F16" s="65">
        <v>94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66" t="s">
        <v>75</v>
      </c>
      <c r="B17" s="65">
        <v>7</v>
      </c>
      <c r="C17" s="148">
        <v>7.6</v>
      </c>
      <c r="D17" s="132">
        <v>13</v>
      </c>
      <c r="E17" s="148">
        <v>12.8</v>
      </c>
      <c r="F17" s="65">
        <v>3971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66" t="s">
        <v>76</v>
      </c>
      <c r="B18" s="65">
        <v>9</v>
      </c>
      <c r="C18" s="148">
        <v>40.6</v>
      </c>
      <c r="D18" s="132">
        <v>10</v>
      </c>
      <c r="E18" s="148">
        <v>8.4</v>
      </c>
      <c r="F18" s="65">
        <v>5290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66" t="s">
        <v>77</v>
      </c>
      <c r="B19" s="65">
        <v>5</v>
      </c>
      <c r="C19" s="148">
        <v>0.2</v>
      </c>
      <c r="D19" s="132">
        <v>5</v>
      </c>
      <c r="E19" s="148">
        <v>4.0999999999999996</v>
      </c>
      <c r="F19" s="65">
        <v>761</v>
      </c>
      <c r="G19" s="46"/>
      <c r="H19" s="76"/>
      <c r="I19" s="91"/>
      <c r="J19" s="76"/>
      <c r="K19"/>
      <c r="L19"/>
      <c r="M19"/>
      <c r="N19"/>
      <c r="O19"/>
    </row>
    <row r="20" spans="1:15" s="22" customFormat="1" ht="12" customHeight="1">
      <c r="A20" s="166" t="s">
        <v>78</v>
      </c>
      <c r="B20" s="65">
        <v>4</v>
      </c>
      <c r="C20" s="148">
        <v>5.4</v>
      </c>
      <c r="D20" s="132">
        <v>5</v>
      </c>
      <c r="E20" s="148">
        <v>2.7</v>
      </c>
      <c r="F20" s="65">
        <v>773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66" t="s">
        <v>79</v>
      </c>
      <c r="B21" s="65">
        <v>5</v>
      </c>
      <c r="C21" s="148">
        <v>0.1</v>
      </c>
      <c r="D21" s="132">
        <v>1</v>
      </c>
      <c r="E21" s="148">
        <v>3.2</v>
      </c>
      <c r="F21" s="65">
        <v>532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5" t="s">
        <v>49</v>
      </c>
      <c r="B22" s="66">
        <v>100</v>
      </c>
      <c r="C22" s="167">
        <v>-83.4</v>
      </c>
      <c r="D22" s="133">
        <v>380</v>
      </c>
      <c r="E22" s="167">
        <v>275.5</v>
      </c>
      <c r="F22" s="66">
        <v>57670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7" t="s">
        <v>178</v>
      </c>
      <c r="C24" s="287"/>
      <c r="D24" s="287"/>
      <c r="E24" s="287"/>
      <c r="F24" s="287"/>
      <c r="G24" s="46"/>
      <c r="H24"/>
      <c r="I24"/>
      <c r="J24"/>
      <c r="K24"/>
      <c r="L24"/>
      <c r="M24"/>
      <c r="N24"/>
      <c r="O24"/>
    </row>
    <row r="25" spans="1:15" ht="12" customHeight="1">
      <c r="A25" s="166" t="s">
        <v>68</v>
      </c>
      <c r="B25" s="205" t="s">
        <v>58</v>
      </c>
      <c r="C25" s="205" t="s">
        <v>58</v>
      </c>
      <c r="D25" s="205" t="s">
        <v>58</v>
      </c>
      <c r="E25" s="205" t="s">
        <v>58</v>
      </c>
      <c r="F25" s="205" t="s">
        <v>58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66" t="s">
        <v>69</v>
      </c>
      <c r="B26" s="205" t="s">
        <v>58</v>
      </c>
      <c r="C26" s="205" t="s">
        <v>58</v>
      </c>
      <c r="D26" s="205" t="s">
        <v>58</v>
      </c>
      <c r="E26" s="205" t="s">
        <v>58</v>
      </c>
      <c r="F26" s="205" t="s">
        <v>58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66" t="s">
        <v>70</v>
      </c>
      <c r="B27" s="205" t="s">
        <v>58</v>
      </c>
      <c r="C27" s="205" t="s">
        <v>58</v>
      </c>
      <c r="D27" s="205" t="s">
        <v>58</v>
      </c>
      <c r="E27" s="205" t="s">
        <v>58</v>
      </c>
      <c r="F27" s="205" t="s">
        <v>58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66" t="s">
        <v>71</v>
      </c>
      <c r="B28" s="205" t="s">
        <v>58</v>
      </c>
      <c r="C28" s="205" t="s">
        <v>58</v>
      </c>
      <c r="D28" s="205" t="s">
        <v>58</v>
      </c>
      <c r="E28" s="205" t="s">
        <v>58</v>
      </c>
      <c r="F28" s="205" t="s">
        <v>58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66" t="s">
        <v>72</v>
      </c>
      <c r="B29" s="205" t="s">
        <v>58</v>
      </c>
      <c r="C29" s="205" t="s">
        <v>58</v>
      </c>
      <c r="D29" s="205" t="s">
        <v>58</v>
      </c>
      <c r="E29" s="205" t="s">
        <v>58</v>
      </c>
      <c r="F29" s="205" t="s">
        <v>58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66" t="s">
        <v>73</v>
      </c>
      <c r="B30" s="205" t="s">
        <v>58</v>
      </c>
      <c r="C30" s="205" t="s">
        <v>58</v>
      </c>
      <c r="D30" s="205" t="s">
        <v>58</v>
      </c>
      <c r="E30" s="205" t="s">
        <v>58</v>
      </c>
      <c r="F30" s="205" t="s">
        <v>58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66" t="s">
        <v>74</v>
      </c>
      <c r="B31" s="205" t="s">
        <v>58</v>
      </c>
      <c r="C31" s="205" t="s">
        <v>58</v>
      </c>
      <c r="D31" s="205" t="s">
        <v>58</v>
      </c>
      <c r="E31" s="205" t="s">
        <v>58</v>
      </c>
      <c r="F31" s="205" t="s">
        <v>58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66" t="s">
        <v>75</v>
      </c>
      <c r="B32" s="205" t="s">
        <v>58</v>
      </c>
      <c r="C32" s="205" t="s">
        <v>58</v>
      </c>
      <c r="D32" s="205" t="s">
        <v>58</v>
      </c>
      <c r="E32" s="205" t="s">
        <v>58</v>
      </c>
      <c r="F32" s="205" t="s">
        <v>58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66" t="s">
        <v>76</v>
      </c>
      <c r="B33" s="205" t="s">
        <v>58</v>
      </c>
      <c r="C33" s="205" t="s">
        <v>58</v>
      </c>
      <c r="D33" s="205" t="s">
        <v>58</v>
      </c>
      <c r="E33" s="205" t="s">
        <v>58</v>
      </c>
      <c r="F33" s="205" t="s">
        <v>58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66" t="s">
        <v>77</v>
      </c>
      <c r="B34" s="205" t="s">
        <v>58</v>
      </c>
      <c r="C34" s="205" t="s">
        <v>58</v>
      </c>
      <c r="D34" s="205" t="s">
        <v>58</v>
      </c>
      <c r="E34" s="205" t="s">
        <v>58</v>
      </c>
      <c r="F34" s="205" t="s">
        <v>58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66" t="s">
        <v>78</v>
      </c>
      <c r="B35" s="205" t="s">
        <v>58</v>
      </c>
      <c r="C35" s="205" t="s">
        <v>58</v>
      </c>
      <c r="D35" s="205" t="s">
        <v>58</v>
      </c>
      <c r="E35" s="205" t="s">
        <v>58</v>
      </c>
      <c r="F35" s="205" t="s">
        <v>58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66" t="s">
        <v>79</v>
      </c>
      <c r="B36" s="205" t="s">
        <v>58</v>
      </c>
      <c r="C36" s="205" t="s">
        <v>58</v>
      </c>
      <c r="D36" s="205" t="s">
        <v>58</v>
      </c>
      <c r="E36" s="205" t="s">
        <v>58</v>
      </c>
      <c r="F36" s="205" t="s">
        <v>58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5" t="s">
        <v>49</v>
      </c>
      <c r="B37" s="91" t="s">
        <v>58</v>
      </c>
      <c r="C37" s="91" t="s">
        <v>58</v>
      </c>
      <c r="D37" s="91" t="s">
        <v>58</v>
      </c>
      <c r="E37" s="91" t="s">
        <v>58</v>
      </c>
      <c r="F37" s="91" t="s">
        <v>58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17" t="s">
        <v>180</v>
      </c>
      <c r="B1" s="217"/>
      <c r="C1" s="217"/>
      <c r="D1" s="217"/>
      <c r="E1" s="217"/>
      <c r="F1" s="217"/>
      <c r="G1" s="217"/>
      <c r="H1" s="86"/>
    </row>
    <row r="2" spans="1:11" s="21" customFormat="1" ht="12" customHeight="1">
      <c r="A2" s="286"/>
      <c r="B2" s="286"/>
      <c r="C2" s="286"/>
      <c r="D2" s="286"/>
      <c r="E2" s="286"/>
      <c r="F2" s="286"/>
      <c r="G2" s="286"/>
      <c r="H2" s="71"/>
    </row>
    <row r="3" spans="1:11" s="21" customFormat="1" ht="12.6" customHeight="1">
      <c r="A3" s="281" t="s">
        <v>83</v>
      </c>
      <c r="B3" s="259" t="s">
        <v>24</v>
      </c>
      <c r="C3" s="260"/>
      <c r="D3" s="260"/>
      <c r="E3" s="260"/>
      <c r="F3" s="260"/>
      <c r="G3" s="260"/>
      <c r="H3" s="71"/>
    </row>
    <row r="4" spans="1:11" s="22" customFormat="1" ht="12.6" customHeight="1">
      <c r="A4" s="282"/>
      <c r="B4" s="290" t="s">
        <v>22</v>
      </c>
      <c r="C4" s="296" t="s">
        <v>25</v>
      </c>
      <c r="D4" s="290" t="s">
        <v>26</v>
      </c>
      <c r="E4" s="284" t="s">
        <v>5</v>
      </c>
      <c r="F4" s="293"/>
      <c r="G4" s="256" t="s">
        <v>81</v>
      </c>
      <c r="H4" s="23"/>
    </row>
    <row r="5" spans="1:11" s="22" customFormat="1" ht="12.6" customHeight="1">
      <c r="A5" s="282"/>
      <c r="B5" s="291"/>
      <c r="C5" s="297"/>
      <c r="D5" s="291"/>
      <c r="E5" s="290" t="s">
        <v>18</v>
      </c>
      <c r="F5" s="290" t="s">
        <v>27</v>
      </c>
      <c r="G5" s="257"/>
      <c r="H5" s="23"/>
    </row>
    <row r="6" spans="1:11" s="22" customFormat="1" ht="12.6" customHeight="1">
      <c r="A6" s="282"/>
      <c r="B6" s="292"/>
      <c r="C6" s="298"/>
      <c r="D6" s="292"/>
      <c r="E6" s="250"/>
      <c r="F6" s="250"/>
      <c r="G6" s="258"/>
      <c r="H6" s="23"/>
    </row>
    <row r="7" spans="1:11" s="22" customFormat="1" ht="12.6" customHeight="1">
      <c r="A7" s="283"/>
      <c r="B7" s="159" t="s">
        <v>11</v>
      </c>
      <c r="C7" s="159" t="s">
        <v>92</v>
      </c>
      <c r="D7" s="160" t="s">
        <v>13</v>
      </c>
      <c r="E7" s="160" t="s">
        <v>11</v>
      </c>
      <c r="F7" s="160" t="s">
        <v>13</v>
      </c>
      <c r="G7" s="153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4" t="s">
        <v>169</v>
      </c>
      <c r="C9" s="295"/>
      <c r="D9" s="295"/>
      <c r="E9" s="295"/>
      <c r="F9" s="295"/>
      <c r="G9" s="295"/>
      <c r="H9" s="23"/>
    </row>
    <row r="10" spans="1:11" s="22" customFormat="1" ht="12" customHeight="1">
      <c r="A10" s="166" t="s">
        <v>89</v>
      </c>
      <c r="B10" s="65">
        <v>15</v>
      </c>
      <c r="C10" s="65">
        <v>94</v>
      </c>
      <c r="D10" s="53">
        <v>3</v>
      </c>
      <c r="E10" s="65">
        <v>240</v>
      </c>
      <c r="F10" s="53">
        <v>193.9</v>
      </c>
      <c r="G10" s="65">
        <v>28998</v>
      </c>
      <c r="H10" s="23"/>
      <c r="I10" s="53"/>
      <c r="J10"/>
      <c r="K10" s="11"/>
    </row>
    <row r="11" spans="1:11" s="22" customFormat="1" ht="12" customHeight="1">
      <c r="A11" s="166" t="s">
        <v>69</v>
      </c>
      <c r="B11" s="65">
        <v>1</v>
      </c>
      <c r="C11" s="65">
        <v>1</v>
      </c>
      <c r="D11" s="53" t="s">
        <v>34</v>
      </c>
      <c r="E11" s="65">
        <v>2</v>
      </c>
      <c r="F11" s="53">
        <v>2.6</v>
      </c>
      <c r="G11" s="65">
        <v>150</v>
      </c>
      <c r="H11" s="23"/>
      <c r="I11"/>
      <c r="J11"/>
      <c r="K11" s="11"/>
    </row>
    <row r="12" spans="1:11" s="22" customFormat="1" ht="12" customHeight="1">
      <c r="A12" s="166" t="s">
        <v>70</v>
      </c>
      <c r="B12" s="65">
        <v>28</v>
      </c>
      <c r="C12" s="65">
        <v>127</v>
      </c>
      <c r="D12" s="53">
        <v>18.899999999999999</v>
      </c>
      <c r="E12" s="65">
        <v>222</v>
      </c>
      <c r="F12" s="53">
        <v>207.4</v>
      </c>
      <c r="G12" s="65">
        <v>22103</v>
      </c>
      <c r="H12" s="23"/>
      <c r="I12"/>
      <c r="J12"/>
      <c r="K12" s="11"/>
    </row>
    <row r="13" spans="1:11" s="22" customFormat="1" ht="12" customHeight="1">
      <c r="A13" s="166" t="s">
        <v>71</v>
      </c>
      <c r="B13" s="65">
        <v>2</v>
      </c>
      <c r="C13" s="65">
        <v>26</v>
      </c>
      <c r="D13" s="53" t="s">
        <v>34</v>
      </c>
      <c r="E13" s="65">
        <v>59</v>
      </c>
      <c r="F13" s="53">
        <v>64</v>
      </c>
      <c r="G13" s="65">
        <v>10781</v>
      </c>
      <c r="H13" s="23"/>
      <c r="I13"/>
      <c r="J13"/>
      <c r="K13" s="11"/>
    </row>
    <row r="14" spans="1:11" s="22" customFormat="1" ht="12" customHeight="1">
      <c r="A14" s="166" t="s">
        <v>72</v>
      </c>
      <c r="B14" s="65">
        <v>22</v>
      </c>
      <c r="C14" s="65">
        <v>30</v>
      </c>
      <c r="D14" s="53">
        <v>17.7</v>
      </c>
      <c r="E14" s="65">
        <v>79</v>
      </c>
      <c r="F14" s="53">
        <v>57.1</v>
      </c>
      <c r="G14" s="65">
        <v>7985</v>
      </c>
      <c r="H14" s="23"/>
      <c r="I14"/>
      <c r="J14"/>
      <c r="K14" s="11"/>
    </row>
    <row r="15" spans="1:11" s="22" customFormat="1" ht="12" customHeight="1">
      <c r="A15" s="166" t="s">
        <v>73</v>
      </c>
      <c r="B15" s="65">
        <v>16</v>
      </c>
      <c r="C15" s="65">
        <v>106</v>
      </c>
      <c r="D15" s="53">
        <v>39</v>
      </c>
      <c r="E15" s="65">
        <v>235</v>
      </c>
      <c r="F15" s="53">
        <v>188.8</v>
      </c>
      <c r="G15" s="65">
        <v>29600</v>
      </c>
      <c r="H15" s="23"/>
      <c r="I15"/>
      <c r="J15"/>
      <c r="K15" s="11"/>
    </row>
    <row r="16" spans="1:11" s="22" customFormat="1" ht="12" customHeight="1">
      <c r="A16" s="166" t="s">
        <v>74</v>
      </c>
      <c r="B16" s="65">
        <v>3</v>
      </c>
      <c r="C16" s="65">
        <v>3</v>
      </c>
      <c r="D16" s="53">
        <v>2.2000000000000002</v>
      </c>
      <c r="E16" s="65">
        <v>4</v>
      </c>
      <c r="F16" s="53">
        <v>4.7</v>
      </c>
      <c r="G16" s="65">
        <v>935</v>
      </c>
      <c r="H16" s="23"/>
      <c r="I16"/>
      <c r="J16"/>
      <c r="K16" s="11"/>
    </row>
    <row r="17" spans="1:11" s="22" customFormat="1" ht="12" customHeight="1">
      <c r="A17" s="166" t="s">
        <v>75</v>
      </c>
      <c r="B17" s="65">
        <v>12</v>
      </c>
      <c r="C17" s="65">
        <v>25</v>
      </c>
      <c r="D17" s="53">
        <v>6.9</v>
      </c>
      <c r="E17" s="65">
        <v>52</v>
      </c>
      <c r="F17" s="53">
        <v>47.7</v>
      </c>
      <c r="G17" s="65">
        <v>7442</v>
      </c>
      <c r="H17" s="23"/>
      <c r="I17" s="65"/>
      <c r="J17"/>
      <c r="K17" s="11"/>
    </row>
    <row r="18" spans="1:11" s="22" customFormat="1" ht="12" customHeight="1">
      <c r="A18" s="166" t="s">
        <v>76</v>
      </c>
      <c r="B18" s="65">
        <v>18</v>
      </c>
      <c r="C18" s="65">
        <v>30</v>
      </c>
      <c r="D18" s="53">
        <v>12.9</v>
      </c>
      <c r="E18" s="65">
        <v>63</v>
      </c>
      <c r="F18" s="53">
        <v>55.7</v>
      </c>
      <c r="G18" s="65">
        <v>10089</v>
      </c>
      <c r="H18" s="23"/>
      <c r="I18"/>
      <c r="J18"/>
      <c r="K18" s="11"/>
    </row>
    <row r="19" spans="1:11" s="22" customFormat="1" ht="12" customHeight="1">
      <c r="A19" s="166" t="s">
        <v>77</v>
      </c>
      <c r="B19" s="65">
        <v>28</v>
      </c>
      <c r="C19" s="65">
        <v>21</v>
      </c>
      <c r="D19" s="53">
        <v>5.6</v>
      </c>
      <c r="E19" s="65">
        <v>34</v>
      </c>
      <c r="F19" s="53">
        <v>42.5</v>
      </c>
      <c r="G19" s="65">
        <v>6221</v>
      </c>
      <c r="H19" s="23"/>
      <c r="I19"/>
      <c r="J19"/>
      <c r="K19" s="11"/>
    </row>
    <row r="20" spans="1:11" s="22" customFormat="1" ht="12" customHeight="1">
      <c r="A20" s="166" t="s">
        <v>78</v>
      </c>
      <c r="B20" s="65">
        <v>8</v>
      </c>
      <c r="C20" s="65">
        <v>7</v>
      </c>
      <c r="D20" s="53">
        <v>5.9</v>
      </c>
      <c r="E20" s="65">
        <v>9</v>
      </c>
      <c r="F20" s="53">
        <v>13</v>
      </c>
      <c r="G20" s="65">
        <v>2091</v>
      </c>
      <c r="H20" s="23"/>
      <c r="I20"/>
      <c r="J20"/>
      <c r="K20" s="11"/>
    </row>
    <row r="21" spans="1:11" s="22" customFormat="1" ht="12" customHeight="1">
      <c r="A21" s="166" t="s">
        <v>79</v>
      </c>
      <c r="B21" s="65">
        <v>7</v>
      </c>
      <c r="C21" s="65">
        <v>7</v>
      </c>
      <c r="D21" s="53">
        <v>5.7</v>
      </c>
      <c r="E21" s="65">
        <v>8</v>
      </c>
      <c r="F21" s="53">
        <v>13</v>
      </c>
      <c r="G21" s="65">
        <v>1664</v>
      </c>
      <c r="H21" s="23"/>
      <c r="I21"/>
      <c r="J21"/>
      <c r="K21" s="11"/>
    </row>
    <row r="22" spans="1:11" s="31" customFormat="1" ht="12" customHeight="1">
      <c r="A22" s="115" t="s">
        <v>49</v>
      </c>
      <c r="B22" s="66">
        <v>160</v>
      </c>
      <c r="C22" s="66">
        <v>477</v>
      </c>
      <c r="D22" s="67">
        <v>117.7</v>
      </c>
      <c r="E22" s="66">
        <v>1007</v>
      </c>
      <c r="F22" s="67">
        <v>890.5</v>
      </c>
      <c r="G22" s="66">
        <v>128059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7" t="s">
        <v>178</v>
      </c>
      <c r="C24" s="287"/>
      <c r="D24" s="287"/>
      <c r="E24" s="287"/>
      <c r="F24" s="287"/>
      <c r="G24" s="287"/>
    </row>
    <row r="25" spans="1:11" ht="12" customHeight="1">
      <c r="A25" s="166" t="s">
        <v>89</v>
      </c>
      <c r="B25" s="205" t="s">
        <v>58</v>
      </c>
      <c r="C25" s="205" t="s">
        <v>58</v>
      </c>
      <c r="D25" s="205" t="s">
        <v>58</v>
      </c>
      <c r="E25" s="205" t="s">
        <v>58</v>
      </c>
      <c r="F25" s="205" t="s">
        <v>58</v>
      </c>
      <c r="G25" s="205" t="s">
        <v>58</v>
      </c>
      <c r="I25"/>
      <c r="J25"/>
      <c r="K25" s="11"/>
    </row>
    <row r="26" spans="1:11" ht="12" customHeight="1">
      <c r="A26" s="166" t="s">
        <v>69</v>
      </c>
      <c r="B26" s="205" t="s">
        <v>58</v>
      </c>
      <c r="C26" s="205" t="s">
        <v>58</v>
      </c>
      <c r="D26" s="205" t="s">
        <v>58</v>
      </c>
      <c r="E26" s="205" t="s">
        <v>58</v>
      </c>
      <c r="F26" s="205" t="s">
        <v>58</v>
      </c>
      <c r="G26" s="205" t="s">
        <v>58</v>
      </c>
      <c r="H26" s="74"/>
      <c r="I26"/>
      <c r="J26"/>
      <c r="K26" s="11"/>
    </row>
    <row r="27" spans="1:11" ht="12" customHeight="1">
      <c r="A27" s="166" t="s">
        <v>70</v>
      </c>
      <c r="B27" s="205" t="s">
        <v>58</v>
      </c>
      <c r="C27" s="205" t="s">
        <v>58</v>
      </c>
      <c r="D27" s="205" t="s">
        <v>58</v>
      </c>
      <c r="E27" s="205" t="s">
        <v>58</v>
      </c>
      <c r="F27" s="205" t="s">
        <v>58</v>
      </c>
      <c r="G27" s="205" t="s">
        <v>58</v>
      </c>
      <c r="H27" s="74"/>
      <c r="I27"/>
      <c r="J27"/>
      <c r="K27" s="11"/>
    </row>
    <row r="28" spans="1:11" ht="12" customHeight="1">
      <c r="A28" s="166" t="s">
        <v>71</v>
      </c>
      <c r="B28" s="205" t="s">
        <v>58</v>
      </c>
      <c r="C28" s="205" t="s">
        <v>58</v>
      </c>
      <c r="D28" s="205" t="s">
        <v>58</v>
      </c>
      <c r="E28" s="205" t="s">
        <v>58</v>
      </c>
      <c r="F28" s="205" t="s">
        <v>58</v>
      </c>
      <c r="G28" s="205" t="s">
        <v>58</v>
      </c>
      <c r="H28" s="36"/>
      <c r="I28"/>
      <c r="J28"/>
      <c r="K28" s="11"/>
    </row>
    <row r="29" spans="1:11" ht="12" customHeight="1">
      <c r="A29" s="166" t="s">
        <v>72</v>
      </c>
      <c r="B29" s="205" t="s">
        <v>58</v>
      </c>
      <c r="C29" s="205" t="s">
        <v>58</v>
      </c>
      <c r="D29" s="205" t="s">
        <v>58</v>
      </c>
      <c r="E29" s="205" t="s">
        <v>58</v>
      </c>
      <c r="F29" s="205" t="s">
        <v>58</v>
      </c>
      <c r="G29" s="205" t="s">
        <v>58</v>
      </c>
      <c r="H29" s="74"/>
      <c r="I29"/>
      <c r="J29" s="65"/>
      <c r="K29" s="11"/>
    </row>
    <row r="30" spans="1:11" ht="12" customHeight="1">
      <c r="A30" s="166" t="s">
        <v>73</v>
      </c>
      <c r="B30" s="205" t="s">
        <v>58</v>
      </c>
      <c r="C30" s="205" t="s">
        <v>58</v>
      </c>
      <c r="D30" s="205" t="s">
        <v>58</v>
      </c>
      <c r="E30" s="205" t="s">
        <v>58</v>
      </c>
      <c r="F30" s="205" t="s">
        <v>58</v>
      </c>
      <c r="G30" s="205" t="s">
        <v>58</v>
      </c>
      <c r="H30" s="74"/>
      <c r="I30"/>
      <c r="J30"/>
      <c r="K30" s="11"/>
    </row>
    <row r="31" spans="1:11" ht="12" customHeight="1">
      <c r="A31" s="166" t="s">
        <v>74</v>
      </c>
      <c r="B31" s="205" t="s">
        <v>58</v>
      </c>
      <c r="C31" s="205" t="s">
        <v>58</v>
      </c>
      <c r="D31" s="205" t="s">
        <v>58</v>
      </c>
      <c r="E31" s="205" t="s">
        <v>58</v>
      </c>
      <c r="F31" s="205" t="s">
        <v>58</v>
      </c>
      <c r="G31" s="205" t="s">
        <v>58</v>
      </c>
      <c r="H31" s="74"/>
      <c r="I31"/>
      <c r="J31"/>
      <c r="K31" s="11"/>
    </row>
    <row r="32" spans="1:11" ht="12" customHeight="1">
      <c r="A32" s="166" t="s">
        <v>75</v>
      </c>
      <c r="B32" s="205" t="s">
        <v>58</v>
      </c>
      <c r="C32" s="205" t="s">
        <v>58</v>
      </c>
      <c r="D32" s="205" t="s">
        <v>58</v>
      </c>
      <c r="E32" s="205" t="s">
        <v>58</v>
      </c>
      <c r="F32" s="205" t="s">
        <v>58</v>
      </c>
      <c r="G32" s="205" t="s">
        <v>58</v>
      </c>
      <c r="H32" s="74"/>
      <c r="I32"/>
      <c r="J32"/>
      <c r="K32" s="11"/>
    </row>
    <row r="33" spans="1:11" ht="12" customHeight="1">
      <c r="A33" s="166" t="s">
        <v>76</v>
      </c>
      <c r="B33" s="205" t="s">
        <v>58</v>
      </c>
      <c r="C33" s="205" t="s">
        <v>58</v>
      </c>
      <c r="D33" s="205" t="s">
        <v>58</v>
      </c>
      <c r="E33" s="205" t="s">
        <v>58</v>
      </c>
      <c r="F33" s="205" t="s">
        <v>58</v>
      </c>
      <c r="G33" s="205" t="s">
        <v>58</v>
      </c>
      <c r="H33" s="74"/>
      <c r="I33"/>
      <c r="J33"/>
      <c r="K33" s="11"/>
    </row>
    <row r="34" spans="1:11" ht="12" customHeight="1">
      <c r="A34" s="166" t="s">
        <v>77</v>
      </c>
      <c r="B34" s="205" t="s">
        <v>58</v>
      </c>
      <c r="C34" s="205" t="s">
        <v>58</v>
      </c>
      <c r="D34" s="205" t="s">
        <v>58</v>
      </c>
      <c r="E34" s="205" t="s">
        <v>58</v>
      </c>
      <c r="F34" s="205" t="s">
        <v>58</v>
      </c>
      <c r="G34" s="205" t="s">
        <v>58</v>
      </c>
      <c r="H34" s="74"/>
      <c r="I34"/>
      <c r="J34"/>
      <c r="K34" s="11"/>
    </row>
    <row r="35" spans="1:11" ht="12" customHeight="1">
      <c r="A35" s="166" t="s">
        <v>78</v>
      </c>
      <c r="B35" s="205" t="s">
        <v>58</v>
      </c>
      <c r="C35" s="205" t="s">
        <v>58</v>
      </c>
      <c r="D35" s="205" t="s">
        <v>58</v>
      </c>
      <c r="E35" s="205" t="s">
        <v>58</v>
      </c>
      <c r="F35" s="205" t="s">
        <v>58</v>
      </c>
      <c r="G35" s="205" t="s">
        <v>58</v>
      </c>
      <c r="H35" s="74"/>
      <c r="I35"/>
      <c r="J35"/>
      <c r="K35" s="11"/>
    </row>
    <row r="36" spans="1:11" ht="12" customHeight="1">
      <c r="A36" s="166" t="s">
        <v>79</v>
      </c>
      <c r="B36" s="205" t="s">
        <v>58</v>
      </c>
      <c r="C36" s="205" t="s">
        <v>58</v>
      </c>
      <c r="D36" s="205" t="s">
        <v>58</v>
      </c>
      <c r="E36" s="205" t="s">
        <v>58</v>
      </c>
      <c r="F36" s="205" t="s">
        <v>58</v>
      </c>
      <c r="G36" s="205" t="s">
        <v>58</v>
      </c>
      <c r="H36" s="74"/>
      <c r="I36"/>
      <c r="J36"/>
      <c r="K36" s="11"/>
    </row>
    <row r="37" spans="1:11" s="37" customFormat="1" ht="12" customHeight="1">
      <c r="A37" s="115" t="s">
        <v>49</v>
      </c>
      <c r="B37" s="91" t="s">
        <v>58</v>
      </c>
      <c r="C37" s="91" t="s">
        <v>58</v>
      </c>
      <c r="D37" s="91" t="s">
        <v>58</v>
      </c>
      <c r="E37" s="91" t="s">
        <v>58</v>
      </c>
      <c r="F37" s="91" t="s">
        <v>58</v>
      </c>
      <c r="G37" s="91" t="s">
        <v>58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17" t="s">
        <v>181</v>
      </c>
      <c r="B1" s="240"/>
      <c r="C1" s="240"/>
      <c r="D1" s="240"/>
      <c r="E1" s="240"/>
      <c r="F1" s="240"/>
      <c r="G1" s="240"/>
      <c r="H1" s="86"/>
    </row>
    <row r="2" spans="1:14" s="21" customFormat="1" ht="12" customHeight="1">
      <c r="A2" s="286"/>
      <c r="B2" s="286"/>
      <c r="C2" s="286"/>
      <c r="D2" s="286"/>
      <c r="E2" s="286"/>
      <c r="F2" s="286"/>
      <c r="G2" s="286"/>
      <c r="H2" s="71"/>
    </row>
    <row r="3" spans="1:14" s="21" customFormat="1" ht="12.6" customHeight="1">
      <c r="A3" s="281" t="s">
        <v>83</v>
      </c>
      <c r="B3" s="299" t="s">
        <v>153</v>
      </c>
      <c r="C3" s="260"/>
      <c r="D3" s="260"/>
      <c r="E3" s="260"/>
      <c r="F3" s="260"/>
      <c r="G3" s="260"/>
      <c r="H3" s="71"/>
    </row>
    <row r="4" spans="1:14" s="22" customFormat="1" ht="12.6" customHeight="1">
      <c r="A4" s="282"/>
      <c r="B4" s="290" t="s">
        <v>22</v>
      </c>
      <c r="C4" s="296" t="s">
        <v>25</v>
      </c>
      <c r="D4" s="290" t="s">
        <v>26</v>
      </c>
      <c r="E4" s="284" t="s">
        <v>5</v>
      </c>
      <c r="F4" s="293"/>
      <c r="G4" s="256" t="s">
        <v>81</v>
      </c>
      <c r="H4" s="23"/>
    </row>
    <row r="5" spans="1:14" s="22" customFormat="1" ht="12.6" customHeight="1">
      <c r="A5" s="282"/>
      <c r="B5" s="291"/>
      <c r="C5" s="297"/>
      <c r="D5" s="291"/>
      <c r="E5" s="290" t="s">
        <v>18</v>
      </c>
      <c r="F5" s="290" t="s">
        <v>27</v>
      </c>
      <c r="G5" s="257"/>
      <c r="H5" s="23"/>
    </row>
    <row r="6" spans="1:14" s="22" customFormat="1" ht="12.6" customHeight="1">
      <c r="A6" s="282"/>
      <c r="B6" s="292"/>
      <c r="C6" s="298"/>
      <c r="D6" s="292"/>
      <c r="E6" s="250"/>
      <c r="F6" s="250"/>
      <c r="G6" s="258"/>
      <c r="H6" s="23"/>
    </row>
    <row r="7" spans="1:14" s="22" customFormat="1" ht="12.6" customHeight="1">
      <c r="A7" s="283"/>
      <c r="B7" s="159" t="s">
        <v>11</v>
      </c>
      <c r="C7" s="159" t="s">
        <v>92</v>
      </c>
      <c r="D7" s="160" t="s">
        <v>13</v>
      </c>
      <c r="E7" s="160" t="s">
        <v>11</v>
      </c>
      <c r="F7" s="160" t="s">
        <v>13</v>
      </c>
      <c r="G7" s="153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4" t="s">
        <v>169</v>
      </c>
      <c r="C9" s="295"/>
      <c r="D9" s="295"/>
      <c r="E9" s="295"/>
      <c r="F9" s="295"/>
      <c r="G9" s="295"/>
      <c r="H9" s="23"/>
    </row>
    <row r="10" spans="1:14" s="22" customFormat="1" ht="12" customHeight="1">
      <c r="A10" s="166" t="s">
        <v>89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66" t="s">
        <v>69</v>
      </c>
      <c r="B11" s="65">
        <v>1</v>
      </c>
      <c r="C11" s="65">
        <v>1</v>
      </c>
      <c r="D11" s="53" t="s">
        <v>34</v>
      </c>
      <c r="E11" s="65">
        <v>2</v>
      </c>
      <c r="F11" s="53">
        <v>2.6</v>
      </c>
      <c r="G11" s="65">
        <v>150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66" t="s">
        <v>70</v>
      </c>
      <c r="B12" s="65">
        <v>17</v>
      </c>
      <c r="C12" s="65">
        <v>11</v>
      </c>
      <c r="D12" s="53">
        <v>1.3</v>
      </c>
      <c r="E12" s="65">
        <v>17</v>
      </c>
      <c r="F12" s="53">
        <v>23</v>
      </c>
      <c r="G12" s="65">
        <v>3209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66" t="s">
        <v>71</v>
      </c>
      <c r="B13" s="65" t="s">
        <v>34</v>
      </c>
      <c r="C13" s="65" t="s">
        <v>34</v>
      </c>
      <c r="D13" s="53" t="s">
        <v>34</v>
      </c>
      <c r="E13" s="65" t="s">
        <v>34</v>
      </c>
      <c r="F13" s="53" t="s">
        <v>34</v>
      </c>
      <c r="G13" s="65" t="s">
        <v>34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66" t="s">
        <v>72</v>
      </c>
      <c r="B14" s="65">
        <v>15</v>
      </c>
      <c r="C14" s="65">
        <v>13</v>
      </c>
      <c r="D14" s="53">
        <v>4.2</v>
      </c>
      <c r="E14" s="65">
        <v>16</v>
      </c>
      <c r="F14" s="53">
        <v>25.4</v>
      </c>
      <c r="G14" s="65">
        <v>3869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66" t="s">
        <v>73</v>
      </c>
      <c r="B15" s="65">
        <v>9</v>
      </c>
      <c r="C15" s="65">
        <v>13</v>
      </c>
      <c r="D15" s="53">
        <v>7.9</v>
      </c>
      <c r="E15" s="65">
        <v>9</v>
      </c>
      <c r="F15" s="53">
        <v>21.6</v>
      </c>
      <c r="G15" s="65">
        <v>3732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66" t="s">
        <v>74</v>
      </c>
      <c r="B16" s="65">
        <v>3</v>
      </c>
      <c r="C16" s="65">
        <v>3</v>
      </c>
      <c r="D16" s="53">
        <v>2.2000000000000002</v>
      </c>
      <c r="E16" s="65">
        <v>4</v>
      </c>
      <c r="F16" s="53">
        <v>4.7</v>
      </c>
      <c r="G16" s="65">
        <v>935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66" t="s">
        <v>75</v>
      </c>
      <c r="B17" s="65">
        <v>11</v>
      </c>
      <c r="C17" s="65">
        <v>8</v>
      </c>
      <c r="D17" s="53">
        <v>2.8</v>
      </c>
      <c r="E17" s="65">
        <v>11</v>
      </c>
      <c r="F17" s="53">
        <v>15.8</v>
      </c>
      <c r="G17" s="65">
        <v>2506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66" t="s">
        <v>76</v>
      </c>
      <c r="B18" s="65">
        <v>11</v>
      </c>
      <c r="C18" s="65">
        <v>9</v>
      </c>
      <c r="D18" s="53">
        <v>2.2999999999999998</v>
      </c>
      <c r="E18" s="65">
        <v>12</v>
      </c>
      <c r="F18" s="53">
        <v>17.2</v>
      </c>
      <c r="G18" s="65">
        <v>2745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66" t="s">
        <v>77</v>
      </c>
      <c r="B19" s="65">
        <v>27</v>
      </c>
      <c r="C19" s="65">
        <v>20</v>
      </c>
      <c r="D19" s="53">
        <v>5.2</v>
      </c>
      <c r="E19" s="65">
        <v>30</v>
      </c>
      <c r="F19" s="53">
        <v>38.6</v>
      </c>
      <c r="G19" s="65">
        <v>5859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66" t="s">
        <v>78</v>
      </c>
      <c r="B20" s="65">
        <v>8</v>
      </c>
      <c r="C20" s="65">
        <v>7</v>
      </c>
      <c r="D20" s="53">
        <v>5.9</v>
      </c>
      <c r="E20" s="65">
        <v>9</v>
      </c>
      <c r="F20" s="53">
        <v>13</v>
      </c>
      <c r="G20" s="65">
        <v>2091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66" t="s">
        <v>79</v>
      </c>
      <c r="B21" s="65">
        <v>7</v>
      </c>
      <c r="C21" s="65">
        <v>7</v>
      </c>
      <c r="D21" s="53">
        <v>5.7</v>
      </c>
      <c r="E21" s="65">
        <v>8</v>
      </c>
      <c r="F21" s="53">
        <v>13</v>
      </c>
      <c r="G21" s="65">
        <v>1664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5" t="s">
        <v>49</v>
      </c>
      <c r="B22" s="66">
        <v>109</v>
      </c>
      <c r="C22" s="66">
        <v>91</v>
      </c>
      <c r="D22" s="67">
        <v>37.5</v>
      </c>
      <c r="E22" s="66">
        <v>118</v>
      </c>
      <c r="F22" s="67">
        <v>174.9</v>
      </c>
      <c r="G22" s="66">
        <v>26760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7" t="s">
        <v>178</v>
      </c>
      <c r="C24" s="287"/>
      <c r="D24" s="287"/>
      <c r="E24" s="287"/>
      <c r="F24" s="287"/>
      <c r="G24" s="287"/>
    </row>
    <row r="25" spans="1:17" ht="12" customHeight="1">
      <c r="A25" s="166" t="s">
        <v>89</v>
      </c>
      <c r="B25" s="205" t="s">
        <v>58</v>
      </c>
      <c r="C25" s="205" t="s">
        <v>58</v>
      </c>
      <c r="D25" s="205" t="s">
        <v>58</v>
      </c>
      <c r="E25" s="205" t="s">
        <v>58</v>
      </c>
      <c r="F25" s="205" t="s">
        <v>58</v>
      </c>
      <c r="G25" s="205" t="s">
        <v>58</v>
      </c>
      <c r="I25"/>
      <c r="J25"/>
      <c r="K25" s="11"/>
      <c r="L25"/>
      <c r="M25" s="11"/>
      <c r="N25"/>
    </row>
    <row r="26" spans="1:17" ht="12" customHeight="1">
      <c r="A26" s="166" t="s">
        <v>69</v>
      </c>
      <c r="B26" s="205" t="s">
        <v>58</v>
      </c>
      <c r="C26" s="205" t="s">
        <v>58</v>
      </c>
      <c r="D26" s="205" t="s">
        <v>58</v>
      </c>
      <c r="E26" s="205" t="s">
        <v>58</v>
      </c>
      <c r="F26" s="205" t="s">
        <v>58</v>
      </c>
      <c r="G26" s="205" t="s">
        <v>58</v>
      </c>
      <c r="I26"/>
      <c r="J26"/>
      <c r="K26" s="11"/>
      <c r="L26"/>
      <c r="M26" s="11"/>
      <c r="N26"/>
    </row>
    <row r="27" spans="1:17" ht="12" customHeight="1">
      <c r="A27" s="166" t="s">
        <v>70</v>
      </c>
      <c r="B27" s="205" t="s">
        <v>58</v>
      </c>
      <c r="C27" s="205" t="s">
        <v>58</v>
      </c>
      <c r="D27" s="205" t="s">
        <v>58</v>
      </c>
      <c r="E27" s="205" t="s">
        <v>58</v>
      </c>
      <c r="F27" s="205" t="s">
        <v>58</v>
      </c>
      <c r="G27" s="205" t="s">
        <v>58</v>
      </c>
      <c r="I27"/>
      <c r="J27"/>
      <c r="K27" s="11"/>
      <c r="L27"/>
      <c r="M27" s="11"/>
      <c r="N27"/>
    </row>
    <row r="28" spans="1:17" ht="12" customHeight="1">
      <c r="A28" s="166" t="s">
        <v>71</v>
      </c>
      <c r="B28" s="205" t="s">
        <v>58</v>
      </c>
      <c r="C28" s="205" t="s">
        <v>58</v>
      </c>
      <c r="D28" s="205" t="s">
        <v>58</v>
      </c>
      <c r="E28" s="205" t="s">
        <v>58</v>
      </c>
      <c r="F28" s="205" t="s">
        <v>58</v>
      </c>
      <c r="G28" s="205" t="s">
        <v>58</v>
      </c>
      <c r="I28"/>
      <c r="J28"/>
      <c r="K28" s="11"/>
      <c r="L28"/>
      <c r="M28" s="11"/>
      <c r="N28"/>
    </row>
    <row r="29" spans="1:17" ht="12" customHeight="1">
      <c r="A29" s="166" t="s">
        <v>72</v>
      </c>
      <c r="B29" s="205" t="s">
        <v>58</v>
      </c>
      <c r="C29" s="205" t="s">
        <v>58</v>
      </c>
      <c r="D29" s="205" t="s">
        <v>58</v>
      </c>
      <c r="E29" s="205" t="s">
        <v>58</v>
      </c>
      <c r="F29" s="205" t="s">
        <v>58</v>
      </c>
      <c r="G29" s="205" t="s">
        <v>58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66" t="s">
        <v>73</v>
      </c>
      <c r="B30" s="205" t="s">
        <v>58</v>
      </c>
      <c r="C30" s="205" t="s">
        <v>58</v>
      </c>
      <c r="D30" s="205" t="s">
        <v>58</v>
      </c>
      <c r="E30" s="205" t="s">
        <v>58</v>
      </c>
      <c r="F30" s="205" t="s">
        <v>58</v>
      </c>
      <c r="G30" s="205" t="s">
        <v>58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66" t="s">
        <v>74</v>
      </c>
      <c r="B31" s="205" t="s">
        <v>58</v>
      </c>
      <c r="C31" s="205" t="s">
        <v>58</v>
      </c>
      <c r="D31" s="205" t="s">
        <v>58</v>
      </c>
      <c r="E31" s="205" t="s">
        <v>58</v>
      </c>
      <c r="F31" s="205" t="s">
        <v>58</v>
      </c>
      <c r="G31" s="205" t="s">
        <v>58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66" t="s">
        <v>75</v>
      </c>
      <c r="B32" s="205" t="s">
        <v>58</v>
      </c>
      <c r="C32" s="205" t="s">
        <v>58</v>
      </c>
      <c r="D32" s="205" t="s">
        <v>58</v>
      </c>
      <c r="E32" s="205" t="s">
        <v>58</v>
      </c>
      <c r="F32" s="205" t="s">
        <v>58</v>
      </c>
      <c r="G32" s="205" t="s">
        <v>58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66" t="s">
        <v>76</v>
      </c>
      <c r="B33" s="205" t="s">
        <v>58</v>
      </c>
      <c r="C33" s="205" t="s">
        <v>58</v>
      </c>
      <c r="D33" s="205" t="s">
        <v>58</v>
      </c>
      <c r="E33" s="205" t="s">
        <v>58</v>
      </c>
      <c r="F33" s="205" t="s">
        <v>58</v>
      </c>
      <c r="G33" s="205" t="s">
        <v>58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66" t="s">
        <v>77</v>
      </c>
      <c r="B34" s="205" t="s">
        <v>58</v>
      </c>
      <c r="C34" s="205" t="s">
        <v>58</v>
      </c>
      <c r="D34" s="205" t="s">
        <v>58</v>
      </c>
      <c r="E34" s="205" t="s">
        <v>58</v>
      </c>
      <c r="F34" s="205" t="s">
        <v>58</v>
      </c>
      <c r="G34" s="205" t="s">
        <v>58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66" t="s">
        <v>78</v>
      </c>
      <c r="B35" s="205" t="s">
        <v>58</v>
      </c>
      <c r="C35" s="205" t="s">
        <v>58</v>
      </c>
      <c r="D35" s="205" t="s">
        <v>58</v>
      </c>
      <c r="E35" s="205" t="s">
        <v>58</v>
      </c>
      <c r="F35" s="205" t="s">
        <v>58</v>
      </c>
      <c r="G35" s="205" t="s">
        <v>58</v>
      </c>
      <c r="I35"/>
      <c r="J35"/>
      <c r="K35" s="11"/>
      <c r="L35"/>
      <c r="M35" s="11"/>
      <c r="N35"/>
    </row>
    <row r="36" spans="1:17" ht="12" customHeight="1">
      <c r="A36" s="166" t="s">
        <v>79</v>
      </c>
      <c r="B36" s="205" t="s">
        <v>58</v>
      </c>
      <c r="C36" s="205" t="s">
        <v>58</v>
      </c>
      <c r="D36" s="205" t="s">
        <v>58</v>
      </c>
      <c r="E36" s="205" t="s">
        <v>58</v>
      </c>
      <c r="F36" s="205" t="s">
        <v>58</v>
      </c>
      <c r="G36" s="205" t="s">
        <v>58</v>
      </c>
      <c r="I36"/>
      <c r="J36"/>
      <c r="K36" s="11"/>
      <c r="L36"/>
      <c r="M36" s="11"/>
      <c r="N36"/>
    </row>
    <row r="37" spans="1:17" ht="12" customHeight="1">
      <c r="A37" s="115" t="s">
        <v>49</v>
      </c>
      <c r="B37" s="91" t="s">
        <v>58</v>
      </c>
      <c r="C37" s="91" t="s">
        <v>58</v>
      </c>
      <c r="D37" s="91" t="s">
        <v>58</v>
      </c>
      <c r="E37" s="91" t="s">
        <v>58</v>
      </c>
      <c r="F37" s="91" t="s">
        <v>58</v>
      </c>
      <c r="G37" s="91" t="s">
        <v>58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4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5" customWidth="1"/>
    <col min="5" max="5" width="10.6640625" style="32" customWidth="1"/>
    <col min="6" max="6" width="10.6640625" style="145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304" t="s">
        <v>182</v>
      </c>
      <c r="B1" s="304"/>
      <c r="C1" s="304"/>
      <c r="D1" s="304"/>
      <c r="E1" s="304"/>
      <c r="F1" s="304"/>
    </row>
    <row r="2" spans="1:13" s="138" customFormat="1" ht="12" customHeight="1">
      <c r="A2" s="269"/>
      <c r="B2" s="269"/>
      <c r="C2" s="269"/>
      <c r="D2" s="269"/>
      <c r="E2" s="269"/>
      <c r="F2" s="269"/>
    </row>
    <row r="3" spans="1:13" s="21" customFormat="1" ht="12.6" customHeight="1">
      <c r="A3" s="305" t="s">
        <v>83</v>
      </c>
      <c r="B3" s="259" t="s">
        <v>136</v>
      </c>
      <c r="C3" s="260"/>
      <c r="D3" s="260"/>
      <c r="E3" s="260"/>
      <c r="F3" s="260"/>
      <c r="H3" s="139"/>
      <c r="I3" s="139"/>
      <c r="J3" s="139"/>
      <c r="K3" s="139"/>
      <c r="L3" s="139"/>
      <c r="M3" s="139"/>
    </row>
    <row r="4" spans="1:13" s="22" customFormat="1" ht="12.6" customHeight="1">
      <c r="A4" s="306"/>
      <c r="B4" s="290" t="s">
        <v>22</v>
      </c>
      <c r="C4" s="296" t="s">
        <v>25</v>
      </c>
      <c r="D4" s="301" t="s">
        <v>26</v>
      </c>
      <c r="E4" s="259" t="s">
        <v>5</v>
      </c>
      <c r="F4" s="260"/>
    </row>
    <row r="5" spans="1:13" s="22" customFormat="1" ht="12.6" customHeight="1">
      <c r="A5" s="306"/>
      <c r="B5" s="291"/>
      <c r="C5" s="297"/>
      <c r="D5" s="302"/>
      <c r="E5" s="290" t="s">
        <v>18</v>
      </c>
      <c r="F5" s="308" t="s">
        <v>27</v>
      </c>
    </row>
    <row r="6" spans="1:13" s="22" customFormat="1" ht="12.6" customHeight="1">
      <c r="A6" s="306"/>
      <c r="B6" s="292"/>
      <c r="C6" s="298"/>
      <c r="D6" s="303"/>
      <c r="E6" s="250"/>
      <c r="F6" s="309"/>
    </row>
    <row r="7" spans="1:13" s="22" customFormat="1" ht="12.6" customHeight="1">
      <c r="A7" s="307"/>
      <c r="B7" s="159" t="s">
        <v>11</v>
      </c>
      <c r="C7" s="159" t="s">
        <v>12</v>
      </c>
      <c r="D7" s="161" t="s">
        <v>13</v>
      </c>
      <c r="E7" s="160" t="s">
        <v>11</v>
      </c>
      <c r="F7" s="189" t="s">
        <v>13</v>
      </c>
      <c r="G7" s="23"/>
    </row>
    <row r="8" spans="1:13" s="22" customFormat="1" ht="12" customHeight="1">
      <c r="A8" s="198"/>
      <c r="B8" s="140"/>
      <c r="C8" s="140"/>
      <c r="D8" s="140"/>
      <c r="E8" s="140"/>
      <c r="F8" s="140"/>
    </row>
    <row r="9" spans="1:13" s="22" customFormat="1" ht="12" customHeight="1">
      <c r="A9" s="195"/>
      <c r="B9" s="300" t="s">
        <v>170</v>
      </c>
      <c r="C9" s="300"/>
      <c r="D9" s="300"/>
      <c r="E9" s="300"/>
      <c r="F9" s="300"/>
    </row>
    <row r="10" spans="1:13" s="22" customFormat="1" ht="12" customHeight="1">
      <c r="A10" s="166" t="s">
        <v>89</v>
      </c>
      <c r="B10" s="65">
        <v>3</v>
      </c>
      <c r="C10" s="65">
        <v>130</v>
      </c>
      <c r="D10" s="141">
        <v>239.3</v>
      </c>
      <c r="E10" s="65" t="s">
        <v>34</v>
      </c>
      <c r="F10" s="141" t="s">
        <v>34</v>
      </c>
    </row>
    <row r="11" spans="1:13" s="22" customFormat="1" ht="12" customHeight="1">
      <c r="A11" s="166" t="s">
        <v>69</v>
      </c>
      <c r="B11" s="65">
        <v>1</v>
      </c>
      <c r="C11" s="65">
        <v>9</v>
      </c>
      <c r="D11" s="141">
        <v>15</v>
      </c>
      <c r="E11" s="65">
        <v>2</v>
      </c>
      <c r="F11" s="141">
        <v>2.2000000000000002</v>
      </c>
    </row>
    <row r="12" spans="1:13" s="22" customFormat="1" ht="12" customHeight="1">
      <c r="A12" s="166" t="s">
        <v>70</v>
      </c>
      <c r="B12" s="65">
        <v>2</v>
      </c>
      <c r="C12" s="65">
        <v>1</v>
      </c>
      <c r="D12" s="141">
        <v>1.5</v>
      </c>
      <c r="E12" s="65" t="s">
        <v>34</v>
      </c>
      <c r="F12" s="141" t="s">
        <v>34</v>
      </c>
      <c r="G12" s="17"/>
    </row>
    <row r="13" spans="1:13" s="22" customFormat="1" ht="12" customHeight="1">
      <c r="A13" s="166" t="s">
        <v>71</v>
      </c>
      <c r="B13" s="65" t="s">
        <v>34</v>
      </c>
      <c r="C13" s="65" t="s">
        <v>34</v>
      </c>
      <c r="D13" s="141" t="s">
        <v>34</v>
      </c>
      <c r="E13" s="65" t="s">
        <v>34</v>
      </c>
      <c r="F13" s="141" t="s">
        <v>34</v>
      </c>
    </row>
    <row r="14" spans="1:13" s="22" customFormat="1" ht="12" customHeight="1">
      <c r="A14" s="166" t="s">
        <v>72</v>
      </c>
      <c r="B14" s="65">
        <v>1</v>
      </c>
      <c r="C14" s="65">
        <v>6</v>
      </c>
      <c r="D14" s="141">
        <v>10.6</v>
      </c>
      <c r="E14" s="65" t="s">
        <v>34</v>
      </c>
      <c r="F14" s="141" t="s">
        <v>34</v>
      </c>
    </row>
    <row r="15" spans="1:13" s="22" customFormat="1" ht="12" customHeight="1">
      <c r="A15" s="166" t="s">
        <v>73</v>
      </c>
      <c r="B15" s="65" t="s">
        <v>34</v>
      </c>
      <c r="C15" s="65" t="s">
        <v>34</v>
      </c>
      <c r="D15" s="141" t="s">
        <v>34</v>
      </c>
      <c r="E15" s="65" t="s">
        <v>34</v>
      </c>
      <c r="F15" s="141" t="s">
        <v>34</v>
      </c>
    </row>
    <row r="16" spans="1:13" s="22" customFormat="1" ht="12" customHeight="1">
      <c r="A16" s="166" t="s">
        <v>74</v>
      </c>
      <c r="B16" s="65" t="s">
        <v>34</v>
      </c>
      <c r="C16" s="65" t="s">
        <v>34</v>
      </c>
      <c r="D16" s="141" t="s">
        <v>34</v>
      </c>
      <c r="E16" s="65" t="s">
        <v>34</v>
      </c>
      <c r="F16" s="141" t="s">
        <v>34</v>
      </c>
    </row>
    <row r="17" spans="1:9" s="22" customFormat="1" ht="12" customHeight="1">
      <c r="A17" s="166" t="s">
        <v>75</v>
      </c>
      <c r="B17" s="65" t="s">
        <v>34</v>
      </c>
      <c r="C17" s="65" t="s">
        <v>34</v>
      </c>
      <c r="D17" s="141" t="s">
        <v>34</v>
      </c>
      <c r="E17" s="65" t="s">
        <v>34</v>
      </c>
      <c r="F17" s="141" t="s">
        <v>34</v>
      </c>
    </row>
    <row r="18" spans="1:9" s="22" customFormat="1" ht="12" customHeight="1">
      <c r="A18" s="166" t="s">
        <v>76</v>
      </c>
      <c r="B18" s="65">
        <v>5</v>
      </c>
      <c r="C18" s="65">
        <v>97</v>
      </c>
      <c r="D18" s="141">
        <v>149.30000000000001</v>
      </c>
      <c r="E18" s="65" t="s">
        <v>34</v>
      </c>
      <c r="F18" s="141" t="s">
        <v>34</v>
      </c>
    </row>
    <row r="19" spans="1:9" s="22" customFormat="1" ht="12" customHeight="1">
      <c r="A19" s="166" t="s">
        <v>77</v>
      </c>
      <c r="B19" s="65" t="s">
        <v>34</v>
      </c>
      <c r="C19" s="65" t="s">
        <v>34</v>
      </c>
      <c r="D19" s="141" t="s">
        <v>34</v>
      </c>
      <c r="E19" s="65" t="s">
        <v>34</v>
      </c>
      <c r="F19" s="141" t="s">
        <v>34</v>
      </c>
    </row>
    <row r="20" spans="1:9" s="22" customFormat="1" ht="12" customHeight="1">
      <c r="A20" s="166" t="s">
        <v>78</v>
      </c>
      <c r="B20" s="65">
        <v>1</v>
      </c>
      <c r="C20" s="65">
        <v>3</v>
      </c>
      <c r="D20" s="141">
        <v>5.5</v>
      </c>
      <c r="E20" s="65" t="s">
        <v>34</v>
      </c>
      <c r="F20" s="141" t="s">
        <v>34</v>
      </c>
    </row>
    <row r="21" spans="1:9" s="22" customFormat="1" ht="12" customHeight="1">
      <c r="A21" s="166" t="s">
        <v>79</v>
      </c>
      <c r="B21" s="65">
        <v>2</v>
      </c>
      <c r="C21" s="65">
        <v>43</v>
      </c>
      <c r="D21" s="141">
        <v>55.2</v>
      </c>
      <c r="E21" s="65" t="s">
        <v>34</v>
      </c>
      <c r="F21" s="141" t="s">
        <v>34</v>
      </c>
      <c r="G21" s="16"/>
    </row>
    <row r="22" spans="1:9" s="22" customFormat="1" ht="12" customHeight="1">
      <c r="A22" s="115" t="s">
        <v>49</v>
      </c>
      <c r="B22" s="133">
        <v>15</v>
      </c>
      <c r="C22" s="133">
        <v>289</v>
      </c>
      <c r="D22" s="142">
        <v>476.4</v>
      </c>
      <c r="E22" s="66">
        <v>2</v>
      </c>
      <c r="F22" s="142">
        <v>2.2000000000000002</v>
      </c>
    </row>
    <row r="23" spans="1:9" s="22" customFormat="1" ht="12" customHeight="1">
      <c r="A23" s="24"/>
      <c r="B23" s="132"/>
      <c r="C23" s="132"/>
      <c r="D23" s="141"/>
      <c r="E23" s="132"/>
      <c r="F23" s="132"/>
    </row>
    <row r="24" spans="1:9" s="22" customFormat="1" ht="12" customHeight="1">
      <c r="A24" s="33"/>
      <c r="B24" s="287" t="s">
        <v>178</v>
      </c>
      <c r="C24" s="287"/>
      <c r="D24" s="287"/>
      <c r="E24" s="287"/>
      <c r="F24" s="287"/>
    </row>
    <row r="25" spans="1:9" s="22" customFormat="1" ht="12" customHeight="1">
      <c r="A25" s="166" t="s">
        <v>89</v>
      </c>
      <c r="B25" s="205" t="s">
        <v>58</v>
      </c>
      <c r="C25" s="205" t="s">
        <v>58</v>
      </c>
      <c r="D25" s="205" t="s">
        <v>58</v>
      </c>
      <c r="E25" s="205" t="s">
        <v>58</v>
      </c>
      <c r="F25" s="205" t="s">
        <v>58</v>
      </c>
    </row>
    <row r="26" spans="1:9" s="22" customFormat="1" ht="12" customHeight="1">
      <c r="A26" s="166" t="s">
        <v>69</v>
      </c>
      <c r="B26" s="205" t="s">
        <v>58</v>
      </c>
      <c r="C26" s="205" t="s">
        <v>58</v>
      </c>
      <c r="D26" s="205" t="s">
        <v>58</v>
      </c>
      <c r="E26" s="205" t="s">
        <v>58</v>
      </c>
      <c r="F26" s="205" t="s">
        <v>58</v>
      </c>
    </row>
    <row r="27" spans="1:9" s="22" customFormat="1" ht="12" customHeight="1">
      <c r="A27" s="166" t="s">
        <v>70</v>
      </c>
      <c r="B27" s="205" t="s">
        <v>58</v>
      </c>
      <c r="C27" s="205" t="s">
        <v>58</v>
      </c>
      <c r="D27" s="205" t="s">
        <v>58</v>
      </c>
      <c r="E27" s="205" t="s">
        <v>58</v>
      </c>
      <c r="F27" s="205" t="s">
        <v>58</v>
      </c>
    </row>
    <row r="28" spans="1:9" s="22" customFormat="1" ht="12" customHeight="1">
      <c r="A28" s="166" t="s">
        <v>71</v>
      </c>
      <c r="B28" s="205" t="s">
        <v>58</v>
      </c>
      <c r="C28" s="205" t="s">
        <v>58</v>
      </c>
      <c r="D28" s="205" t="s">
        <v>58</v>
      </c>
      <c r="E28" s="205" t="s">
        <v>58</v>
      </c>
      <c r="F28" s="205" t="s">
        <v>58</v>
      </c>
    </row>
    <row r="29" spans="1:9" s="31" customFormat="1" ht="12" customHeight="1">
      <c r="A29" s="166" t="s">
        <v>72</v>
      </c>
      <c r="B29" s="205" t="s">
        <v>58</v>
      </c>
      <c r="C29" s="205" t="s">
        <v>58</v>
      </c>
      <c r="D29" s="205" t="s">
        <v>58</v>
      </c>
      <c r="E29" s="205" t="s">
        <v>58</v>
      </c>
      <c r="F29" s="205" t="s">
        <v>58</v>
      </c>
      <c r="I29" s="199"/>
    </row>
    <row r="30" spans="1:9" ht="12" customHeight="1">
      <c r="A30" s="166" t="s">
        <v>73</v>
      </c>
      <c r="B30" s="205" t="s">
        <v>58</v>
      </c>
      <c r="C30" s="205" t="s">
        <v>58</v>
      </c>
      <c r="D30" s="205" t="s">
        <v>58</v>
      </c>
      <c r="E30" s="205" t="s">
        <v>58</v>
      </c>
      <c r="F30" s="205" t="s">
        <v>58</v>
      </c>
    </row>
    <row r="31" spans="1:9" ht="12" customHeight="1">
      <c r="A31" s="166" t="s">
        <v>74</v>
      </c>
      <c r="B31" s="205" t="s">
        <v>58</v>
      </c>
      <c r="C31" s="205" t="s">
        <v>58</v>
      </c>
      <c r="D31" s="205" t="s">
        <v>58</v>
      </c>
      <c r="E31" s="205" t="s">
        <v>58</v>
      </c>
      <c r="F31" s="205" t="s">
        <v>58</v>
      </c>
    </row>
    <row r="32" spans="1:9" ht="12" customHeight="1">
      <c r="A32" s="166" t="s">
        <v>75</v>
      </c>
      <c r="B32" s="205" t="s">
        <v>58</v>
      </c>
      <c r="C32" s="205" t="s">
        <v>58</v>
      </c>
      <c r="D32" s="205" t="s">
        <v>58</v>
      </c>
      <c r="E32" s="205" t="s">
        <v>58</v>
      </c>
      <c r="F32" s="205" t="s">
        <v>58</v>
      </c>
    </row>
    <row r="33" spans="1:6" ht="12" customHeight="1">
      <c r="A33" s="166" t="s">
        <v>76</v>
      </c>
      <c r="B33" s="205" t="s">
        <v>58</v>
      </c>
      <c r="C33" s="205" t="s">
        <v>58</v>
      </c>
      <c r="D33" s="205" t="s">
        <v>58</v>
      </c>
      <c r="E33" s="205" t="s">
        <v>58</v>
      </c>
      <c r="F33" s="205" t="s">
        <v>58</v>
      </c>
    </row>
    <row r="34" spans="1:6" ht="12" customHeight="1">
      <c r="A34" s="166" t="s">
        <v>77</v>
      </c>
      <c r="B34" s="205" t="s">
        <v>58</v>
      </c>
      <c r="C34" s="205" t="s">
        <v>58</v>
      </c>
      <c r="D34" s="205" t="s">
        <v>58</v>
      </c>
      <c r="E34" s="205" t="s">
        <v>58</v>
      </c>
      <c r="F34" s="205" t="s">
        <v>58</v>
      </c>
    </row>
    <row r="35" spans="1:6" ht="12" customHeight="1">
      <c r="A35" s="166" t="s">
        <v>78</v>
      </c>
      <c r="B35" s="205" t="s">
        <v>58</v>
      </c>
      <c r="C35" s="205" t="s">
        <v>58</v>
      </c>
      <c r="D35" s="205" t="s">
        <v>58</v>
      </c>
      <c r="E35" s="205" t="s">
        <v>58</v>
      </c>
      <c r="F35" s="205" t="s">
        <v>58</v>
      </c>
    </row>
    <row r="36" spans="1:6" ht="12" customHeight="1">
      <c r="A36" s="166" t="s">
        <v>79</v>
      </c>
      <c r="B36" s="205" t="s">
        <v>58</v>
      </c>
      <c r="C36" s="205" t="s">
        <v>58</v>
      </c>
      <c r="D36" s="205" t="s">
        <v>58</v>
      </c>
      <c r="E36" s="205" t="s">
        <v>58</v>
      </c>
      <c r="F36" s="205" t="s">
        <v>58</v>
      </c>
    </row>
    <row r="37" spans="1:6" ht="12" customHeight="1">
      <c r="A37" s="115" t="s">
        <v>49</v>
      </c>
      <c r="B37" s="91" t="s">
        <v>58</v>
      </c>
      <c r="C37" s="91" t="s">
        <v>58</v>
      </c>
      <c r="D37" s="91" t="s">
        <v>58</v>
      </c>
      <c r="E37" s="91" t="s">
        <v>58</v>
      </c>
      <c r="F37" s="91" t="s">
        <v>58</v>
      </c>
    </row>
    <row r="38" spans="1:6" ht="12" customHeight="1">
      <c r="A38" s="24"/>
      <c r="B38" s="146"/>
      <c r="C38" s="146"/>
      <c r="D38" s="147"/>
      <c r="E38" s="64"/>
      <c r="F38" s="148"/>
    </row>
    <row r="39" spans="1:6" ht="12" customHeight="1">
      <c r="A39" s="24"/>
      <c r="B39" s="146"/>
      <c r="C39" s="146"/>
      <c r="D39" s="147"/>
      <c r="E39" s="132"/>
      <c r="F39" s="148"/>
    </row>
    <row r="40" spans="1:6" ht="12" customHeight="1">
      <c r="A40" s="24"/>
      <c r="B40" s="194"/>
      <c r="C40" s="146"/>
      <c r="D40" s="147"/>
      <c r="E40" s="132"/>
      <c r="F40" s="147"/>
    </row>
    <row r="41" spans="1:6" ht="12" customHeight="1">
      <c r="A41" s="24"/>
      <c r="B41" s="146"/>
      <c r="C41" s="146"/>
      <c r="D41" s="147"/>
      <c r="E41" s="65"/>
      <c r="F41" s="65"/>
    </row>
    <row r="42" spans="1:6" ht="12" customHeight="1">
      <c r="A42" s="24"/>
      <c r="B42" s="146"/>
      <c r="C42" s="146"/>
      <c r="D42" s="147"/>
      <c r="E42" s="132"/>
      <c r="F42" s="147"/>
    </row>
    <row r="43" spans="1:6" ht="12" customHeight="1">
      <c r="A43" s="24"/>
      <c r="B43" s="146"/>
      <c r="C43" s="146"/>
      <c r="D43" s="147"/>
      <c r="E43" s="65"/>
      <c r="F43" s="65"/>
    </row>
    <row r="44" spans="1:6" ht="12" customHeight="1">
      <c r="A44" s="24"/>
      <c r="B44" s="146"/>
      <c r="C44" s="146"/>
      <c r="D44" s="147"/>
      <c r="E44" s="146"/>
      <c r="F44" s="147"/>
    </row>
    <row r="45" spans="1:6" ht="12" customHeight="1">
      <c r="A45" s="24"/>
      <c r="B45" s="146"/>
      <c r="C45" s="146"/>
      <c r="D45" s="147"/>
      <c r="E45" s="65"/>
      <c r="F45" s="65"/>
    </row>
    <row r="46" spans="1:6" ht="12" customHeight="1">
      <c r="A46" s="24"/>
      <c r="B46" s="146"/>
      <c r="C46" s="146"/>
      <c r="D46" s="147"/>
      <c r="E46" s="64"/>
      <c r="F46" s="148"/>
    </row>
    <row r="47" spans="1:6" ht="12" customHeight="1">
      <c r="A47" s="24"/>
      <c r="B47" s="146"/>
      <c r="C47" s="146"/>
      <c r="D47" s="147"/>
      <c r="E47" s="65"/>
      <c r="F47" s="65"/>
    </row>
    <row r="48" spans="1:6" ht="12" customHeight="1">
      <c r="A48" s="24"/>
      <c r="B48" s="146"/>
      <c r="C48" s="146"/>
      <c r="D48" s="147"/>
      <c r="E48" s="132"/>
      <c r="F48" s="147"/>
    </row>
    <row r="49" spans="1:6" ht="12" customHeight="1">
      <c r="A49" s="24"/>
      <c r="B49" s="146"/>
      <c r="C49" s="146"/>
      <c r="D49" s="147"/>
      <c r="E49" s="132"/>
      <c r="F49" s="147"/>
    </row>
    <row r="50" spans="1:6" ht="12" customHeight="1">
      <c r="A50" s="24"/>
      <c r="B50" s="146"/>
      <c r="C50" s="146"/>
      <c r="D50" s="147"/>
      <c r="E50" s="132"/>
      <c r="F50" s="147"/>
    </row>
    <row r="51" spans="1:6" ht="12" customHeight="1">
      <c r="A51" s="24"/>
      <c r="B51" s="146"/>
      <c r="C51" s="146"/>
      <c r="D51" s="147"/>
      <c r="E51" s="146"/>
      <c r="F51" s="147"/>
    </row>
    <row r="52" spans="1:6" s="37" customFormat="1" ht="12" customHeight="1">
      <c r="A52" s="149"/>
      <c r="B52" s="150"/>
      <c r="C52" s="150"/>
      <c r="D52" s="151"/>
      <c r="E52" s="150"/>
      <c r="F52" s="151"/>
    </row>
    <row r="53" spans="1:6" ht="12" customHeight="1">
      <c r="A53" s="45"/>
      <c r="B53" s="38"/>
      <c r="C53" s="38"/>
      <c r="D53" s="143"/>
      <c r="E53" s="38"/>
      <c r="F53" s="143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4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4"/>
    </row>
    <row r="4" spans="1:2">
      <c r="B4" s="104"/>
    </row>
    <row r="5" spans="1:2">
      <c r="B5" s="104"/>
    </row>
    <row r="6" spans="1:2">
      <c r="B6" s="104"/>
    </row>
    <row r="7" spans="1:2">
      <c r="B7" s="104"/>
    </row>
    <row r="8" spans="1:2">
      <c r="B8" s="104"/>
    </row>
    <row r="9" spans="1:2">
      <c r="B9" s="104"/>
    </row>
    <row r="10" spans="1:2">
      <c r="B10" s="104"/>
    </row>
    <row r="11" spans="1:2">
      <c r="B11" s="104"/>
    </row>
    <row r="12" spans="1:2">
      <c r="B12" s="104"/>
    </row>
    <row r="13" spans="1:2">
      <c r="B13" s="104"/>
    </row>
    <row r="14" spans="1:2">
      <c r="B14" s="104"/>
    </row>
    <row r="15" spans="1:2">
      <c r="B15" s="104"/>
    </row>
    <row r="16" spans="1:2">
      <c r="A16" s="49"/>
      <c r="B16" s="104"/>
    </row>
    <row r="17" spans="1:2">
      <c r="A17" s="49"/>
      <c r="B17" s="104"/>
    </row>
    <row r="18" spans="1:2">
      <c r="A18" s="49"/>
      <c r="B18" s="104"/>
    </row>
    <row r="19" spans="1:2">
      <c r="B19" s="105"/>
    </row>
    <row r="20" spans="1:2">
      <c r="B20" s="104"/>
    </row>
    <row r="21" spans="1:2">
      <c r="A21" s="106" t="s">
        <v>44</v>
      </c>
      <c r="B21" s="104"/>
    </row>
    <row r="23" spans="1:2" ht="11.1" customHeight="1">
      <c r="A23" s="49"/>
      <c r="B23" s="106" t="s">
        <v>43</v>
      </c>
    </row>
    <row r="24" spans="1:2" ht="11.1" customHeight="1">
      <c r="A24" s="49"/>
      <c r="B24" s="12" t="s">
        <v>158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183</v>
      </c>
    </row>
    <row r="28" spans="1:2" ht="11.1" customHeight="1">
      <c r="A28" s="49"/>
      <c r="B28" s="57"/>
    </row>
    <row r="29" spans="1:2" ht="11.1" customHeight="1">
      <c r="A29" s="49"/>
      <c r="B29" s="106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7" t="s">
        <v>95</v>
      </c>
      <c r="B34" s="108"/>
      <c r="C34" s="108"/>
      <c r="D34" s="109" t="s">
        <v>48</v>
      </c>
      <c r="E34" s="192"/>
    </row>
    <row r="35" spans="1:5" ht="10.95" customHeight="1">
      <c r="A35" s="108"/>
      <c r="B35" s="108"/>
      <c r="C35" s="108"/>
      <c r="D35" s="192"/>
      <c r="E35" s="192"/>
    </row>
    <row r="36" spans="1:5" ht="10.95" customHeight="1">
      <c r="A36" s="108"/>
      <c r="B36" s="110" t="s">
        <v>66</v>
      </c>
      <c r="C36" s="108"/>
      <c r="D36" s="192">
        <v>0</v>
      </c>
      <c r="E36" s="192" t="s">
        <v>96</v>
      </c>
    </row>
    <row r="37" spans="1:5" ht="10.95" customHeight="1">
      <c r="A37" s="108"/>
      <c r="B37" s="108" t="s">
        <v>97</v>
      </c>
      <c r="C37" s="108"/>
      <c r="D37" s="108"/>
      <c r="E37" s="192" t="s">
        <v>98</v>
      </c>
    </row>
    <row r="38" spans="1:5" ht="10.95" customHeight="1">
      <c r="A38" s="108"/>
      <c r="B38" s="108" t="s">
        <v>45</v>
      </c>
      <c r="C38" s="108"/>
      <c r="D38" s="108"/>
      <c r="E38" s="192" t="s">
        <v>50</v>
      </c>
    </row>
    <row r="39" spans="1:5" ht="10.95" customHeight="1">
      <c r="A39" s="108"/>
      <c r="B39" s="108" t="s">
        <v>46</v>
      </c>
      <c r="C39" s="108"/>
      <c r="D39" s="192" t="s">
        <v>34</v>
      </c>
      <c r="E39" s="192" t="s">
        <v>51</v>
      </c>
    </row>
    <row r="40" spans="1:5" ht="10.95" customHeight="1">
      <c r="A40" s="108"/>
      <c r="B40" s="108" t="s">
        <v>47</v>
      </c>
      <c r="C40" s="108"/>
      <c r="D40" s="192" t="s">
        <v>32</v>
      </c>
      <c r="E40" s="192" t="s">
        <v>52</v>
      </c>
    </row>
    <row r="41" spans="1:5" ht="10.95" customHeight="1">
      <c r="A41" s="108"/>
      <c r="B41" s="110"/>
      <c r="C41" s="111"/>
      <c r="D41" s="192" t="s">
        <v>53</v>
      </c>
      <c r="E41" s="192" t="s">
        <v>54</v>
      </c>
    </row>
    <row r="42" spans="1:5" ht="10.95" customHeight="1">
      <c r="A42" s="108"/>
      <c r="B42" s="108" t="s">
        <v>99</v>
      </c>
      <c r="C42" s="111"/>
      <c r="D42" s="192" t="s">
        <v>55</v>
      </c>
      <c r="E42" s="192" t="s">
        <v>56</v>
      </c>
    </row>
    <row r="43" spans="1:5" ht="10.95" customHeight="1">
      <c r="A43" s="108"/>
      <c r="B43" s="108" t="s">
        <v>100</v>
      </c>
      <c r="C43" s="111"/>
      <c r="D43" s="192" t="s">
        <v>33</v>
      </c>
      <c r="E43" s="192" t="s">
        <v>57</v>
      </c>
    </row>
    <row r="44" spans="1:5" ht="10.95" customHeight="1">
      <c r="A44" s="111"/>
      <c r="B44" s="112"/>
      <c r="C44" s="111"/>
      <c r="D44" s="108"/>
      <c r="E44" s="192" t="s">
        <v>93</v>
      </c>
    </row>
    <row r="45" spans="1:5" ht="10.95" customHeight="1">
      <c r="A45" s="111"/>
      <c r="B45" s="112"/>
      <c r="C45" s="111"/>
      <c r="D45" s="192" t="s">
        <v>58</v>
      </c>
      <c r="E45" s="192" t="s">
        <v>59</v>
      </c>
    </row>
    <row r="46" spans="1:5" ht="10.95" customHeight="1">
      <c r="A46" s="111"/>
      <c r="B46" s="112"/>
      <c r="C46" s="111"/>
      <c r="D46" s="192" t="s">
        <v>60</v>
      </c>
      <c r="E46" s="192" t="s">
        <v>61</v>
      </c>
    </row>
    <row r="47" spans="1:5" ht="10.95" customHeight="1">
      <c r="A47" s="111"/>
      <c r="B47" s="112"/>
      <c r="C47" s="111"/>
      <c r="D47" s="192" t="s">
        <v>62</v>
      </c>
      <c r="E47" s="192" t="s">
        <v>63</v>
      </c>
    </row>
    <row r="48" spans="1:5" ht="10.95" customHeight="1">
      <c r="A48" s="111"/>
      <c r="B48" s="112"/>
      <c r="C48" s="111"/>
      <c r="D48" s="192" t="s">
        <v>64</v>
      </c>
      <c r="E48" s="192" t="s">
        <v>65</v>
      </c>
    </row>
    <row r="49" spans="1:5" ht="10.95" customHeight="1">
      <c r="A49" s="111"/>
      <c r="B49" s="112"/>
      <c r="C49" s="111"/>
      <c r="D49" s="108"/>
      <c r="E49" s="192"/>
    </row>
    <row r="50" spans="1:5" ht="10.95" customHeight="1">
      <c r="A50" s="111"/>
      <c r="B50" s="112"/>
      <c r="C50" s="111"/>
      <c r="D50" s="108"/>
      <c r="E50" s="192"/>
    </row>
    <row r="51" spans="1:5" ht="10.95" customHeight="1">
      <c r="A51" s="108"/>
      <c r="B51" s="110" t="s">
        <v>101</v>
      </c>
      <c r="C51" s="111"/>
    </row>
    <row r="52" spans="1:5" ht="10.95" customHeight="1">
      <c r="A52" s="108"/>
      <c r="B52" s="113" t="s">
        <v>154</v>
      </c>
      <c r="C52" s="111"/>
    </row>
    <row r="53" spans="1:5" ht="10.95" customHeight="1">
      <c r="A53" s="108"/>
      <c r="B53" s="113"/>
      <c r="C53" s="111"/>
    </row>
    <row r="54" spans="1:5" ht="30" customHeight="1">
      <c r="A54" s="108"/>
      <c r="B54" s="113"/>
      <c r="C54" s="111"/>
    </row>
    <row r="55" spans="1:5" ht="18" customHeight="1">
      <c r="A55" s="49"/>
      <c r="B55" s="209" t="s">
        <v>148</v>
      </c>
      <c r="C55" s="209"/>
      <c r="D55" s="209"/>
    </row>
    <row r="56" spans="1:5" ht="18" customHeight="1">
      <c r="A56" s="111"/>
      <c r="B56" s="209"/>
      <c r="C56" s="209"/>
      <c r="D56" s="209"/>
    </row>
    <row r="57" spans="1:5" ht="10.95" customHeight="1">
      <c r="A57" s="111"/>
      <c r="B57" s="193" t="s">
        <v>149</v>
      </c>
      <c r="C57" s="111"/>
    </row>
    <row r="58" spans="1:5" ht="10.95" customHeight="1">
      <c r="A58" s="111"/>
      <c r="C58" s="11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10" t="s">
        <v>30</v>
      </c>
      <c r="B1" s="210"/>
      <c r="C1" s="58"/>
      <c r="D1" s="211" t="s">
        <v>88</v>
      </c>
    </row>
    <row r="2" spans="1:7">
      <c r="C2" s="59" t="s">
        <v>31</v>
      </c>
      <c r="D2" s="212"/>
    </row>
    <row r="3" spans="1:7" ht="12" customHeight="1">
      <c r="D3" s="212"/>
    </row>
    <row r="4" spans="1:7" ht="12" customHeight="1">
      <c r="A4" s="124"/>
      <c r="B4" s="125" t="s">
        <v>38</v>
      </c>
      <c r="C4" s="82">
        <v>4</v>
      </c>
      <c r="D4" s="212"/>
    </row>
    <row r="5" spans="1:7" ht="12" customHeight="1">
      <c r="D5" s="212"/>
    </row>
    <row r="6" spans="1:7" ht="12" customHeight="1">
      <c r="B6" s="60" t="s">
        <v>35</v>
      </c>
      <c r="D6" s="212"/>
    </row>
    <row r="7" spans="1:7" ht="12" customHeight="1">
      <c r="D7" s="212"/>
    </row>
    <row r="8" spans="1:7" s="126" customFormat="1" ht="12" customHeight="1">
      <c r="A8" s="81">
        <v>1</v>
      </c>
      <c r="B8" s="125" t="s">
        <v>39</v>
      </c>
      <c r="D8" s="127"/>
    </row>
    <row r="9" spans="1:7" s="126" customFormat="1" ht="12" customHeight="1">
      <c r="B9" s="114" t="s">
        <v>159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4" t="s">
        <v>160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5" t="s">
        <v>39</v>
      </c>
      <c r="C13" s="83"/>
      <c r="G13" s="81"/>
    </row>
    <row r="14" spans="1:7" s="80" customFormat="1" ht="12" customHeight="1">
      <c r="A14" s="125"/>
      <c r="B14" s="114" t="s">
        <v>161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5" t="s">
        <v>42</v>
      </c>
      <c r="C16" s="83"/>
    </row>
    <row r="17" spans="1:3" s="80" customFormat="1" ht="12" customHeight="1">
      <c r="A17" s="125"/>
      <c r="B17" s="114" t="s">
        <v>162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5" t="s">
        <v>80</v>
      </c>
      <c r="C19" s="83"/>
    </row>
    <row r="20" spans="1:3" s="80" customFormat="1" ht="12" customHeight="1">
      <c r="A20" s="125"/>
      <c r="B20" s="114" t="s">
        <v>163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5" t="s">
        <v>132</v>
      </c>
      <c r="C22" s="83"/>
    </row>
    <row r="23" spans="1:3" s="80" customFormat="1" ht="12" customHeight="1">
      <c r="A23" s="125"/>
      <c r="B23" s="114" t="s">
        <v>171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5" t="s">
        <v>42</v>
      </c>
      <c r="C25" s="83"/>
    </row>
    <row r="26" spans="1:3" s="80" customFormat="1" ht="12" customHeight="1">
      <c r="A26" s="128"/>
      <c r="B26" s="114" t="s">
        <v>172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5" t="s">
        <v>164</v>
      </c>
      <c r="C28" s="82"/>
    </row>
    <row r="29" spans="1:3" s="80" customFormat="1" ht="12" customHeight="1">
      <c r="A29" s="81"/>
      <c r="B29" s="114" t="s">
        <v>173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5" t="s">
        <v>40</v>
      </c>
      <c r="C31" s="83"/>
    </row>
    <row r="32" spans="1:3" s="80" customFormat="1">
      <c r="A32" s="125"/>
      <c r="B32" s="114" t="s">
        <v>172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5" t="s">
        <v>165</v>
      </c>
      <c r="C34" s="82"/>
    </row>
    <row r="35" spans="1:3" s="80" customFormat="1">
      <c r="A35" s="125"/>
      <c r="B35" s="114" t="s">
        <v>173</v>
      </c>
      <c r="C35" s="82">
        <v>15</v>
      </c>
    </row>
    <row r="41" spans="1:3">
      <c r="B41" s="129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3" t="s">
        <v>38</v>
      </c>
      <c r="B1" s="213"/>
      <c r="C1" s="213"/>
      <c r="D1" s="213"/>
      <c r="E1" s="213"/>
      <c r="F1" s="213"/>
      <c r="G1" s="213"/>
      <c r="H1" s="213"/>
    </row>
  </sheetData>
  <mergeCells count="1">
    <mergeCell ref="A1:H1"/>
  </mergeCells>
  <phoneticPr fontId="51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0</xdr:colOff>
                <xdr:row>107</xdr:row>
                <xdr:rowOff>68580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74" customWidth="1"/>
    <col min="15" max="16384" width="11.5546875" style="1"/>
  </cols>
  <sheetData>
    <row r="1" spans="1:14" ht="24" customHeight="1">
      <c r="A1" s="217" t="s">
        <v>174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4" s="175" customFormat="1" ht="12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174"/>
      <c r="L2" s="174"/>
      <c r="M2" s="174"/>
      <c r="N2" s="174"/>
    </row>
    <row r="3" spans="1:14" s="175" customFormat="1" ht="12" customHeight="1">
      <c r="A3" s="219" t="s">
        <v>86</v>
      </c>
      <c r="B3" s="214" t="s">
        <v>0</v>
      </c>
      <c r="C3" s="215"/>
      <c r="D3" s="215"/>
      <c r="E3" s="215"/>
      <c r="F3" s="215"/>
      <c r="G3" s="215"/>
      <c r="H3" s="215"/>
      <c r="I3" s="215"/>
      <c r="J3" s="215"/>
      <c r="K3" s="174"/>
      <c r="L3" s="174"/>
      <c r="M3" s="174"/>
      <c r="N3" s="174"/>
    </row>
    <row r="4" spans="1:14" s="175" customFormat="1" ht="21.75" customHeight="1">
      <c r="A4" s="220"/>
      <c r="B4" s="222" t="s">
        <v>3</v>
      </c>
      <c r="C4" s="224" t="s">
        <v>119</v>
      </c>
      <c r="D4" s="225"/>
      <c r="E4" s="226" t="s">
        <v>121</v>
      </c>
      <c r="F4" s="226" t="s">
        <v>17</v>
      </c>
      <c r="G4" s="226" t="s">
        <v>10</v>
      </c>
      <c r="H4" s="222" t="s">
        <v>67</v>
      </c>
      <c r="I4" s="229" t="s">
        <v>19</v>
      </c>
      <c r="J4" s="230" t="s">
        <v>120</v>
      </c>
      <c r="K4" s="174"/>
      <c r="L4" s="174"/>
      <c r="M4" s="174"/>
      <c r="N4" s="174"/>
    </row>
    <row r="5" spans="1:14" s="175" customFormat="1" ht="12" customHeight="1">
      <c r="A5" s="220"/>
      <c r="B5" s="223"/>
      <c r="C5" s="233" t="s">
        <v>29</v>
      </c>
      <c r="D5" s="233" t="s">
        <v>82</v>
      </c>
      <c r="E5" s="227"/>
      <c r="F5" s="227"/>
      <c r="G5" s="227"/>
      <c r="H5" s="236"/>
      <c r="I5" s="229"/>
      <c r="J5" s="231"/>
      <c r="K5" s="174"/>
      <c r="L5" s="174"/>
      <c r="M5" s="174"/>
      <c r="N5" s="174"/>
    </row>
    <row r="6" spans="1:14" s="175" customFormat="1" ht="12" customHeight="1">
      <c r="A6" s="220"/>
      <c r="B6" s="223"/>
      <c r="C6" s="234"/>
      <c r="D6" s="234"/>
      <c r="E6" s="227"/>
      <c r="F6" s="227"/>
      <c r="G6" s="227"/>
      <c r="H6" s="236"/>
      <c r="I6" s="229"/>
      <c r="J6" s="231"/>
      <c r="K6" s="174"/>
      <c r="L6" s="174"/>
      <c r="M6" s="174"/>
      <c r="N6" s="174"/>
    </row>
    <row r="7" spans="1:14" s="175" customFormat="1" ht="12" customHeight="1">
      <c r="A7" s="220"/>
      <c r="B7" s="223"/>
      <c r="C7" s="234"/>
      <c r="D7" s="234"/>
      <c r="E7" s="227"/>
      <c r="F7" s="227"/>
      <c r="G7" s="227"/>
      <c r="H7" s="236"/>
      <c r="I7" s="229"/>
      <c r="J7" s="231"/>
      <c r="K7" s="174"/>
      <c r="L7" s="174"/>
      <c r="M7" s="174"/>
      <c r="N7" s="174"/>
    </row>
    <row r="8" spans="1:14" s="175" customFormat="1" ht="12" customHeight="1">
      <c r="A8" s="220"/>
      <c r="B8" s="223"/>
      <c r="C8" s="235"/>
      <c r="D8" s="235"/>
      <c r="E8" s="228"/>
      <c r="F8" s="227"/>
      <c r="G8" s="228"/>
      <c r="H8" s="236"/>
      <c r="I8" s="229"/>
      <c r="J8" s="232"/>
      <c r="K8" s="174"/>
      <c r="L8" s="174"/>
      <c r="M8" s="174"/>
      <c r="N8" s="174"/>
    </row>
    <row r="9" spans="1:14" s="176" customFormat="1" ht="12" customHeight="1">
      <c r="A9" s="221"/>
      <c r="B9" s="214" t="s">
        <v>11</v>
      </c>
      <c r="C9" s="215"/>
      <c r="D9" s="215"/>
      <c r="E9" s="216"/>
      <c r="F9" s="214" t="s">
        <v>13</v>
      </c>
      <c r="G9" s="216"/>
      <c r="H9" s="214" t="s">
        <v>11</v>
      </c>
      <c r="I9" s="216"/>
      <c r="J9" s="152" t="s">
        <v>14</v>
      </c>
      <c r="K9" s="174"/>
      <c r="L9" s="174"/>
      <c r="M9" s="174"/>
      <c r="N9" s="174"/>
    </row>
    <row r="10" spans="1:14" s="176" customFormat="1" ht="12" customHeight="1">
      <c r="A10" s="177"/>
      <c r="B10" s="3"/>
      <c r="C10" s="3"/>
      <c r="D10" s="48"/>
      <c r="E10" s="48"/>
      <c r="F10" s="48"/>
      <c r="G10" s="3"/>
      <c r="H10" s="3"/>
      <c r="I10" s="2"/>
      <c r="J10" s="2"/>
      <c r="K10" s="174"/>
      <c r="L10" s="174"/>
      <c r="M10" s="174"/>
      <c r="N10" s="174"/>
    </row>
    <row r="11" spans="1:14" ht="12" customHeight="1">
      <c r="A11" s="162">
        <v>2005</v>
      </c>
      <c r="B11" s="178">
        <v>3480</v>
      </c>
      <c r="C11" s="178">
        <v>2320</v>
      </c>
      <c r="D11" s="178">
        <v>198</v>
      </c>
      <c r="E11" s="178">
        <v>962</v>
      </c>
      <c r="F11" s="178">
        <v>5166</v>
      </c>
      <c r="G11" s="178">
        <v>4518</v>
      </c>
      <c r="H11" s="178">
        <v>3224</v>
      </c>
      <c r="I11" s="178">
        <v>17445</v>
      </c>
      <c r="J11" s="178">
        <v>1055020</v>
      </c>
    </row>
    <row r="12" spans="1:14" ht="12" customHeight="1">
      <c r="A12" s="162">
        <v>2006</v>
      </c>
      <c r="B12" s="178">
        <v>4023</v>
      </c>
      <c r="C12" s="178">
        <v>2824</v>
      </c>
      <c r="D12" s="178">
        <v>229</v>
      </c>
      <c r="E12" s="178">
        <v>970</v>
      </c>
      <c r="F12" s="178">
        <v>6934</v>
      </c>
      <c r="G12" s="178">
        <v>6054</v>
      </c>
      <c r="H12" s="178">
        <v>5019</v>
      </c>
      <c r="I12" s="178">
        <v>23675</v>
      </c>
      <c r="J12" s="178">
        <v>1599963</v>
      </c>
    </row>
    <row r="13" spans="1:14" ht="12" customHeight="1">
      <c r="A13" s="162">
        <v>2007</v>
      </c>
      <c r="B13" s="178">
        <v>3288</v>
      </c>
      <c r="C13" s="178">
        <v>2119</v>
      </c>
      <c r="D13" s="178">
        <v>217</v>
      </c>
      <c r="E13" s="178">
        <v>952</v>
      </c>
      <c r="F13" s="178">
        <v>7188</v>
      </c>
      <c r="G13" s="178">
        <v>6113</v>
      </c>
      <c r="H13" s="178">
        <v>4889</v>
      </c>
      <c r="I13" s="178">
        <v>22204</v>
      </c>
      <c r="J13" s="178">
        <v>1869908</v>
      </c>
    </row>
    <row r="14" spans="1:14" s="62" customFormat="1" ht="12" customHeight="1">
      <c r="A14" s="162">
        <v>2008</v>
      </c>
      <c r="B14" s="178">
        <v>3316</v>
      </c>
      <c r="C14" s="178">
        <v>1981</v>
      </c>
      <c r="D14" s="178">
        <v>248</v>
      </c>
      <c r="E14" s="178">
        <v>1087</v>
      </c>
      <c r="F14" s="178">
        <v>7688</v>
      </c>
      <c r="G14" s="178">
        <v>7649</v>
      </c>
      <c r="H14" s="178">
        <v>6297</v>
      </c>
      <c r="I14" s="178">
        <v>27085</v>
      </c>
      <c r="J14" s="178">
        <v>1966647</v>
      </c>
      <c r="K14" s="174"/>
      <c r="L14" s="174"/>
      <c r="M14" s="174"/>
      <c r="N14" s="174"/>
    </row>
    <row r="15" spans="1:14" s="62" customFormat="1" ht="12" customHeight="1">
      <c r="A15" s="162">
        <v>2009</v>
      </c>
      <c r="B15" s="178">
        <v>2959</v>
      </c>
      <c r="C15" s="178">
        <v>1698</v>
      </c>
      <c r="D15" s="178">
        <v>275</v>
      </c>
      <c r="E15" s="178">
        <v>986</v>
      </c>
      <c r="F15" s="178">
        <v>7089</v>
      </c>
      <c r="G15" s="178">
        <v>6458</v>
      </c>
      <c r="H15" s="178">
        <v>5603</v>
      </c>
      <c r="I15" s="178">
        <v>23871</v>
      </c>
      <c r="J15" s="178">
        <v>2188046</v>
      </c>
      <c r="K15" s="174"/>
      <c r="L15" s="174"/>
      <c r="M15" s="174"/>
      <c r="N15" s="174"/>
    </row>
    <row r="16" spans="1:14" s="62" customFormat="1" ht="12" customHeight="1">
      <c r="A16" s="162">
        <v>2010</v>
      </c>
      <c r="B16" s="178">
        <v>3192</v>
      </c>
      <c r="C16" s="178">
        <v>1788</v>
      </c>
      <c r="D16" s="178">
        <v>300</v>
      </c>
      <c r="E16" s="178">
        <v>1104</v>
      </c>
      <c r="F16" s="178">
        <v>5888</v>
      </c>
      <c r="G16" s="178">
        <v>6470</v>
      </c>
      <c r="H16" s="178">
        <v>5470</v>
      </c>
      <c r="I16" s="178">
        <v>23735</v>
      </c>
      <c r="J16" s="178">
        <v>2008237</v>
      </c>
      <c r="K16" s="174"/>
      <c r="L16" s="174"/>
      <c r="M16" s="174"/>
      <c r="N16" s="174"/>
    </row>
    <row r="17" spans="1:14" s="62" customFormat="1" ht="12" customHeight="1">
      <c r="A17" s="162">
        <v>2011</v>
      </c>
      <c r="B17" s="178">
        <v>3549</v>
      </c>
      <c r="C17" s="178">
        <v>2156</v>
      </c>
      <c r="D17" s="178">
        <v>271</v>
      </c>
      <c r="E17" s="178">
        <v>1122</v>
      </c>
      <c r="F17" s="178">
        <v>5580</v>
      </c>
      <c r="G17" s="178">
        <v>8363</v>
      </c>
      <c r="H17" s="178">
        <v>7358</v>
      </c>
      <c r="I17" s="178">
        <v>29474</v>
      </c>
      <c r="J17" s="178">
        <v>1827748</v>
      </c>
      <c r="K17" s="174"/>
      <c r="L17" s="174"/>
      <c r="M17" s="174"/>
      <c r="N17" s="174"/>
    </row>
    <row r="18" spans="1:14" s="62" customFormat="1" ht="12" customHeight="1">
      <c r="A18" s="162">
        <v>2012</v>
      </c>
      <c r="B18" s="178">
        <v>3561</v>
      </c>
      <c r="C18" s="178">
        <v>2139</v>
      </c>
      <c r="D18" s="178">
        <v>250</v>
      </c>
      <c r="E18" s="178">
        <v>1172</v>
      </c>
      <c r="F18" s="178">
        <v>6519</v>
      </c>
      <c r="G18" s="178">
        <v>10042</v>
      </c>
      <c r="H18" s="178">
        <v>9941</v>
      </c>
      <c r="I18" s="178">
        <v>36147</v>
      </c>
      <c r="J18" s="178">
        <v>2388341</v>
      </c>
      <c r="K18" s="174"/>
      <c r="L18" s="174"/>
      <c r="M18" s="174"/>
      <c r="N18" s="174"/>
    </row>
    <row r="19" spans="1:14" s="62" customFormat="1" ht="12" customHeight="1">
      <c r="A19" s="162">
        <v>2013</v>
      </c>
      <c r="B19" s="178">
        <v>3864</v>
      </c>
      <c r="C19" s="178">
        <v>2280</v>
      </c>
      <c r="D19" s="178">
        <v>271</v>
      </c>
      <c r="E19" s="178">
        <v>1313</v>
      </c>
      <c r="F19" s="178">
        <v>6020</v>
      </c>
      <c r="G19" s="178">
        <v>11972</v>
      </c>
      <c r="H19" s="178">
        <v>12518</v>
      </c>
      <c r="I19" s="178">
        <v>42808</v>
      </c>
      <c r="J19" s="178">
        <v>3029483</v>
      </c>
      <c r="K19" s="174"/>
      <c r="L19" s="174"/>
      <c r="M19" s="174"/>
      <c r="N19" s="174"/>
    </row>
    <row r="20" spans="1:14" s="62" customFormat="1" ht="12" customHeight="1">
      <c r="A20" s="162">
        <v>2014</v>
      </c>
      <c r="B20" s="178">
        <v>4397</v>
      </c>
      <c r="C20" s="178">
        <v>2708</v>
      </c>
      <c r="D20" s="178">
        <v>240</v>
      </c>
      <c r="E20" s="178">
        <v>1449</v>
      </c>
      <c r="F20" s="178">
        <v>6816</v>
      </c>
      <c r="G20" s="178">
        <v>16769</v>
      </c>
      <c r="H20" s="178">
        <v>19199</v>
      </c>
      <c r="I20" s="178">
        <v>59070</v>
      </c>
      <c r="J20" s="178">
        <v>3744711</v>
      </c>
      <c r="K20" s="174"/>
      <c r="L20" s="174"/>
      <c r="M20" s="174"/>
      <c r="N20" s="174"/>
    </row>
    <row r="21" spans="1:14" ht="12" customHeight="1">
      <c r="A21" s="179"/>
      <c r="B21" s="178"/>
      <c r="C21" s="178"/>
      <c r="D21" s="180"/>
      <c r="E21" s="178"/>
      <c r="F21" s="178"/>
      <c r="G21" s="178"/>
      <c r="H21" s="178"/>
      <c r="I21" s="178"/>
      <c r="J21" s="178"/>
    </row>
    <row r="22" spans="1:14" ht="12" customHeight="1">
      <c r="A22" s="163" t="s">
        <v>151</v>
      </c>
      <c r="B22" s="178">
        <v>304</v>
      </c>
      <c r="C22" s="178">
        <v>169</v>
      </c>
      <c r="D22" s="178">
        <v>20</v>
      </c>
      <c r="E22" s="178">
        <v>115</v>
      </c>
      <c r="F22" s="178">
        <v>706</v>
      </c>
      <c r="G22" s="178">
        <v>1106</v>
      </c>
      <c r="H22" s="178">
        <v>1119</v>
      </c>
      <c r="I22" s="178">
        <v>3830</v>
      </c>
      <c r="J22" s="178">
        <v>253295</v>
      </c>
    </row>
    <row r="23" spans="1:14" ht="12" customHeight="1">
      <c r="A23" s="164" t="s">
        <v>137</v>
      </c>
      <c r="B23" s="178">
        <v>338</v>
      </c>
      <c r="C23" s="178">
        <v>230</v>
      </c>
      <c r="D23" s="178">
        <v>20</v>
      </c>
      <c r="E23" s="178">
        <v>88</v>
      </c>
      <c r="F23" s="178">
        <v>620</v>
      </c>
      <c r="G23" s="178">
        <v>1444</v>
      </c>
      <c r="H23" s="178">
        <v>1524</v>
      </c>
      <c r="I23" s="178">
        <v>5433</v>
      </c>
      <c r="J23" s="178">
        <v>352501</v>
      </c>
    </row>
    <row r="24" spans="1:14" ht="12" customHeight="1">
      <c r="A24" s="164" t="s">
        <v>138</v>
      </c>
      <c r="B24" s="178">
        <v>406</v>
      </c>
      <c r="C24" s="178">
        <v>263</v>
      </c>
      <c r="D24" s="178">
        <v>33</v>
      </c>
      <c r="E24" s="178">
        <v>110</v>
      </c>
      <c r="F24" s="178">
        <v>918</v>
      </c>
      <c r="G24" s="178">
        <v>1616</v>
      </c>
      <c r="H24" s="178">
        <v>1751</v>
      </c>
      <c r="I24" s="178">
        <v>5788</v>
      </c>
      <c r="J24" s="178">
        <v>351174</v>
      </c>
    </row>
    <row r="25" spans="1:14" ht="12" customHeight="1">
      <c r="A25" s="164" t="s">
        <v>139</v>
      </c>
      <c r="B25" s="178">
        <v>368</v>
      </c>
      <c r="C25" s="178">
        <v>222</v>
      </c>
      <c r="D25" s="178">
        <v>23</v>
      </c>
      <c r="E25" s="178">
        <v>123</v>
      </c>
      <c r="F25" s="178">
        <v>360</v>
      </c>
      <c r="G25" s="178">
        <v>923</v>
      </c>
      <c r="H25" s="178">
        <v>951</v>
      </c>
      <c r="I25" s="178">
        <v>3257</v>
      </c>
      <c r="J25" s="178">
        <v>241895</v>
      </c>
    </row>
    <row r="26" spans="1:14" ht="12" customHeight="1">
      <c r="A26" s="164" t="s">
        <v>140</v>
      </c>
      <c r="B26" s="178">
        <v>387</v>
      </c>
      <c r="C26" s="178">
        <v>228</v>
      </c>
      <c r="D26" s="178">
        <v>26</v>
      </c>
      <c r="E26" s="178">
        <v>133</v>
      </c>
      <c r="F26" s="178">
        <v>567</v>
      </c>
      <c r="G26" s="178">
        <v>1273</v>
      </c>
      <c r="H26" s="178">
        <v>1357</v>
      </c>
      <c r="I26" s="178">
        <v>4462</v>
      </c>
      <c r="J26" s="178">
        <v>309208</v>
      </c>
    </row>
    <row r="27" spans="1:14" ht="12" customHeight="1">
      <c r="A27" s="164" t="s">
        <v>141</v>
      </c>
      <c r="B27" s="178">
        <v>455</v>
      </c>
      <c r="C27" s="178">
        <v>303</v>
      </c>
      <c r="D27" s="178">
        <v>24</v>
      </c>
      <c r="E27" s="178">
        <v>128</v>
      </c>
      <c r="F27" s="178">
        <v>776</v>
      </c>
      <c r="G27" s="178">
        <v>1970</v>
      </c>
      <c r="H27" s="178">
        <v>2467</v>
      </c>
      <c r="I27" s="178">
        <v>6844</v>
      </c>
      <c r="J27" s="178">
        <v>482039</v>
      </c>
    </row>
    <row r="28" spans="1:14" ht="12" customHeight="1">
      <c r="A28" s="164" t="s">
        <v>142</v>
      </c>
      <c r="B28" s="178">
        <v>345</v>
      </c>
      <c r="C28" s="178">
        <v>214</v>
      </c>
      <c r="D28" s="178">
        <v>13</v>
      </c>
      <c r="E28" s="178">
        <v>118</v>
      </c>
      <c r="F28" s="178">
        <v>507</v>
      </c>
      <c r="G28" s="178">
        <v>1953</v>
      </c>
      <c r="H28" s="178">
        <v>2616</v>
      </c>
      <c r="I28" s="178">
        <v>6752</v>
      </c>
      <c r="J28" s="178">
        <v>341309</v>
      </c>
    </row>
    <row r="29" spans="1:14" ht="12" customHeight="1">
      <c r="A29" s="164" t="s">
        <v>143</v>
      </c>
      <c r="B29" s="178">
        <v>361</v>
      </c>
      <c r="C29" s="178">
        <v>209</v>
      </c>
      <c r="D29" s="178">
        <v>25</v>
      </c>
      <c r="E29" s="178">
        <v>127</v>
      </c>
      <c r="F29" s="178">
        <v>529</v>
      </c>
      <c r="G29" s="178">
        <v>1230</v>
      </c>
      <c r="H29" s="178">
        <v>1378</v>
      </c>
      <c r="I29" s="178">
        <v>4399</v>
      </c>
      <c r="J29" s="178">
        <v>280688</v>
      </c>
      <c r="L29" s="62"/>
    </row>
    <row r="30" spans="1:14" ht="12" customHeight="1">
      <c r="A30" s="164" t="s">
        <v>144</v>
      </c>
      <c r="B30" s="178">
        <v>326</v>
      </c>
      <c r="C30" s="178">
        <v>177</v>
      </c>
      <c r="D30" s="178">
        <v>14</v>
      </c>
      <c r="E30" s="178">
        <v>135</v>
      </c>
      <c r="F30" s="178">
        <v>475</v>
      </c>
      <c r="G30" s="178">
        <v>1131</v>
      </c>
      <c r="H30" s="178">
        <v>1303</v>
      </c>
      <c r="I30" s="178">
        <v>3890</v>
      </c>
      <c r="J30" s="178">
        <v>261331</v>
      </c>
    </row>
    <row r="31" spans="1:14" ht="12" customHeight="1">
      <c r="A31" s="164" t="s">
        <v>145</v>
      </c>
      <c r="B31" s="178">
        <v>369</v>
      </c>
      <c r="C31" s="178">
        <v>228</v>
      </c>
      <c r="D31" s="178">
        <v>12</v>
      </c>
      <c r="E31" s="178">
        <v>129</v>
      </c>
      <c r="F31" s="178">
        <v>505</v>
      </c>
      <c r="G31" s="178">
        <v>1606</v>
      </c>
      <c r="H31" s="178">
        <v>1775</v>
      </c>
      <c r="I31" s="178">
        <v>5651</v>
      </c>
      <c r="J31" s="178">
        <v>308398</v>
      </c>
    </row>
    <row r="32" spans="1:14" ht="12" customHeight="1">
      <c r="A32" s="164" t="s">
        <v>146</v>
      </c>
      <c r="B32" s="178">
        <v>386</v>
      </c>
      <c r="C32" s="178">
        <v>248</v>
      </c>
      <c r="D32" s="178">
        <v>20</v>
      </c>
      <c r="E32" s="178">
        <v>118</v>
      </c>
      <c r="F32" s="178">
        <v>648</v>
      </c>
      <c r="G32" s="178">
        <v>972</v>
      </c>
      <c r="H32" s="178">
        <v>1139</v>
      </c>
      <c r="I32" s="178">
        <v>3410</v>
      </c>
      <c r="J32" s="178">
        <v>279850</v>
      </c>
    </row>
    <row r="33" spans="1:12" ht="12" customHeight="1">
      <c r="A33" s="164" t="s">
        <v>147</v>
      </c>
      <c r="B33" s="178">
        <v>354</v>
      </c>
      <c r="C33" s="178">
        <v>218</v>
      </c>
      <c r="D33" s="178">
        <v>11</v>
      </c>
      <c r="E33" s="178">
        <v>125</v>
      </c>
      <c r="F33" s="178">
        <v>231</v>
      </c>
      <c r="G33" s="178">
        <v>1606</v>
      </c>
      <c r="H33" s="178">
        <v>1892</v>
      </c>
      <c r="I33" s="178">
        <v>5625</v>
      </c>
      <c r="J33" s="178">
        <v>293887</v>
      </c>
      <c r="L33" s="181"/>
    </row>
    <row r="34" spans="1:12" ht="12" customHeight="1">
      <c r="A34" s="165"/>
      <c r="B34" s="180"/>
      <c r="C34" s="178"/>
      <c r="D34" s="178"/>
      <c r="E34" s="178"/>
      <c r="F34" s="178"/>
      <c r="G34" s="178"/>
      <c r="H34" s="178"/>
      <c r="I34" s="178"/>
      <c r="J34" s="178"/>
    </row>
    <row r="35" spans="1:12" ht="12" customHeight="1">
      <c r="A35" s="204" t="s">
        <v>175</v>
      </c>
      <c r="B35" s="178">
        <v>275</v>
      </c>
      <c r="C35" s="178">
        <v>160</v>
      </c>
      <c r="D35" s="178">
        <v>15</v>
      </c>
      <c r="E35" s="178">
        <v>100</v>
      </c>
      <c r="F35" s="178">
        <v>511</v>
      </c>
      <c r="G35" s="178">
        <v>1168</v>
      </c>
      <c r="H35" s="178">
        <v>1389</v>
      </c>
      <c r="I35" s="178">
        <v>4559</v>
      </c>
      <c r="J35" s="178">
        <v>260538</v>
      </c>
      <c r="K35" s="182"/>
      <c r="L35" s="184"/>
    </row>
    <row r="36" spans="1:12" ht="12" customHeight="1">
      <c r="A36" s="164" t="s">
        <v>137</v>
      </c>
      <c r="B36" s="130" t="s">
        <v>32</v>
      </c>
      <c r="C36" s="130" t="s">
        <v>32</v>
      </c>
      <c r="D36" s="130" t="s">
        <v>32</v>
      </c>
      <c r="E36" s="130" t="s">
        <v>32</v>
      </c>
      <c r="F36" s="130" t="s">
        <v>32</v>
      </c>
      <c r="G36" s="130" t="s">
        <v>32</v>
      </c>
      <c r="H36" s="130" t="s">
        <v>32</v>
      </c>
      <c r="I36" s="130" t="s">
        <v>32</v>
      </c>
      <c r="J36" s="130" t="s">
        <v>32</v>
      </c>
      <c r="K36" s="183"/>
    </row>
    <row r="37" spans="1:12" ht="12" customHeight="1">
      <c r="A37" s="164" t="s">
        <v>138</v>
      </c>
      <c r="B37" s="130" t="s">
        <v>32</v>
      </c>
      <c r="C37" s="130" t="s">
        <v>32</v>
      </c>
      <c r="D37" s="130" t="s">
        <v>32</v>
      </c>
      <c r="E37" s="130" t="s">
        <v>32</v>
      </c>
      <c r="F37" s="130" t="s">
        <v>32</v>
      </c>
      <c r="G37" s="130" t="s">
        <v>32</v>
      </c>
      <c r="H37" s="130" t="s">
        <v>32</v>
      </c>
      <c r="I37" s="130" t="s">
        <v>32</v>
      </c>
      <c r="J37" s="130" t="s">
        <v>32</v>
      </c>
      <c r="K37" s="182"/>
    </row>
    <row r="38" spans="1:12" ht="12" customHeight="1">
      <c r="A38" s="164" t="s">
        <v>139</v>
      </c>
      <c r="B38" s="130" t="s">
        <v>32</v>
      </c>
      <c r="C38" s="130" t="s">
        <v>32</v>
      </c>
      <c r="D38" s="130" t="s">
        <v>32</v>
      </c>
      <c r="E38" s="130" t="s">
        <v>32</v>
      </c>
      <c r="F38" s="130" t="s">
        <v>32</v>
      </c>
      <c r="G38" s="130" t="s">
        <v>32</v>
      </c>
      <c r="H38" s="130" t="s">
        <v>32</v>
      </c>
      <c r="I38" s="130" t="s">
        <v>32</v>
      </c>
      <c r="J38" s="130" t="s">
        <v>32</v>
      </c>
      <c r="K38" s="182"/>
    </row>
    <row r="39" spans="1:12" ht="12" customHeight="1">
      <c r="A39" s="164" t="s">
        <v>140</v>
      </c>
      <c r="B39" s="130" t="s">
        <v>32</v>
      </c>
      <c r="C39" s="130" t="s">
        <v>32</v>
      </c>
      <c r="D39" s="130" t="s">
        <v>32</v>
      </c>
      <c r="E39" s="130" t="s">
        <v>32</v>
      </c>
      <c r="F39" s="130" t="s">
        <v>32</v>
      </c>
      <c r="G39" s="130" t="s">
        <v>32</v>
      </c>
      <c r="H39" s="130" t="s">
        <v>32</v>
      </c>
      <c r="I39" s="130" t="s">
        <v>32</v>
      </c>
      <c r="J39" s="130" t="s">
        <v>32</v>
      </c>
      <c r="K39" s="182"/>
    </row>
    <row r="40" spans="1:12" ht="12" customHeight="1">
      <c r="A40" s="164" t="s">
        <v>141</v>
      </c>
      <c r="B40" s="130" t="s">
        <v>32</v>
      </c>
      <c r="C40" s="130" t="s">
        <v>32</v>
      </c>
      <c r="D40" s="130" t="s">
        <v>32</v>
      </c>
      <c r="E40" s="130" t="s">
        <v>32</v>
      </c>
      <c r="F40" s="130" t="s">
        <v>32</v>
      </c>
      <c r="G40" s="130" t="s">
        <v>32</v>
      </c>
      <c r="H40" s="130" t="s">
        <v>32</v>
      </c>
      <c r="I40" s="130" t="s">
        <v>32</v>
      </c>
      <c r="J40" s="130" t="s">
        <v>32</v>
      </c>
      <c r="K40" s="182"/>
      <c r="L40" s="184"/>
    </row>
    <row r="41" spans="1:12" ht="12" customHeight="1">
      <c r="A41" s="164" t="s">
        <v>142</v>
      </c>
      <c r="B41" s="130" t="s">
        <v>32</v>
      </c>
      <c r="C41" s="130" t="s">
        <v>32</v>
      </c>
      <c r="D41" s="130" t="s">
        <v>32</v>
      </c>
      <c r="E41" s="130" t="s">
        <v>32</v>
      </c>
      <c r="F41" s="130" t="s">
        <v>32</v>
      </c>
      <c r="G41" s="130" t="s">
        <v>32</v>
      </c>
      <c r="H41" s="130" t="s">
        <v>32</v>
      </c>
      <c r="I41" s="130" t="s">
        <v>32</v>
      </c>
      <c r="J41" s="130" t="s">
        <v>32</v>
      </c>
      <c r="K41" s="182"/>
    </row>
    <row r="42" spans="1:12" ht="12" customHeight="1">
      <c r="A42" s="164" t="s">
        <v>143</v>
      </c>
      <c r="B42" s="130" t="s">
        <v>32</v>
      </c>
      <c r="C42" s="130" t="s">
        <v>32</v>
      </c>
      <c r="D42" s="130" t="s">
        <v>32</v>
      </c>
      <c r="E42" s="130" t="s">
        <v>32</v>
      </c>
      <c r="F42" s="130" t="s">
        <v>32</v>
      </c>
      <c r="G42" s="130" t="s">
        <v>32</v>
      </c>
      <c r="H42" s="130" t="s">
        <v>32</v>
      </c>
      <c r="I42" s="130" t="s">
        <v>32</v>
      </c>
      <c r="J42" s="130" t="s">
        <v>32</v>
      </c>
      <c r="K42" s="182"/>
    </row>
    <row r="43" spans="1:12" ht="12" customHeight="1">
      <c r="A43" s="164" t="s">
        <v>144</v>
      </c>
      <c r="B43" s="130" t="s">
        <v>32</v>
      </c>
      <c r="C43" s="130" t="s">
        <v>32</v>
      </c>
      <c r="D43" s="130" t="s">
        <v>32</v>
      </c>
      <c r="E43" s="130" t="s">
        <v>32</v>
      </c>
      <c r="F43" s="130" t="s">
        <v>32</v>
      </c>
      <c r="G43" s="130" t="s">
        <v>32</v>
      </c>
      <c r="H43" s="130" t="s">
        <v>32</v>
      </c>
      <c r="I43" s="130" t="s">
        <v>32</v>
      </c>
      <c r="J43" s="130" t="s">
        <v>32</v>
      </c>
      <c r="K43" s="182"/>
    </row>
    <row r="44" spans="1:12" ht="12" customHeight="1">
      <c r="A44" s="164" t="s">
        <v>145</v>
      </c>
      <c r="B44" s="130" t="s">
        <v>32</v>
      </c>
      <c r="C44" s="130" t="s">
        <v>32</v>
      </c>
      <c r="D44" s="130" t="s">
        <v>32</v>
      </c>
      <c r="E44" s="130" t="s">
        <v>32</v>
      </c>
      <c r="F44" s="130" t="s">
        <v>32</v>
      </c>
      <c r="G44" s="130" t="s">
        <v>32</v>
      </c>
      <c r="H44" s="130" t="s">
        <v>32</v>
      </c>
      <c r="I44" s="130" t="s">
        <v>32</v>
      </c>
      <c r="J44" s="130" t="s">
        <v>32</v>
      </c>
      <c r="K44" s="182"/>
    </row>
    <row r="45" spans="1:12" ht="12" customHeight="1">
      <c r="A45" s="164" t="s">
        <v>146</v>
      </c>
      <c r="B45" s="130" t="s">
        <v>32</v>
      </c>
      <c r="C45" s="130" t="s">
        <v>32</v>
      </c>
      <c r="D45" s="130" t="s">
        <v>32</v>
      </c>
      <c r="E45" s="130" t="s">
        <v>32</v>
      </c>
      <c r="F45" s="130" t="s">
        <v>32</v>
      </c>
      <c r="G45" s="130" t="s">
        <v>32</v>
      </c>
      <c r="H45" s="130" t="s">
        <v>32</v>
      </c>
      <c r="I45" s="130" t="s">
        <v>32</v>
      </c>
      <c r="J45" s="130" t="s">
        <v>32</v>
      </c>
      <c r="K45" s="182"/>
    </row>
    <row r="46" spans="1:12" ht="12" customHeight="1">
      <c r="A46" s="164" t="s">
        <v>147</v>
      </c>
      <c r="B46" s="130" t="s">
        <v>32</v>
      </c>
      <c r="C46" s="130" t="s">
        <v>32</v>
      </c>
      <c r="D46" s="130" t="s">
        <v>32</v>
      </c>
      <c r="E46" s="130" t="s">
        <v>32</v>
      </c>
      <c r="F46" s="130" t="s">
        <v>32</v>
      </c>
      <c r="G46" s="130" t="s">
        <v>32</v>
      </c>
      <c r="H46" s="130" t="s">
        <v>32</v>
      </c>
      <c r="I46" s="130" t="s">
        <v>32</v>
      </c>
      <c r="J46" s="130" t="s">
        <v>32</v>
      </c>
      <c r="K46" s="182"/>
    </row>
    <row r="47" spans="1:12">
      <c r="B47" s="178"/>
      <c r="C47" s="178"/>
      <c r="D47" s="178"/>
      <c r="E47" s="178"/>
      <c r="F47" s="178"/>
      <c r="G47" s="178"/>
      <c r="H47" s="178"/>
      <c r="I47" s="178"/>
      <c r="J47" s="178"/>
      <c r="K47" s="184"/>
    </row>
    <row r="48" spans="1:12">
      <c r="B48" s="103"/>
      <c r="C48" s="103"/>
      <c r="D48" s="103"/>
      <c r="E48" s="103"/>
      <c r="F48" s="103"/>
      <c r="G48" s="103"/>
      <c r="H48" s="103"/>
      <c r="I48" s="103"/>
      <c r="J48" s="103"/>
      <c r="K48" s="103"/>
    </row>
    <row r="49" spans="1:1">
      <c r="A49" s="196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51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J4" sqref="J4:J9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0" t="s">
        <v>176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175" customFormat="1" ht="12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</row>
    <row r="3" spans="1:10" s="175" customFormat="1" ht="12.75" customHeight="1">
      <c r="A3" s="219" t="s">
        <v>86</v>
      </c>
      <c r="B3" s="214" t="s">
        <v>0</v>
      </c>
      <c r="C3" s="215"/>
      <c r="D3" s="215"/>
      <c r="E3" s="215"/>
      <c r="F3" s="215"/>
      <c r="G3" s="215"/>
      <c r="H3" s="215"/>
      <c r="I3" s="215"/>
      <c r="J3" s="215"/>
    </row>
    <row r="4" spans="1:10" s="175" customFormat="1" ht="12.75" customHeight="1">
      <c r="A4" s="241"/>
      <c r="B4" s="214" t="s">
        <v>1</v>
      </c>
      <c r="C4" s="215"/>
      <c r="D4" s="215"/>
      <c r="E4" s="215"/>
      <c r="F4" s="215"/>
      <c r="G4" s="215"/>
      <c r="H4" s="215"/>
      <c r="I4" s="216"/>
      <c r="J4" s="243" t="s">
        <v>2</v>
      </c>
    </row>
    <row r="5" spans="1:10" s="175" customFormat="1" ht="12.75" customHeight="1">
      <c r="A5" s="241"/>
      <c r="B5" s="222" t="s">
        <v>3</v>
      </c>
      <c r="C5" s="214" t="s">
        <v>4</v>
      </c>
      <c r="D5" s="246"/>
      <c r="E5" s="247"/>
      <c r="F5" s="214" t="s">
        <v>5</v>
      </c>
      <c r="G5" s="215"/>
      <c r="H5" s="216"/>
      <c r="I5" s="222" t="s">
        <v>81</v>
      </c>
      <c r="J5" s="244"/>
    </row>
    <row r="6" spans="1:10" s="175" customFormat="1" ht="12.75" customHeight="1">
      <c r="A6" s="241"/>
      <c r="B6" s="223"/>
      <c r="C6" s="226" t="s">
        <v>6</v>
      </c>
      <c r="D6" s="226" t="s">
        <v>7</v>
      </c>
      <c r="E6" s="226" t="s">
        <v>8</v>
      </c>
      <c r="F6" s="226" t="s">
        <v>3</v>
      </c>
      <c r="G6" s="226" t="s">
        <v>9</v>
      </c>
      <c r="H6" s="226" t="s">
        <v>10</v>
      </c>
      <c r="I6" s="223"/>
      <c r="J6" s="244"/>
    </row>
    <row r="7" spans="1:10" s="175" customFormat="1" ht="12.75" customHeight="1">
      <c r="A7" s="241"/>
      <c r="B7" s="223"/>
      <c r="C7" s="238"/>
      <c r="D7" s="238"/>
      <c r="E7" s="238"/>
      <c r="F7" s="238"/>
      <c r="G7" s="238"/>
      <c r="H7" s="238"/>
      <c r="I7" s="223"/>
      <c r="J7" s="244"/>
    </row>
    <row r="8" spans="1:10" s="175" customFormat="1" ht="12.75" customHeight="1">
      <c r="A8" s="241"/>
      <c r="B8" s="223"/>
      <c r="C8" s="238"/>
      <c r="D8" s="238"/>
      <c r="E8" s="238"/>
      <c r="F8" s="238"/>
      <c r="G8" s="238"/>
      <c r="H8" s="238"/>
      <c r="I8" s="223"/>
      <c r="J8" s="244"/>
    </row>
    <row r="9" spans="1:10" s="175" customFormat="1" ht="12.75" customHeight="1">
      <c r="A9" s="241"/>
      <c r="B9" s="223"/>
      <c r="C9" s="239"/>
      <c r="D9" s="239"/>
      <c r="E9" s="239"/>
      <c r="F9" s="239"/>
      <c r="G9" s="239"/>
      <c r="H9" s="239"/>
      <c r="I9" s="237"/>
      <c r="J9" s="245"/>
    </row>
    <row r="10" spans="1:10" s="176" customFormat="1" ht="12.75" customHeight="1">
      <c r="A10" s="242"/>
      <c r="B10" s="214" t="s">
        <v>11</v>
      </c>
      <c r="C10" s="215"/>
      <c r="D10" s="215"/>
      <c r="E10" s="215"/>
      <c r="F10" s="216"/>
      <c r="G10" s="154" t="s">
        <v>12</v>
      </c>
      <c r="H10" s="154" t="s">
        <v>13</v>
      </c>
      <c r="I10" s="154" t="s">
        <v>14</v>
      </c>
      <c r="J10" s="152" t="s">
        <v>11</v>
      </c>
    </row>
    <row r="11" spans="1:10" s="176" customFormat="1" ht="12" customHeight="1">
      <c r="A11" s="177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2">
        <v>2005</v>
      </c>
      <c r="B12" s="178">
        <v>2320</v>
      </c>
      <c r="C12" s="178">
        <v>2187</v>
      </c>
      <c r="D12" s="178">
        <v>97</v>
      </c>
      <c r="E12" s="178">
        <v>36</v>
      </c>
      <c r="F12" s="178">
        <v>2648</v>
      </c>
      <c r="G12" s="178">
        <v>1657</v>
      </c>
      <c r="H12" s="178">
        <v>3303</v>
      </c>
      <c r="I12" s="178">
        <v>352512</v>
      </c>
      <c r="J12" s="178">
        <v>73</v>
      </c>
    </row>
    <row r="13" spans="1:10" ht="12" customHeight="1">
      <c r="A13" s="162">
        <v>2006</v>
      </c>
      <c r="B13" s="178">
        <v>2824</v>
      </c>
      <c r="C13" s="178">
        <v>2604</v>
      </c>
      <c r="D13" s="178">
        <v>125</v>
      </c>
      <c r="E13" s="178">
        <v>95</v>
      </c>
      <c r="F13" s="178">
        <v>4381</v>
      </c>
      <c r="G13" s="178">
        <v>2473</v>
      </c>
      <c r="H13" s="178">
        <v>4837</v>
      </c>
      <c r="I13" s="178">
        <v>540088</v>
      </c>
      <c r="J13" s="178">
        <v>276</v>
      </c>
    </row>
    <row r="14" spans="1:10" ht="12" customHeight="1">
      <c r="A14" s="162">
        <v>2007</v>
      </c>
      <c r="B14" s="178">
        <v>2119</v>
      </c>
      <c r="C14" s="178">
        <v>1919</v>
      </c>
      <c r="D14" s="178">
        <v>78</v>
      </c>
      <c r="E14" s="178">
        <v>122</v>
      </c>
      <c r="F14" s="178">
        <v>3791</v>
      </c>
      <c r="G14" s="178">
        <v>2192</v>
      </c>
      <c r="H14" s="178">
        <v>4406</v>
      </c>
      <c r="I14" s="178">
        <v>483531</v>
      </c>
      <c r="J14" s="178">
        <v>20</v>
      </c>
    </row>
    <row r="15" spans="1:10" ht="12" customHeight="1">
      <c r="A15" s="162">
        <v>2008</v>
      </c>
      <c r="B15" s="178">
        <v>1981</v>
      </c>
      <c r="C15" s="178">
        <v>1631</v>
      </c>
      <c r="D15" s="178">
        <v>155</v>
      </c>
      <c r="E15" s="178">
        <v>195</v>
      </c>
      <c r="F15" s="178">
        <v>5050</v>
      </c>
      <c r="G15" s="178">
        <v>2876</v>
      </c>
      <c r="H15" s="178">
        <v>5714</v>
      </c>
      <c r="I15" s="178">
        <v>617106</v>
      </c>
      <c r="J15" s="178">
        <v>151</v>
      </c>
    </row>
    <row r="16" spans="1:10" ht="12" customHeight="1">
      <c r="A16" s="162">
        <v>2009</v>
      </c>
      <c r="B16" s="178">
        <v>1698</v>
      </c>
      <c r="C16" s="178">
        <v>1499</v>
      </c>
      <c r="D16" s="178">
        <v>71</v>
      </c>
      <c r="E16" s="178">
        <v>128</v>
      </c>
      <c r="F16" s="178">
        <v>4329</v>
      </c>
      <c r="G16" s="178">
        <v>2450</v>
      </c>
      <c r="H16" s="178">
        <v>4887</v>
      </c>
      <c r="I16" s="178">
        <v>585589</v>
      </c>
      <c r="J16" s="178">
        <v>90</v>
      </c>
    </row>
    <row r="17" spans="1:10" ht="12" customHeight="1">
      <c r="A17" s="162">
        <v>2010</v>
      </c>
      <c r="B17" s="178">
        <v>1788</v>
      </c>
      <c r="C17" s="178">
        <v>1518</v>
      </c>
      <c r="D17" s="178">
        <v>108</v>
      </c>
      <c r="E17" s="178">
        <v>162</v>
      </c>
      <c r="F17" s="178">
        <v>3776</v>
      </c>
      <c r="G17" s="178">
        <v>2342</v>
      </c>
      <c r="H17" s="178">
        <v>4472</v>
      </c>
      <c r="I17" s="178">
        <v>561738</v>
      </c>
      <c r="J17" s="178">
        <v>114</v>
      </c>
    </row>
    <row r="18" spans="1:10" ht="12" customHeight="1">
      <c r="A18" s="162">
        <v>2011</v>
      </c>
      <c r="B18" s="178">
        <v>2156</v>
      </c>
      <c r="C18" s="178">
        <v>1832</v>
      </c>
      <c r="D18" s="178">
        <v>88</v>
      </c>
      <c r="E18" s="178">
        <v>236</v>
      </c>
      <c r="F18" s="178">
        <v>5527</v>
      </c>
      <c r="G18" s="178">
        <v>3128</v>
      </c>
      <c r="H18" s="178">
        <v>6203</v>
      </c>
      <c r="I18" s="178">
        <v>758871</v>
      </c>
      <c r="J18" s="178">
        <v>77</v>
      </c>
    </row>
    <row r="19" spans="1:10" ht="12" customHeight="1">
      <c r="A19" s="162">
        <v>2012</v>
      </c>
      <c r="B19" s="178">
        <v>2139</v>
      </c>
      <c r="C19" s="178">
        <v>1727</v>
      </c>
      <c r="D19" s="178">
        <v>63</v>
      </c>
      <c r="E19" s="178">
        <v>349</v>
      </c>
      <c r="F19" s="178">
        <v>7571</v>
      </c>
      <c r="G19" s="178">
        <v>4040</v>
      </c>
      <c r="H19" s="178">
        <v>7684</v>
      </c>
      <c r="I19" s="178">
        <v>1046475</v>
      </c>
      <c r="J19" s="178">
        <v>193</v>
      </c>
    </row>
    <row r="20" spans="1:10" ht="12" customHeight="1">
      <c r="A20" s="162">
        <v>2013</v>
      </c>
      <c r="B20" s="178">
        <v>2280</v>
      </c>
      <c r="C20" s="178">
        <v>1774</v>
      </c>
      <c r="D20" s="178">
        <v>86</v>
      </c>
      <c r="E20" s="178">
        <v>420</v>
      </c>
      <c r="F20" s="178">
        <v>9873</v>
      </c>
      <c r="G20" s="178">
        <v>4867</v>
      </c>
      <c r="H20" s="178">
        <v>9294</v>
      </c>
      <c r="I20" s="178">
        <v>1301349</v>
      </c>
      <c r="J20" s="178">
        <v>228</v>
      </c>
    </row>
    <row r="21" spans="1:10" ht="12" customHeight="1">
      <c r="A21" s="206">
        <v>2014</v>
      </c>
      <c r="B21" s="178">
        <v>2708</v>
      </c>
      <c r="C21" s="178">
        <v>1853</v>
      </c>
      <c r="D21" s="178">
        <v>92</v>
      </c>
      <c r="E21" s="178">
        <v>763</v>
      </c>
      <c r="F21" s="178">
        <v>16098</v>
      </c>
      <c r="G21" s="178">
        <v>7278</v>
      </c>
      <c r="H21" s="178">
        <v>13774</v>
      </c>
      <c r="I21" s="178">
        <v>2110824</v>
      </c>
      <c r="J21" s="178">
        <v>263</v>
      </c>
    </row>
    <row r="22" spans="1:10" ht="12" customHeight="1">
      <c r="A22" s="179"/>
      <c r="B22" s="103"/>
      <c r="C22" s="103"/>
      <c r="D22" s="180"/>
      <c r="E22" s="103"/>
      <c r="F22" s="103"/>
      <c r="G22" s="103"/>
      <c r="H22" s="103"/>
      <c r="I22" s="103"/>
      <c r="J22" s="103"/>
    </row>
    <row r="23" spans="1:10" ht="12" customHeight="1">
      <c r="A23" s="163" t="s">
        <v>151</v>
      </c>
      <c r="B23" s="178">
        <v>169</v>
      </c>
      <c r="C23" s="178">
        <v>101</v>
      </c>
      <c r="D23" s="178">
        <v>10</v>
      </c>
      <c r="E23" s="178">
        <v>58</v>
      </c>
      <c r="F23" s="178">
        <v>1099</v>
      </c>
      <c r="G23" s="178">
        <v>432</v>
      </c>
      <c r="H23" s="178">
        <v>920</v>
      </c>
      <c r="I23" s="178">
        <v>125991</v>
      </c>
      <c r="J23" s="178" t="s">
        <v>34</v>
      </c>
    </row>
    <row r="24" spans="1:10" ht="12" customHeight="1">
      <c r="A24" s="164" t="s">
        <v>137</v>
      </c>
      <c r="B24" s="178">
        <v>230</v>
      </c>
      <c r="C24" s="178">
        <v>166</v>
      </c>
      <c r="D24" s="178">
        <v>7</v>
      </c>
      <c r="E24" s="178">
        <v>57</v>
      </c>
      <c r="F24" s="178">
        <v>1377</v>
      </c>
      <c r="G24" s="178">
        <v>712</v>
      </c>
      <c r="H24" s="178">
        <v>1258</v>
      </c>
      <c r="I24" s="178">
        <v>185893</v>
      </c>
      <c r="J24" s="178">
        <v>83</v>
      </c>
    </row>
    <row r="25" spans="1:10" ht="12" customHeight="1">
      <c r="A25" s="164" t="s">
        <v>138</v>
      </c>
      <c r="B25" s="178">
        <v>263</v>
      </c>
      <c r="C25" s="178">
        <v>167</v>
      </c>
      <c r="D25" s="178">
        <v>14</v>
      </c>
      <c r="E25" s="178">
        <v>82</v>
      </c>
      <c r="F25" s="178">
        <v>1562</v>
      </c>
      <c r="G25" s="178">
        <v>736</v>
      </c>
      <c r="H25" s="178">
        <v>1422</v>
      </c>
      <c r="I25" s="178">
        <v>217405</v>
      </c>
      <c r="J25" s="178">
        <v>43</v>
      </c>
    </row>
    <row r="26" spans="1:10" ht="12" customHeight="1">
      <c r="A26" s="164" t="s">
        <v>139</v>
      </c>
      <c r="B26" s="178">
        <v>222</v>
      </c>
      <c r="C26" s="178">
        <v>162</v>
      </c>
      <c r="D26" s="178">
        <v>10</v>
      </c>
      <c r="E26" s="178">
        <v>50</v>
      </c>
      <c r="F26" s="178">
        <v>855</v>
      </c>
      <c r="G26" s="178">
        <v>465</v>
      </c>
      <c r="H26" s="178">
        <v>824</v>
      </c>
      <c r="I26" s="178">
        <v>141159</v>
      </c>
      <c r="J26" s="178">
        <v>2</v>
      </c>
    </row>
    <row r="27" spans="1:10" ht="12" customHeight="1">
      <c r="A27" s="164" t="s">
        <v>140</v>
      </c>
      <c r="B27" s="178">
        <v>228</v>
      </c>
      <c r="C27" s="178">
        <v>165</v>
      </c>
      <c r="D27" s="178">
        <v>5</v>
      </c>
      <c r="E27" s="178">
        <v>58</v>
      </c>
      <c r="F27" s="178">
        <v>935</v>
      </c>
      <c r="G27" s="178">
        <v>509</v>
      </c>
      <c r="H27" s="178">
        <v>946</v>
      </c>
      <c r="I27" s="178">
        <v>187850</v>
      </c>
      <c r="J27" s="178">
        <v>6</v>
      </c>
    </row>
    <row r="28" spans="1:10" ht="12" customHeight="1">
      <c r="A28" s="197" t="s">
        <v>141</v>
      </c>
      <c r="B28" s="178">
        <v>303</v>
      </c>
      <c r="C28" s="178">
        <v>233</v>
      </c>
      <c r="D28" s="178">
        <v>7</v>
      </c>
      <c r="E28" s="178">
        <v>63</v>
      </c>
      <c r="F28" s="178">
        <v>2033</v>
      </c>
      <c r="G28" s="178">
        <v>866</v>
      </c>
      <c r="H28" s="178">
        <v>1560</v>
      </c>
      <c r="I28" s="178">
        <v>266690</v>
      </c>
      <c r="J28" s="178">
        <v>21</v>
      </c>
    </row>
    <row r="29" spans="1:10" ht="12" customHeight="1">
      <c r="A29" s="164" t="s">
        <v>142</v>
      </c>
      <c r="B29" s="178">
        <v>214</v>
      </c>
      <c r="C29" s="178">
        <v>118</v>
      </c>
      <c r="D29" s="178">
        <v>10</v>
      </c>
      <c r="E29" s="178">
        <v>86</v>
      </c>
      <c r="F29" s="178">
        <v>2307</v>
      </c>
      <c r="G29" s="178">
        <v>882</v>
      </c>
      <c r="H29" s="178">
        <v>1643</v>
      </c>
      <c r="I29" s="178">
        <v>246193</v>
      </c>
      <c r="J29" s="178">
        <v>7</v>
      </c>
    </row>
    <row r="30" spans="1:10" ht="12" customHeight="1">
      <c r="A30" s="164" t="s">
        <v>143</v>
      </c>
      <c r="B30" s="178">
        <v>209</v>
      </c>
      <c r="C30" s="178">
        <v>144</v>
      </c>
      <c r="D30" s="178">
        <v>11</v>
      </c>
      <c r="E30" s="178">
        <v>54</v>
      </c>
      <c r="F30" s="178">
        <v>1115</v>
      </c>
      <c r="G30" s="178">
        <v>514</v>
      </c>
      <c r="H30" s="178">
        <v>1004</v>
      </c>
      <c r="I30" s="178">
        <v>139551</v>
      </c>
      <c r="J30" s="178">
        <v>4</v>
      </c>
    </row>
    <row r="31" spans="1:10" ht="12" customHeight="1">
      <c r="A31" s="164" t="s">
        <v>144</v>
      </c>
      <c r="B31" s="178">
        <v>177</v>
      </c>
      <c r="C31" s="178">
        <v>117</v>
      </c>
      <c r="D31" s="178">
        <v>3</v>
      </c>
      <c r="E31" s="178">
        <v>57</v>
      </c>
      <c r="F31" s="178">
        <v>1081</v>
      </c>
      <c r="G31" s="178">
        <v>472</v>
      </c>
      <c r="H31" s="178">
        <v>887</v>
      </c>
      <c r="I31" s="178">
        <v>145573</v>
      </c>
      <c r="J31" s="178" t="s">
        <v>34</v>
      </c>
    </row>
    <row r="32" spans="1:10" ht="12" customHeight="1">
      <c r="A32" s="164" t="s">
        <v>145</v>
      </c>
      <c r="B32" s="178">
        <v>228</v>
      </c>
      <c r="C32" s="178">
        <v>140</v>
      </c>
      <c r="D32" s="178">
        <v>1</v>
      </c>
      <c r="E32" s="178">
        <v>87</v>
      </c>
      <c r="F32" s="178">
        <v>1647</v>
      </c>
      <c r="G32" s="178">
        <v>750</v>
      </c>
      <c r="H32" s="178">
        <v>1438</v>
      </c>
      <c r="I32" s="178">
        <v>191915</v>
      </c>
      <c r="J32" s="178" t="s">
        <v>34</v>
      </c>
    </row>
    <row r="33" spans="1:11" ht="12" customHeight="1">
      <c r="A33" s="164" t="s">
        <v>146</v>
      </c>
      <c r="B33" s="178">
        <v>248</v>
      </c>
      <c r="C33" s="178">
        <v>205</v>
      </c>
      <c r="D33" s="178">
        <v>7</v>
      </c>
      <c r="E33" s="178">
        <v>36</v>
      </c>
      <c r="F33" s="178">
        <v>659</v>
      </c>
      <c r="G33" s="178">
        <v>322</v>
      </c>
      <c r="H33" s="178">
        <v>674</v>
      </c>
      <c r="I33" s="178">
        <v>95673</v>
      </c>
      <c r="J33" s="178">
        <v>97</v>
      </c>
    </row>
    <row r="34" spans="1:11" ht="12" customHeight="1">
      <c r="A34" s="197" t="s">
        <v>147</v>
      </c>
      <c r="B34" s="178">
        <v>218</v>
      </c>
      <c r="C34" s="178">
        <v>134</v>
      </c>
      <c r="D34" s="178">
        <v>7</v>
      </c>
      <c r="E34" s="178">
        <v>77</v>
      </c>
      <c r="F34" s="178">
        <v>1497</v>
      </c>
      <c r="G34" s="178">
        <v>658</v>
      </c>
      <c r="H34" s="178">
        <v>1260</v>
      </c>
      <c r="I34" s="178">
        <v>177005</v>
      </c>
      <c r="J34" s="178" t="s">
        <v>34</v>
      </c>
    </row>
    <row r="35" spans="1:11" ht="12" customHeight="1">
      <c r="A35" s="165"/>
      <c r="B35" s="185"/>
      <c r="C35" s="186"/>
      <c r="D35" s="187"/>
      <c r="E35" s="186"/>
      <c r="F35" s="187"/>
      <c r="G35" s="186"/>
      <c r="H35" s="178"/>
      <c r="I35" s="178"/>
      <c r="J35" s="178"/>
    </row>
    <row r="36" spans="1:11" ht="12" customHeight="1">
      <c r="A36" s="204" t="s">
        <v>175</v>
      </c>
      <c r="B36" s="178">
        <v>160</v>
      </c>
      <c r="C36" s="178">
        <v>100</v>
      </c>
      <c r="D36" s="178">
        <v>9</v>
      </c>
      <c r="E36" s="178">
        <v>51</v>
      </c>
      <c r="F36" s="178">
        <v>1007</v>
      </c>
      <c r="G36" s="178">
        <v>477</v>
      </c>
      <c r="H36" s="178">
        <v>891</v>
      </c>
      <c r="I36" s="178">
        <v>128059</v>
      </c>
      <c r="J36" s="178">
        <v>2</v>
      </c>
    </row>
    <row r="37" spans="1:11" ht="12" customHeight="1">
      <c r="A37" s="164" t="s">
        <v>137</v>
      </c>
      <c r="B37" s="130" t="s">
        <v>32</v>
      </c>
      <c r="C37" s="130" t="s">
        <v>32</v>
      </c>
      <c r="D37" s="130" t="s">
        <v>32</v>
      </c>
      <c r="E37" s="130" t="s">
        <v>32</v>
      </c>
      <c r="F37" s="130" t="s">
        <v>32</v>
      </c>
      <c r="G37" s="130" t="s">
        <v>32</v>
      </c>
      <c r="H37" s="130" t="s">
        <v>32</v>
      </c>
      <c r="I37" s="130" t="s">
        <v>32</v>
      </c>
      <c r="J37" s="130" t="s">
        <v>32</v>
      </c>
    </row>
    <row r="38" spans="1:11" ht="12" customHeight="1">
      <c r="A38" s="164" t="s">
        <v>138</v>
      </c>
      <c r="B38" s="130" t="s">
        <v>32</v>
      </c>
      <c r="C38" s="130" t="s">
        <v>32</v>
      </c>
      <c r="D38" s="130" t="s">
        <v>32</v>
      </c>
      <c r="E38" s="130" t="s">
        <v>32</v>
      </c>
      <c r="F38" s="130" t="s">
        <v>32</v>
      </c>
      <c r="G38" s="130" t="s">
        <v>32</v>
      </c>
      <c r="H38" s="130" t="s">
        <v>32</v>
      </c>
      <c r="I38" s="130" t="s">
        <v>32</v>
      </c>
      <c r="J38" s="130" t="s">
        <v>32</v>
      </c>
    </row>
    <row r="39" spans="1:11" ht="12" customHeight="1">
      <c r="A39" s="164" t="s">
        <v>139</v>
      </c>
      <c r="B39" s="130" t="s">
        <v>32</v>
      </c>
      <c r="C39" s="130" t="s">
        <v>32</v>
      </c>
      <c r="D39" s="130" t="s">
        <v>32</v>
      </c>
      <c r="E39" s="130" t="s">
        <v>32</v>
      </c>
      <c r="F39" s="130" t="s">
        <v>32</v>
      </c>
      <c r="G39" s="130" t="s">
        <v>32</v>
      </c>
      <c r="H39" s="130" t="s">
        <v>32</v>
      </c>
      <c r="I39" s="130" t="s">
        <v>32</v>
      </c>
      <c r="J39" s="130" t="s">
        <v>32</v>
      </c>
    </row>
    <row r="40" spans="1:11" ht="12" customHeight="1">
      <c r="A40" s="164" t="s">
        <v>140</v>
      </c>
      <c r="B40" s="130" t="s">
        <v>32</v>
      </c>
      <c r="C40" s="130" t="s">
        <v>32</v>
      </c>
      <c r="D40" s="130" t="s">
        <v>32</v>
      </c>
      <c r="E40" s="130" t="s">
        <v>32</v>
      </c>
      <c r="F40" s="130" t="s">
        <v>32</v>
      </c>
      <c r="G40" s="130" t="s">
        <v>32</v>
      </c>
      <c r="H40" s="130" t="s">
        <v>32</v>
      </c>
      <c r="I40" s="130" t="s">
        <v>32</v>
      </c>
      <c r="J40" s="130" t="s">
        <v>32</v>
      </c>
    </row>
    <row r="41" spans="1:11" ht="12" customHeight="1">
      <c r="A41" s="197" t="s">
        <v>141</v>
      </c>
      <c r="B41" s="130" t="s">
        <v>32</v>
      </c>
      <c r="C41" s="130" t="s">
        <v>32</v>
      </c>
      <c r="D41" s="130" t="s">
        <v>32</v>
      </c>
      <c r="E41" s="130" t="s">
        <v>32</v>
      </c>
      <c r="F41" s="130" t="s">
        <v>32</v>
      </c>
      <c r="G41" s="130" t="s">
        <v>32</v>
      </c>
      <c r="H41" s="130" t="s">
        <v>32</v>
      </c>
      <c r="I41" s="130" t="s">
        <v>32</v>
      </c>
      <c r="J41" s="130" t="s">
        <v>32</v>
      </c>
      <c r="K41" s="103"/>
    </row>
    <row r="42" spans="1:11" ht="12" customHeight="1">
      <c r="A42" s="164" t="s">
        <v>142</v>
      </c>
      <c r="B42" s="130" t="s">
        <v>32</v>
      </c>
      <c r="C42" s="130" t="s">
        <v>32</v>
      </c>
      <c r="D42" s="130" t="s">
        <v>32</v>
      </c>
      <c r="E42" s="130" t="s">
        <v>32</v>
      </c>
      <c r="F42" s="130" t="s">
        <v>32</v>
      </c>
      <c r="G42" s="130" t="s">
        <v>32</v>
      </c>
      <c r="H42" s="130" t="s">
        <v>32</v>
      </c>
      <c r="I42" s="130" t="s">
        <v>32</v>
      </c>
      <c r="J42" s="130" t="s">
        <v>32</v>
      </c>
    </row>
    <row r="43" spans="1:11" ht="12" customHeight="1">
      <c r="A43" s="164" t="s">
        <v>143</v>
      </c>
      <c r="B43" s="130" t="s">
        <v>32</v>
      </c>
      <c r="C43" s="130" t="s">
        <v>32</v>
      </c>
      <c r="D43" s="130" t="s">
        <v>32</v>
      </c>
      <c r="E43" s="130" t="s">
        <v>32</v>
      </c>
      <c r="F43" s="130" t="s">
        <v>32</v>
      </c>
      <c r="G43" s="130" t="s">
        <v>32</v>
      </c>
      <c r="H43" s="130" t="s">
        <v>32</v>
      </c>
      <c r="I43" s="130" t="s">
        <v>32</v>
      </c>
      <c r="J43" s="130" t="s">
        <v>32</v>
      </c>
      <c r="K43" s="188"/>
    </row>
    <row r="44" spans="1:11" ht="12" customHeight="1">
      <c r="A44" s="164" t="s">
        <v>144</v>
      </c>
      <c r="B44" s="130" t="s">
        <v>32</v>
      </c>
      <c r="C44" s="130" t="s">
        <v>32</v>
      </c>
      <c r="D44" s="130" t="s">
        <v>32</v>
      </c>
      <c r="E44" s="130" t="s">
        <v>32</v>
      </c>
      <c r="F44" s="130" t="s">
        <v>32</v>
      </c>
      <c r="G44" s="130" t="s">
        <v>32</v>
      </c>
      <c r="H44" s="130" t="s">
        <v>32</v>
      </c>
      <c r="I44" s="130" t="s">
        <v>32</v>
      </c>
      <c r="J44" s="130" t="s">
        <v>32</v>
      </c>
    </row>
    <row r="45" spans="1:11" ht="12" customHeight="1">
      <c r="A45" s="164" t="s">
        <v>145</v>
      </c>
      <c r="B45" s="130" t="s">
        <v>32</v>
      </c>
      <c r="C45" s="130" t="s">
        <v>32</v>
      </c>
      <c r="D45" s="130" t="s">
        <v>32</v>
      </c>
      <c r="E45" s="130" t="s">
        <v>32</v>
      </c>
      <c r="F45" s="130" t="s">
        <v>32</v>
      </c>
      <c r="G45" s="130" t="s">
        <v>32</v>
      </c>
      <c r="H45" s="130" t="s">
        <v>32</v>
      </c>
      <c r="I45" s="130" t="s">
        <v>32</v>
      </c>
      <c r="J45" s="130" t="s">
        <v>32</v>
      </c>
    </row>
    <row r="46" spans="1:11" ht="12" customHeight="1">
      <c r="A46" s="164" t="s">
        <v>146</v>
      </c>
      <c r="B46" s="130" t="s">
        <v>32</v>
      </c>
      <c r="C46" s="130" t="s">
        <v>32</v>
      </c>
      <c r="D46" s="130" t="s">
        <v>32</v>
      </c>
      <c r="E46" s="130" t="s">
        <v>32</v>
      </c>
      <c r="F46" s="130" t="s">
        <v>32</v>
      </c>
      <c r="G46" s="130" t="s">
        <v>32</v>
      </c>
      <c r="H46" s="130" t="s">
        <v>32</v>
      </c>
      <c r="I46" s="130" t="s">
        <v>32</v>
      </c>
      <c r="J46" s="130" t="s">
        <v>32</v>
      </c>
    </row>
    <row r="47" spans="1:11" ht="12" customHeight="1">
      <c r="A47" s="164" t="s">
        <v>147</v>
      </c>
      <c r="B47" s="130" t="s">
        <v>32</v>
      </c>
      <c r="C47" s="130" t="s">
        <v>32</v>
      </c>
      <c r="D47" s="130" t="s">
        <v>32</v>
      </c>
      <c r="E47" s="130" t="s">
        <v>32</v>
      </c>
      <c r="F47" s="130" t="s">
        <v>32</v>
      </c>
      <c r="G47" s="130" t="s">
        <v>32</v>
      </c>
      <c r="H47" s="130" t="s">
        <v>32</v>
      </c>
      <c r="I47" s="130" t="s">
        <v>32</v>
      </c>
      <c r="J47" s="130" t="s">
        <v>32</v>
      </c>
    </row>
    <row r="48" spans="1:11">
      <c r="D48" s="168"/>
    </row>
    <row r="49" spans="2:10">
      <c r="B49" s="103"/>
      <c r="C49" s="103"/>
      <c r="D49" s="103"/>
      <c r="E49" s="103"/>
      <c r="F49" s="103"/>
      <c r="G49" s="103"/>
      <c r="H49" s="103"/>
      <c r="I49" s="103"/>
      <c r="J49" s="103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51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7" t="s">
        <v>166</v>
      </c>
      <c r="B1" s="240"/>
      <c r="C1" s="240"/>
      <c r="D1" s="240"/>
      <c r="E1" s="240"/>
      <c r="F1" s="240"/>
      <c r="G1" s="240"/>
    </row>
    <row r="2" spans="1:9" customFormat="1" ht="12" customHeight="1">
      <c r="A2" s="248"/>
      <c r="B2" s="248"/>
      <c r="C2" s="248"/>
      <c r="D2" s="248"/>
      <c r="E2" s="248"/>
      <c r="F2" s="248"/>
      <c r="G2" s="248"/>
      <c r="H2" s="46"/>
    </row>
    <row r="3" spans="1:9" ht="12.6" customHeight="1">
      <c r="A3" s="262" t="s">
        <v>87</v>
      </c>
      <c r="B3" s="259" t="s">
        <v>15</v>
      </c>
      <c r="C3" s="265"/>
      <c r="D3" s="265"/>
      <c r="E3" s="265"/>
      <c r="F3" s="265"/>
      <c r="G3" s="265"/>
      <c r="H3" s="68"/>
    </row>
    <row r="4" spans="1:9" ht="12.6" customHeight="1">
      <c r="A4" s="263"/>
      <c r="B4" s="253" t="s">
        <v>16</v>
      </c>
      <c r="C4" s="251" t="s">
        <v>17</v>
      </c>
      <c r="D4" s="259" t="s">
        <v>5</v>
      </c>
      <c r="E4" s="260"/>
      <c r="F4" s="261"/>
      <c r="G4" s="256" t="s">
        <v>81</v>
      </c>
      <c r="H4" s="68"/>
    </row>
    <row r="5" spans="1:9" ht="12.6" customHeight="1">
      <c r="A5" s="263"/>
      <c r="B5" s="254"/>
      <c r="C5" s="266"/>
      <c r="D5" s="249" t="s">
        <v>18</v>
      </c>
      <c r="E5" s="251" t="s">
        <v>10</v>
      </c>
      <c r="F5" s="251" t="s">
        <v>19</v>
      </c>
      <c r="G5" s="257"/>
      <c r="H5" s="68"/>
    </row>
    <row r="6" spans="1:9" ht="12.6" customHeight="1">
      <c r="A6" s="263"/>
      <c r="B6" s="255"/>
      <c r="C6" s="267"/>
      <c r="D6" s="250"/>
      <c r="E6" s="252"/>
      <c r="F6" s="252"/>
      <c r="G6" s="258"/>
      <c r="H6" s="68"/>
    </row>
    <row r="7" spans="1:9" ht="12.6" customHeight="1">
      <c r="A7" s="264"/>
      <c r="B7" s="155" t="s">
        <v>11</v>
      </c>
      <c r="C7" s="155"/>
      <c r="D7" s="155" t="s">
        <v>11</v>
      </c>
      <c r="E7" s="155" t="s">
        <v>13</v>
      </c>
      <c r="F7" s="155" t="s">
        <v>11</v>
      </c>
      <c r="G7" s="156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2" t="s">
        <v>20</v>
      </c>
      <c r="B9" s="66">
        <v>275</v>
      </c>
      <c r="C9" s="67">
        <v>510.8</v>
      </c>
      <c r="D9" s="133">
        <v>1389</v>
      </c>
      <c r="E9" s="67">
        <v>1168.2</v>
      </c>
      <c r="F9" s="66">
        <v>4559</v>
      </c>
      <c r="G9" s="66">
        <v>260538</v>
      </c>
    </row>
    <row r="10" spans="1:9" ht="12" customHeight="1">
      <c r="A10" s="134" t="s">
        <v>133</v>
      </c>
      <c r="B10" s="65">
        <v>251</v>
      </c>
      <c r="C10" s="148">
        <v>-9.4</v>
      </c>
      <c r="D10" s="132">
        <v>1381</v>
      </c>
      <c r="E10" s="148">
        <v>1157.9000000000001</v>
      </c>
      <c r="F10" s="132">
        <v>4519</v>
      </c>
      <c r="G10" s="65">
        <v>175207</v>
      </c>
    </row>
    <row r="11" spans="1:9" ht="12" customHeight="1">
      <c r="A11" s="122" t="s">
        <v>102</v>
      </c>
      <c r="B11" s="65"/>
      <c r="C11" s="148"/>
      <c r="D11" s="132"/>
      <c r="E11" s="148"/>
      <c r="F11" s="132"/>
      <c r="G11" s="65"/>
    </row>
    <row r="12" spans="1:9" ht="12" customHeight="1">
      <c r="A12" s="122" t="s">
        <v>103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65"/>
      <c r="I12" s="65"/>
    </row>
    <row r="13" spans="1:9" ht="12" customHeight="1">
      <c r="A13" s="122" t="s">
        <v>104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65"/>
      <c r="I13" s="65"/>
    </row>
    <row r="14" spans="1:9" ht="12" customHeight="1">
      <c r="A14" s="122" t="s">
        <v>105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65"/>
      <c r="I14" s="65"/>
    </row>
    <row r="15" spans="1:9" ht="12" customHeight="1">
      <c r="A15" s="122" t="s">
        <v>106</v>
      </c>
      <c r="B15" s="65" t="s">
        <v>34</v>
      </c>
      <c r="C15" s="148" t="s">
        <v>34</v>
      </c>
      <c r="D15" s="132" t="s">
        <v>34</v>
      </c>
      <c r="E15" s="148" t="s">
        <v>34</v>
      </c>
      <c r="F15" s="132" t="s">
        <v>34</v>
      </c>
      <c r="G15" s="132" t="s">
        <v>34</v>
      </c>
      <c r="H15" s="65"/>
      <c r="I15" s="65"/>
    </row>
    <row r="16" spans="1:9" ht="12" customHeight="1">
      <c r="A16" s="122"/>
      <c r="B16" s="65"/>
      <c r="C16" s="148"/>
      <c r="D16" s="132"/>
      <c r="E16" s="148"/>
      <c r="F16" s="132"/>
      <c r="G16" s="132"/>
      <c r="H16" s="53"/>
      <c r="I16" s="53"/>
    </row>
    <row r="17" spans="1:10" s="12" customFormat="1" ht="12" customHeight="1">
      <c r="A17" s="122" t="s">
        <v>107</v>
      </c>
      <c r="B17" s="65"/>
      <c r="C17" s="148"/>
      <c r="D17" s="132"/>
      <c r="E17" s="148"/>
      <c r="F17" s="132"/>
      <c r="G17" s="132"/>
    </row>
    <row r="18" spans="1:10" ht="12" customHeight="1">
      <c r="A18" s="122" t="s">
        <v>108</v>
      </c>
      <c r="B18" s="65">
        <v>37</v>
      </c>
      <c r="C18" s="148">
        <v>-99.3</v>
      </c>
      <c r="D18" s="132">
        <v>480</v>
      </c>
      <c r="E18" s="148">
        <v>394.8</v>
      </c>
      <c r="F18" s="132">
        <v>1347</v>
      </c>
      <c r="G18" s="132">
        <v>61221</v>
      </c>
      <c r="J18" s="65"/>
    </row>
    <row r="19" spans="1:10" ht="12" customHeight="1">
      <c r="A19" s="15"/>
      <c r="B19" s="65"/>
      <c r="C19" s="148"/>
      <c r="D19" s="132"/>
      <c r="E19" s="148"/>
      <c r="F19" s="132"/>
      <c r="G19" s="132"/>
    </row>
    <row r="20" spans="1:10" ht="12" customHeight="1">
      <c r="A20" s="116" t="s">
        <v>122</v>
      </c>
      <c r="B20" s="65"/>
      <c r="C20" s="148"/>
      <c r="D20" s="132"/>
      <c r="E20" s="148"/>
      <c r="F20" s="132"/>
      <c r="G20" s="132"/>
    </row>
    <row r="21" spans="1:10" ht="12" customHeight="1">
      <c r="A21" s="117" t="s">
        <v>123</v>
      </c>
      <c r="B21" s="65" t="s">
        <v>34</v>
      </c>
      <c r="C21" s="148" t="s">
        <v>34</v>
      </c>
      <c r="D21" s="132" t="s">
        <v>34</v>
      </c>
      <c r="E21" s="148" t="s">
        <v>34</v>
      </c>
      <c r="F21" s="132" t="s">
        <v>34</v>
      </c>
      <c r="G21" s="132" t="s">
        <v>34</v>
      </c>
    </row>
    <row r="22" spans="1:10" ht="12" customHeight="1">
      <c r="A22" s="117" t="s">
        <v>124</v>
      </c>
      <c r="B22" s="65">
        <v>83</v>
      </c>
      <c r="C22" s="148">
        <v>-59.8</v>
      </c>
      <c r="D22" s="132">
        <v>1078</v>
      </c>
      <c r="E22" s="148">
        <v>844.5</v>
      </c>
      <c r="F22" s="132">
        <v>3268</v>
      </c>
      <c r="G22" s="132">
        <v>125723</v>
      </c>
    </row>
    <row r="23" spans="1:10" ht="12" customHeight="1">
      <c r="A23" s="118" t="s">
        <v>102</v>
      </c>
      <c r="B23" s="65"/>
      <c r="C23" s="148"/>
      <c r="D23" s="132"/>
      <c r="E23" s="148"/>
      <c r="F23" s="132"/>
      <c r="G23" s="132"/>
    </row>
    <row r="24" spans="1:10" ht="12" customHeight="1">
      <c r="A24" s="118" t="s">
        <v>125</v>
      </c>
      <c r="B24" s="65">
        <v>59</v>
      </c>
      <c r="C24" s="148">
        <v>-56.2</v>
      </c>
      <c r="D24" s="132">
        <v>653</v>
      </c>
      <c r="E24" s="148">
        <v>530</v>
      </c>
      <c r="F24" s="132">
        <v>1797</v>
      </c>
      <c r="G24" s="132">
        <v>76176</v>
      </c>
      <c r="I24" s="64"/>
    </row>
    <row r="25" spans="1:10" ht="12" customHeight="1">
      <c r="A25" s="118" t="s">
        <v>126</v>
      </c>
      <c r="B25" s="65">
        <v>4</v>
      </c>
      <c r="C25" s="148">
        <v>-1.6</v>
      </c>
      <c r="D25" s="132">
        <v>14</v>
      </c>
      <c r="E25" s="148">
        <v>14.9</v>
      </c>
      <c r="F25" s="132">
        <v>62</v>
      </c>
      <c r="G25" s="132">
        <v>3365</v>
      </c>
    </row>
    <row r="26" spans="1:10" ht="12" customHeight="1">
      <c r="A26" s="118" t="s">
        <v>127</v>
      </c>
      <c r="B26" s="65">
        <v>20</v>
      </c>
      <c r="C26" s="148">
        <v>-2.1</v>
      </c>
      <c r="D26" s="132">
        <v>411</v>
      </c>
      <c r="E26" s="148">
        <v>299.60000000000002</v>
      </c>
      <c r="F26" s="132">
        <v>1409</v>
      </c>
      <c r="G26" s="132">
        <v>46182</v>
      </c>
    </row>
    <row r="27" spans="1:10" ht="12" customHeight="1">
      <c r="A27" s="117" t="s">
        <v>128</v>
      </c>
      <c r="B27" s="65">
        <v>167</v>
      </c>
      <c r="C27" s="148">
        <v>49.8</v>
      </c>
      <c r="D27" s="132">
        <v>302</v>
      </c>
      <c r="E27" s="148">
        <v>312.10000000000002</v>
      </c>
      <c r="F27" s="132">
        <v>1245</v>
      </c>
      <c r="G27" s="132">
        <v>49104</v>
      </c>
    </row>
    <row r="28" spans="1:10" ht="12" customHeight="1">
      <c r="A28" s="117" t="s">
        <v>129</v>
      </c>
      <c r="B28" s="65">
        <v>1</v>
      </c>
      <c r="C28" s="148">
        <v>0.6</v>
      </c>
      <c r="D28" s="132">
        <v>1</v>
      </c>
      <c r="E28" s="148">
        <v>1.3</v>
      </c>
      <c r="F28" s="132">
        <v>6</v>
      </c>
      <c r="G28" s="132">
        <v>380</v>
      </c>
    </row>
    <row r="29" spans="1:10" ht="12" customHeight="1">
      <c r="A29" s="15"/>
      <c r="B29" s="65"/>
      <c r="C29" s="148"/>
      <c r="D29" s="132"/>
      <c r="E29" s="148"/>
      <c r="F29" s="132"/>
      <c r="G29" s="132"/>
    </row>
    <row r="30" spans="1:10" ht="12" customHeight="1">
      <c r="A30" s="134" t="s">
        <v>134</v>
      </c>
      <c r="B30" s="65">
        <v>24</v>
      </c>
      <c r="C30" s="148">
        <v>520.20000000000005</v>
      </c>
      <c r="D30" s="132">
        <v>8</v>
      </c>
      <c r="E30" s="148">
        <v>10.3</v>
      </c>
      <c r="F30" s="132">
        <v>40</v>
      </c>
      <c r="G30" s="132">
        <v>85331</v>
      </c>
    </row>
    <row r="31" spans="1:10" ht="12" customHeight="1">
      <c r="A31" s="122" t="s">
        <v>102</v>
      </c>
      <c r="B31" s="65"/>
      <c r="C31" s="148"/>
      <c r="D31" s="132"/>
      <c r="E31" s="148"/>
      <c r="F31" s="132"/>
      <c r="G31" s="132"/>
    </row>
    <row r="32" spans="1:10" ht="12" customHeight="1">
      <c r="A32" s="117" t="s">
        <v>109</v>
      </c>
      <c r="B32" s="65">
        <v>1</v>
      </c>
      <c r="C32" s="148">
        <v>-1.8</v>
      </c>
      <c r="D32" s="132" t="s">
        <v>34</v>
      </c>
      <c r="E32" s="148" t="s">
        <v>34</v>
      </c>
      <c r="F32" s="132" t="s">
        <v>34</v>
      </c>
      <c r="G32" s="132">
        <v>3236</v>
      </c>
    </row>
    <row r="33" spans="1:7" ht="12" customHeight="1">
      <c r="A33" s="117" t="s">
        <v>110</v>
      </c>
      <c r="B33" s="65">
        <v>1</v>
      </c>
      <c r="C33" s="148">
        <v>90</v>
      </c>
      <c r="D33" s="132" t="s">
        <v>34</v>
      </c>
      <c r="E33" s="148" t="s">
        <v>34</v>
      </c>
      <c r="F33" s="132" t="s">
        <v>34</v>
      </c>
      <c r="G33" s="132">
        <v>17143</v>
      </c>
    </row>
    <row r="34" spans="1:7" ht="12" customHeight="1">
      <c r="A34" s="117" t="s">
        <v>111</v>
      </c>
      <c r="B34" s="65" t="s">
        <v>34</v>
      </c>
      <c r="C34" s="148" t="s">
        <v>34</v>
      </c>
      <c r="D34" s="132" t="s">
        <v>34</v>
      </c>
      <c r="E34" s="148" t="s">
        <v>34</v>
      </c>
      <c r="F34" s="132" t="s">
        <v>34</v>
      </c>
      <c r="G34" s="132" t="s">
        <v>34</v>
      </c>
    </row>
    <row r="35" spans="1:7" ht="12" customHeight="1">
      <c r="A35" s="117" t="s">
        <v>112</v>
      </c>
      <c r="B35" s="65">
        <v>16</v>
      </c>
      <c r="C35" s="148">
        <v>347</v>
      </c>
      <c r="D35" s="132">
        <v>8</v>
      </c>
      <c r="E35" s="148">
        <v>10.3</v>
      </c>
      <c r="F35" s="132">
        <v>40</v>
      </c>
      <c r="G35" s="132">
        <v>29356</v>
      </c>
    </row>
    <row r="36" spans="1:7" ht="12" customHeight="1">
      <c r="A36" s="118" t="s">
        <v>107</v>
      </c>
      <c r="B36" s="65"/>
      <c r="C36" s="148"/>
      <c r="D36" s="132"/>
      <c r="E36" s="148"/>
      <c r="F36" s="132"/>
      <c r="G36" s="132"/>
    </row>
    <row r="37" spans="1:7" ht="12" customHeight="1">
      <c r="A37" s="118" t="s">
        <v>113</v>
      </c>
      <c r="B37" s="65">
        <v>6</v>
      </c>
      <c r="C37" s="148">
        <v>220.6</v>
      </c>
      <c r="D37" s="132" t="s">
        <v>34</v>
      </c>
      <c r="E37" s="148" t="s">
        <v>34</v>
      </c>
      <c r="F37" s="132" t="s">
        <v>34</v>
      </c>
      <c r="G37" s="132">
        <v>16887</v>
      </c>
    </row>
    <row r="38" spans="1:7" ht="12" customHeight="1">
      <c r="A38" s="118" t="s">
        <v>114</v>
      </c>
      <c r="B38" s="65">
        <v>4</v>
      </c>
      <c r="C38" s="148">
        <v>7.5</v>
      </c>
      <c r="D38" s="132">
        <v>1</v>
      </c>
      <c r="E38" s="148">
        <v>2.1</v>
      </c>
      <c r="F38" s="132">
        <v>11</v>
      </c>
      <c r="G38" s="132">
        <v>1845</v>
      </c>
    </row>
    <row r="39" spans="1:7" ht="12" customHeight="1">
      <c r="A39" s="118" t="s">
        <v>115</v>
      </c>
      <c r="B39" s="65">
        <v>3</v>
      </c>
      <c r="C39" s="148">
        <v>9.8000000000000007</v>
      </c>
      <c r="D39" s="132">
        <v>7</v>
      </c>
      <c r="E39" s="148">
        <v>8.1999999999999993</v>
      </c>
      <c r="F39" s="132">
        <v>29</v>
      </c>
      <c r="G39" s="132">
        <v>4308</v>
      </c>
    </row>
    <row r="40" spans="1:7" ht="12" customHeight="1">
      <c r="A40" s="117" t="s">
        <v>116</v>
      </c>
      <c r="B40" s="65">
        <v>6</v>
      </c>
      <c r="C40" s="148">
        <v>85</v>
      </c>
      <c r="D40" s="132" t="s">
        <v>34</v>
      </c>
      <c r="E40" s="148" t="s">
        <v>34</v>
      </c>
      <c r="F40" s="132" t="s">
        <v>34</v>
      </c>
      <c r="G40" s="132">
        <v>35596</v>
      </c>
    </row>
    <row r="41" spans="1:7" ht="12" customHeight="1">
      <c r="A41" s="117"/>
      <c r="B41" s="65"/>
      <c r="C41" s="148"/>
      <c r="D41" s="132"/>
      <c r="E41" s="148"/>
      <c r="F41" s="132"/>
      <c r="G41" s="132"/>
    </row>
    <row r="42" spans="1:7" ht="12" customHeight="1">
      <c r="A42" s="117" t="s">
        <v>107</v>
      </c>
      <c r="B42" s="65"/>
      <c r="C42" s="148"/>
      <c r="D42" s="132"/>
      <c r="E42" s="148"/>
      <c r="F42" s="132"/>
      <c r="G42" s="132"/>
    </row>
    <row r="43" spans="1:7" ht="12" customHeight="1">
      <c r="A43" s="117" t="s">
        <v>117</v>
      </c>
      <c r="B43" s="65">
        <v>7</v>
      </c>
      <c r="C43" s="148">
        <v>83.2</v>
      </c>
      <c r="D43" s="132" t="s">
        <v>34</v>
      </c>
      <c r="E43" s="148" t="s">
        <v>34</v>
      </c>
      <c r="F43" s="132" t="s">
        <v>34</v>
      </c>
      <c r="G43" s="132">
        <v>38832</v>
      </c>
    </row>
    <row r="44" spans="1:7" ht="12" customHeight="1">
      <c r="A44" s="15"/>
      <c r="B44" s="65"/>
      <c r="C44" s="148"/>
      <c r="D44" s="132"/>
      <c r="E44" s="148"/>
      <c r="F44" s="132"/>
      <c r="G44" s="132"/>
    </row>
    <row r="45" spans="1:7" ht="12" customHeight="1">
      <c r="A45" s="116" t="s">
        <v>122</v>
      </c>
      <c r="B45" s="65"/>
      <c r="C45" s="148"/>
      <c r="D45" s="132"/>
      <c r="E45" s="148"/>
      <c r="F45" s="132"/>
      <c r="G45" s="132"/>
    </row>
    <row r="46" spans="1:7" ht="12" customHeight="1">
      <c r="A46" s="117" t="s">
        <v>123</v>
      </c>
      <c r="B46" s="65">
        <v>4</v>
      </c>
      <c r="C46" s="148">
        <v>76.599999999999994</v>
      </c>
      <c r="D46" s="132" t="s">
        <v>34</v>
      </c>
      <c r="E46" s="148" t="s">
        <v>34</v>
      </c>
      <c r="F46" s="132" t="s">
        <v>34</v>
      </c>
      <c r="G46" s="132">
        <v>34786</v>
      </c>
    </row>
    <row r="47" spans="1:7" ht="12" customHeight="1">
      <c r="A47" s="117" t="s">
        <v>124</v>
      </c>
      <c r="B47" s="65">
        <v>16</v>
      </c>
      <c r="C47" s="148">
        <v>428.7</v>
      </c>
      <c r="D47" s="132">
        <v>8</v>
      </c>
      <c r="E47" s="148">
        <v>10.3</v>
      </c>
      <c r="F47" s="132">
        <v>40</v>
      </c>
      <c r="G47" s="132">
        <v>48986</v>
      </c>
    </row>
    <row r="48" spans="1:7" ht="12" customHeight="1">
      <c r="A48" s="118" t="s">
        <v>102</v>
      </c>
      <c r="B48" s="65"/>
      <c r="C48" s="148"/>
      <c r="D48" s="132"/>
      <c r="E48" s="148"/>
      <c r="F48" s="132"/>
      <c r="G48" s="132"/>
    </row>
    <row r="49" spans="1:11" ht="12" customHeight="1">
      <c r="A49" s="118" t="s">
        <v>130</v>
      </c>
      <c r="B49" s="65" t="s">
        <v>34</v>
      </c>
      <c r="C49" s="148" t="s">
        <v>34</v>
      </c>
      <c r="D49" s="132" t="s">
        <v>34</v>
      </c>
      <c r="E49" s="148" t="s">
        <v>34</v>
      </c>
      <c r="F49" s="132" t="s">
        <v>34</v>
      </c>
      <c r="G49" s="132" t="s">
        <v>34</v>
      </c>
    </row>
    <row r="50" spans="1:11" ht="12" customHeight="1">
      <c r="A50" s="118" t="s">
        <v>131</v>
      </c>
      <c r="B50" s="65">
        <v>5</v>
      </c>
      <c r="C50" s="148">
        <v>215.1</v>
      </c>
      <c r="D50" s="132" t="s">
        <v>34</v>
      </c>
      <c r="E50" s="148" t="s">
        <v>34</v>
      </c>
      <c r="F50" s="132" t="s">
        <v>34</v>
      </c>
      <c r="G50" s="132">
        <v>16564</v>
      </c>
    </row>
    <row r="51" spans="1:11" ht="21.75" customHeight="1">
      <c r="A51" s="169" t="s">
        <v>150</v>
      </c>
      <c r="B51" s="65">
        <v>11</v>
      </c>
      <c r="C51" s="148">
        <v>213.6</v>
      </c>
      <c r="D51" s="132">
        <v>8</v>
      </c>
      <c r="E51" s="148">
        <v>10.3</v>
      </c>
      <c r="F51" s="132">
        <v>40</v>
      </c>
      <c r="G51" s="132">
        <v>32422</v>
      </c>
      <c r="I51" s="118"/>
    </row>
    <row r="52" spans="1:11" ht="12" customHeight="1">
      <c r="A52" s="123" t="s">
        <v>107</v>
      </c>
      <c r="B52" s="65"/>
      <c r="C52" s="148"/>
      <c r="D52" s="132"/>
      <c r="E52" s="148"/>
      <c r="F52" s="132"/>
      <c r="G52" s="132"/>
    </row>
    <row r="53" spans="1:11" ht="12" customHeight="1">
      <c r="A53" s="123" t="s">
        <v>126</v>
      </c>
      <c r="B53" s="65">
        <v>2</v>
      </c>
      <c r="C53" s="148">
        <v>1.6</v>
      </c>
      <c r="D53" s="132" t="s">
        <v>34</v>
      </c>
      <c r="E53" s="148" t="s">
        <v>34</v>
      </c>
      <c r="F53" s="132" t="s">
        <v>34</v>
      </c>
      <c r="G53" s="132">
        <v>4230</v>
      </c>
    </row>
    <row r="54" spans="1:11" ht="12" customHeight="1">
      <c r="A54" s="117" t="s">
        <v>128</v>
      </c>
      <c r="B54" s="65">
        <v>2</v>
      </c>
      <c r="C54" s="148">
        <v>6.3</v>
      </c>
      <c r="D54" s="132" t="s">
        <v>34</v>
      </c>
      <c r="E54" s="148" t="s">
        <v>34</v>
      </c>
      <c r="F54" s="132" t="s">
        <v>34</v>
      </c>
      <c r="G54" s="132">
        <v>369</v>
      </c>
    </row>
    <row r="55" spans="1:11" ht="12" customHeight="1">
      <c r="A55" s="117" t="s">
        <v>129</v>
      </c>
      <c r="B55" s="65">
        <v>2</v>
      </c>
      <c r="C55" s="148">
        <v>8.6</v>
      </c>
      <c r="D55" s="132" t="s">
        <v>34</v>
      </c>
      <c r="E55" s="148" t="s">
        <v>34</v>
      </c>
      <c r="F55" s="132" t="s">
        <v>34</v>
      </c>
      <c r="G55" s="132">
        <v>1190</v>
      </c>
    </row>
    <row r="56" spans="1:11" ht="12" customHeight="1">
      <c r="A56" s="15"/>
      <c r="B56" s="65"/>
      <c r="C56" s="148"/>
      <c r="D56" s="132"/>
      <c r="E56" s="148"/>
      <c r="F56" s="132"/>
      <c r="G56" s="132"/>
    </row>
    <row r="57" spans="1:11" ht="12" customHeight="1">
      <c r="A57" s="13"/>
      <c r="B57" s="65"/>
      <c r="C57" s="148"/>
      <c r="D57" s="132"/>
      <c r="E57" s="148"/>
      <c r="F57" s="132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68" t="s">
        <v>167</v>
      </c>
      <c r="B1" s="269"/>
      <c r="C1" s="269"/>
      <c r="D1" s="269"/>
      <c r="E1" s="269"/>
      <c r="F1" s="269"/>
      <c r="G1" s="269"/>
    </row>
    <row r="2" spans="1:15" ht="12" customHeight="1">
      <c r="A2" s="248"/>
      <c r="B2" s="248"/>
      <c r="C2" s="248"/>
      <c r="D2" s="248"/>
      <c r="E2" s="248"/>
      <c r="F2" s="248"/>
      <c r="G2" s="248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62" t="s">
        <v>87</v>
      </c>
      <c r="B3" s="259" t="s">
        <v>41</v>
      </c>
      <c r="C3" s="260"/>
      <c r="D3" s="260"/>
      <c r="E3" s="260"/>
      <c r="F3" s="260"/>
      <c r="G3" s="260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63"/>
      <c r="B4" s="253" t="s">
        <v>16</v>
      </c>
      <c r="C4" s="251" t="s">
        <v>23</v>
      </c>
      <c r="D4" s="259" t="s">
        <v>5</v>
      </c>
      <c r="E4" s="260"/>
      <c r="F4" s="261"/>
      <c r="G4" s="256" t="s">
        <v>81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63"/>
      <c r="B5" s="254"/>
      <c r="C5" s="266"/>
      <c r="D5" s="249" t="s">
        <v>18</v>
      </c>
      <c r="E5" s="251" t="s">
        <v>10</v>
      </c>
      <c r="F5" s="251" t="s">
        <v>19</v>
      </c>
      <c r="G5" s="257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63"/>
      <c r="B6" s="255"/>
      <c r="C6" s="267"/>
      <c r="D6" s="250"/>
      <c r="E6" s="270"/>
      <c r="F6" s="270"/>
      <c r="G6" s="258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64"/>
      <c r="B7" s="155" t="s">
        <v>11</v>
      </c>
      <c r="C7" s="155" t="s">
        <v>13</v>
      </c>
      <c r="D7" s="155" t="s">
        <v>11</v>
      </c>
      <c r="E7" s="155" t="s">
        <v>13</v>
      </c>
      <c r="F7" s="155" t="s">
        <v>11</v>
      </c>
      <c r="G7" s="156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2" t="s">
        <v>20</v>
      </c>
      <c r="B9" s="66">
        <v>100</v>
      </c>
      <c r="C9" s="167">
        <v>-83.4</v>
      </c>
      <c r="D9" s="79">
        <v>380</v>
      </c>
      <c r="E9" s="77">
        <v>275.5</v>
      </c>
      <c r="F9" s="66">
        <v>1135</v>
      </c>
      <c r="G9" s="66">
        <v>57670</v>
      </c>
      <c r="H9" s="46"/>
      <c r="I9"/>
    </row>
    <row r="10" spans="1:15" ht="12" customHeight="1">
      <c r="A10" s="134" t="s">
        <v>133</v>
      </c>
      <c r="B10" s="65">
        <v>91</v>
      </c>
      <c r="C10" s="148">
        <v>-127.1</v>
      </c>
      <c r="D10" s="132">
        <v>374</v>
      </c>
      <c r="E10" s="148">
        <v>267.39999999999998</v>
      </c>
      <c r="F10" s="132">
        <v>1103</v>
      </c>
      <c r="G10" s="65">
        <v>47148</v>
      </c>
      <c r="H10" s="135"/>
      <c r="I10" s="136"/>
    </row>
    <row r="11" spans="1:15" customFormat="1" ht="12" customHeight="1">
      <c r="A11" s="122" t="s">
        <v>102</v>
      </c>
      <c r="B11" s="65"/>
      <c r="C11" s="148"/>
      <c r="D11" s="132"/>
      <c r="E11" s="148"/>
      <c r="F11" s="132"/>
      <c r="G11" s="65"/>
    </row>
    <row r="12" spans="1:15" customFormat="1" ht="12" customHeight="1">
      <c r="A12" s="122" t="s">
        <v>103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76"/>
      <c r="I12" s="65"/>
    </row>
    <row r="13" spans="1:15" ht="12" customHeight="1">
      <c r="A13" s="122" t="s">
        <v>104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76"/>
      <c r="I13" s="65"/>
    </row>
    <row r="14" spans="1:15" ht="12" customHeight="1">
      <c r="A14" s="122" t="s">
        <v>105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76"/>
      <c r="I14" s="65"/>
    </row>
    <row r="15" spans="1:15" ht="12" customHeight="1">
      <c r="A15" s="122" t="s">
        <v>106</v>
      </c>
      <c r="B15" s="65" t="s">
        <v>34</v>
      </c>
      <c r="C15" s="148" t="s">
        <v>34</v>
      </c>
      <c r="D15" s="132" t="s">
        <v>34</v>
      </c>
      <c r="E15" s="148" t="s">
        <v>34</v>
      </c>
      <c r="F15" s="132" t="s">
        <v>34</v>
      </c>
      <c r="G15" s="65" t="s">
        <v>34</v>
      </c>
      <c r="H15" s="53"/>
      <c r="I15" s="65"/>
    </row>
    <row r="16" spans="1:15" ht="12" customHeight="1">
      <c r="A16" s="122"/>
      <c r="B16" s="65"/>
      <c r="C16" s="148"/>
      <c r="D16" s="132"/>
      <c r="E16" s="148"/>
      <c r="F16" s="132"/>
      <c r="G16" s="65"/>
      <c r="H16" s="53"/>
      <c r="I16"/>
      <c r="J16" s="76"/>
    </row>
    <row r="17" spans="1:16" ht="12" customHeight="1">
      <c r="A17" s="122" t="s">
        <v>107</v>
      </c>
      <c r="B17" s="65"/>
      <c r="C17" s="148"/>
      <c r="D17" s="132"/>
      <c r="E17" s="148"/>
      <c r="F17" s="132"/>
      <c r="G17" s="65"/>
      <c r="H17" s="46"/>
      <c r="I17" s="9"/>
      <c r="J17" s="9"/>
    </row>
    <row r="18" spans="1:16" ht="12" customHeight="1">
      <c r="A18" s="122" t="s">
        <v>108</v>
      </c>
      <c r="B18" s="65">
        <v>23</v>
      </c>
      <c r="C18" s="148">
        <v>-113.1</v>
      </c>
      <c r="D18" s="132">
        <v>215</v>
      </c>
      <c r="E18" s="148">
        <v>156.6</v>
      </c>
      <c r="F18" s="132">
        <v>616</v>
      </c>
      <c r="G18" s="65">
        <v>28799</v>
      </c>
      <c r="H18" s="46"/>
      <c r="I18"/>
    </row>
    <row r="19" spans="1:16" ht="12" customHeight="1">
      <c r="A19" s="15"/>
      <c r="B19" s="65"/>
      <c r="C19" s="148"/>
      <c r="D19" s="132"/>
      <c r="E19" s="148"/>
      <c r="F19" s="132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16" t="s">
        <v>122</v>
      </c>
      <c r="B20" s="65"/>
      <c r="C20" s="148"/>
      <c r="D20" s="132"/>
      <c r="E20" s="148"/>
      <c r="F20" s="132"/>
      <c r="G20" s="65"/>
      <c r="H20" s="46"/>
      <c r="I20"/>
    </row>
    <row r="21" spans="1:16" ht="12" customHeight="1">
      <c r="A21" s="117" t="s">
        <v>123</v>
      </c>
      <c r="B21" s="65" t="s">
        <v>34</v>
      </c>
      <c r="C21" s="148" t="s">
        <v>34</v>
      </c>
      <c r="D21" s="132" t="s">
        <v>34</v>
      </c>
      <c r="E21" s="148" t="s">
        <v>34</v>
      </c>
      <c r="F21" s="132" t="s">
        <v>34</v>
      </c>
      <c r="G21" s="65" t="s">
        <v>34</v>
      </c>
      <c r="H21" s="69"/>
      <c r="I21" s="52"/>
    </row>
    <row r="22" spans="1:16" ht="12" customHeight="1">
      <c r="A22" s="117" t="s">
        <v>124</v>
      </c>
      <c r="B22" s="65">
        <v>32</v>
      </c>
      <c r="C22" s="148">
        <v>-119.1</v>
      </c>
      <c r="D22" s="132">
        <v>297</v>
      </c>
      <c r="E22" s="148">
        <v>197.3</v>
      </c>
      <c r="F22" s="132">
        <v>775</v>
      </c>
      <c r="G22" s="65">
        <v>35959</v>
      </c>
      <c r="H22" s="46"/>
      <c r="I22"/>
      <c r="J22" s="9"/>
    </row>
    <row r="23" spans="1:16" ht="12" customHeight="1">
      <c r="A23" s="118" t="s">
        <v>102</v>
      </c>
      <c r="B23" s="65"/>
      <c r="C23" s="148"/>
      <c r="D23" s="132"/>
      <c r="E23" s="148"/>
      <c r="F23" s="132"/>
      <c r="G23" s="65"/>
      <c r="H23" s="46"/>
      <c r="I23"/>
    </row>
    <row r="24" spans="1:16" ht="12" customHeight="1">
      <c r="A24" s="118" t="s">
        <v>125</v>
      </c>
      <c r="B24" s="65">
        <v>22</v>
      </c>
      <c r="C24" s="148">
        <v>-77.3</v>
      </c>
      <c r="D24" s="132">
        <v>173</v>
      </c>
      <c r="E24" s="148">
        <v>128.9</v>
      </c>
      <c r="F24" s="132">
        <v>453</v>
      </c>
      <c r="G24" s="65">
        <v>25815</v>
      </c>
      <c r="H24" s="46"/>
      <c r="I24"/>
    </row>
    <row r="25" spans="1:16" ht="12" customHeight="1">
      <c r="A25" s="118" t="s">
        <v>126</v>
      </c>
      <c r="B25" s="65">
        <v>4</v>
      </c>
      <c r="C25" s="148">
        <v>-1.6</v>
      </c>
      <c r="D25" s="132">
        <v>14</v>
      </c>
      <c r="E25" s="148">
        <v>14.9</v>
      </c>
      <c r="F25" s="132">
        <v>62</v>
      </c>
      <c r="G25" s="65">
        <v>3365</v>
      </c>
      <c r="H25" s="46"/>
      <c r="I25"/>
    </row>
    <row r="26" spans="1:16" ht="12" customHeight="1">
      <c r="A26" s="118" t="s">
        <v>127</v>
      </c>
      <c r="B26" s="65">
        <v>6</v>
      </c>
      <c r="C26" s="148">
        <v>-40.299999999999997</v>
      </c>
      <c r="D26" s="132">
        <v>110</v>
      </c>
      <c r="E26" s="148">
        <v>53.5</v>
      </c>
      <c r="F26" s="132">
        <v>260</v>
      </c>
      <c r="G26" s="65">
        <v>6779</v>
      </c>
      <c r="H26" s="46"/>
      <c r="I26" s="53"/>
    </row>
    <row r="27" spans="1:16" ht="12" customHeight="1">
      <c r="A27" s="117" t="s">
        <v>128</v>
      </c>
      <c r="B27" s="65">
        <v>59</v>
      </c>
      <c r="C27" s="148">
        <v>-8</v>
      </c>
      <c r="D27" s="132">
        <v>77</v>
      </c>
      <c r="E27" s="148">
        <v>70.099999999999994</v>
      </c>
      <c r="F27" s="132">
        <v>328</v>
      </c>
      <c r="G27" s="65">
        <v>11189</v>
      </c>
      <c r="H27" s="46"/>
      <c r="I27"/>
    </row>
    <row r="28" spans="1:16" ht="12" customHeight="1">
      <c r="A28" s="117" t="s">
        <v>129</v>
      </c>
      <c r="B28" s="65" t="s">
        <v>34</v>
      </c>
      <c r="C28" s="148" t="s">
        <v>34</v>
      </c>
      <c r="D28" s="132" t="s">
        <v>34</v>
      </c>
      <c r="E28" s="148" t="s">
        <v>34</v>
      </c>
      <c r="F28" s="132" t="s">
        <v>34</v>
      </c>
      <c r="G28" s="65" t="s">
        <v>34</v>
      </c>
      <c r="H28" s="46"/>
      <c r="I28"/>
    </row>
    <row r="29" spans="1:16" ht="12" customHeight="1">
      <c r="A29" s="15"/>
      <c r="B29" s="65"/>
      <c r="C29" s="148"/>
      <c r="D29" s="132"/>
      <c r="E29" s="148"/>
      <c r="F29" s="132"/>
      <c r="G29" s="65"/>
      <c r="H29" s="46"/>
      <c r="I29"/>
    </row>
    <row r="30" spans="1:16" ht="12" customHeight="1">
      <c r="A30" s="134" t="s">
        <v>134</v>
      </c>
      <c r="B30" s="65">
        <v>9</v>
      </c>
      <c r="C30" s="148">
        <v>43.7</v>
      </c>
      <c r="D30" s="132">
        <v>6</v>
      </c>
      <c r="E30" s="148">
        <v>8.1</v>
      </c>
      <c r="F30" s="132">
        <v>32</v>
      </c>
      <c r="G30" s="65">
        <v>10522</v>
      </c>
      <c r="H30" s="135"/>
      <c r="I30" s="136"/>
    </row>
    <row r="31" spans="1:16" ht="12" customHeight="1">
      <c r="A31" s="122" t="s">
        <v>102</v>
      </c>
      <c r="B31" s="65"/>
      <c r="C31" s="148"/>
      <c r="D31" s="132"/>
      <c r="E31" s="148"/>
      <c r="F31" s="132"/>
      <c r="G31" s="65"/>
      <c r="H31" s="46"/>
      <c r="I31" s="78"/>
    </row>
    <row r="32" spans="1:16" ht="12" customHeight="1">
      <c r="A32" s="117" t="s">
        <v>109</v>
      </c>
      <c r="B32" s="65">
        <v>1</v>
      </c>
      <c r="C32" s="148">
        <v>-1.8</v>
      </c>
      <c r="D32" s="132" t="s">
        <v>34</v>
      </c>
      <c r="E32" s="148" t="s">
        <v>34</v>
      </c>
      <c r="F32" s="132" t="s">
        <v>34</v>
      </c>
      <c r="G32" s="65">
        <v>3236</v>
      </c>
      <c r="H32" s="46"/>
      <c r="I32"/>
    </row>
    <row r="33" spans="1:11" ht="12" customHeight="1">
      <c r="A33" s="117" t="s">
        <v>110</v>
      </c>
      <c r="B33" s="65" t="s">
        <v>34</v>
      </c>
      <c r="C33" s="148" t="s">
        <v>34</v>
      </c>
      <c r="D33" s="132" t="s">
        <v>34</v>
      </c>
      <c r="E33" s="148" t="s">
        <v>34</v>
      </c>
      <c r="F33" s="132" t="s">
        <v>34</v>
      </c>
      <c r="G33" s="65" t="s">
        <v>34</v>
      </c>
      <c r="H33" s="46"/>
      <c r="I33"/>
    </row>
    <row r="34" spans="1:11" ht="12" customHeight="1">
      <c r="A34" s="117" t="s">
        <v>111</v>
      </c>
      <c r="B34" s="65" t="s">
        <v>34</v>
      </c>
      <c r="C34" s="148" t="s">
        <v>34</v>
      </c>
      <c r="D34" s="132" t="s">
        <v>34</v>
      </c>
      <c r="E34" s="148" t="s">
        <v>34</v>
      </c>
      <c r="F34" s="132" t="s">
        <v>34</v>
      </c>
      <c r="G34" s="65" t="s">
        <v>34</v>
      </c>
      <c r="H34" s="46"/>
      <c r="I34"/>
    </row>
    <row r="35" spans="1:11" ht="12" customHeight="1">
      <c r="A35" s="117" t="s">
        <v>112</v>
      </c>
      <c r="B35" s="65">
        <v>5</v>
      </c>
      <c r="C35" s="148">
        <v>36.4</v>
      </c>
      <c r="D35" s="132">
        <v>6</v>
      </c>
      <c r="E35" s="148">
        <v>8.1</v>
      </c>
      <c r="F35" s="132">
        <v>32</v>
      </c>
      <c r="G35" s="65">
        <v>6072</v>
      </c>
      <c r="H35" s="46"/>
      <c r="I35" s="17"/>
      <c r="J35" s="16"/>
      <c r="K35" s="17"/>
    </row>
    <row r="36" spans="1:11" ht="12" customHeight="1">
      <c r="A36" s="118" t="s">
        <v>107</v>
      </c>
      <c r="B36" s="65"/>
      <c r="C36" s="148"/>
      <c r="D36" s="132"/>
      <c r="E36" s="148"/>
      <c r="F36" s="132"/>
      <c r="G36" s="65"/>
      <c r="H36" s="46"/>
      <c r="I36" s="16"/>
      <c r="J36" s="17"/>
      <c r="K36" s="10"/>
    </row>
    <row r="37" spans="1:11" ht="12" customHeight="1">
      <c r="A37" s="118" t="s">
        <v>113</v>
      </c>
      <c r="B37" s="65">
        <v>1</v>
      </c>
      <c r="C37" s="148">
        <v>41.1</v>
      </c>
      <c r="D37" s="132" t="s">
        <v>34</v>
      </c>
      <c r="E37" s="148" t="s">
        <v>34</v>
      </c>
      <c r="F37" s="132" t="s">
        <v>34</v>
      </c>
      <c r="G37" s="65">
        <v>4478</v>
      </c>
      <c r="H37" s="46"/>
      <c r="I37" s="17"/>
      <c r="J37" s="16"/>
      <c r="K37" s="17"/>
    </row>
    <row r="38" spans="1:11" ht="12" customHeight="1">
      <c r="A38" s="118" t="s">
        <v>114</v>
      </c>
      <c r="B38" s="65">
        <v>3</v>
      </c>
      <c r="C38" s="148">
        <v>1.2</v>
      </c>
      <c r="D38" s="132">
        <v>1</v>
      </c>
      <c r="E38" s="148">
        <v>2.1</v>
      </c>
      <c r="F38" s="132">
        <v>11</v>
      </c>
      <c r="G38" s="65">
        <v>1320</v>
      </c>
      <c r="H38" s="46"/>
      <c r="I38" s="16"/>
      <c r="J38" s="17"/>
      <c r="K38" s="10"/>
    </row>
    <row r="39" spans="1:11" ht="12" customHeight="1">
      <c r="A39" s="118" t="s">
        <v>115</v>
      </c>
      <c r="B39" s="65">
        <v>1</v>
      </c>
      <c r="C39" s="148">
        <v>-6</v>
      </c>
      <c r="D39" s="132">
        <v>5</v>
      </c>
      <c r="E39" s="148">
        <v>6</v>
      </c>
      <c r="F39" s="132">
        <v>21</v>
      </c>
      <c r="G39" s="65">
        <v>274</v>
      </c>
      <c r="H39" s="46"/>
      <c r="I39" s="17"/>
      <c r="J39" s="16"/>
      <c r="K39" s="17"/>
    </row>
    <row r="40" spans="1:11" ht="12" customHeight="1">
      <c r="A40" s="117" t="s">
        <v>116</v>
      </c>
      <c r="B40" s="65">
        <v>3</v>
      </c>
      <c r="C40" s="148">
        <v>9.1999999999999993</v>
      </c>
      <c r="D40" s="132" t="s">
        <v>34</v>
      </c>
      <c r="E40" s="148" t="s">
        <v>34</v>
      </c>
      <c r="F40" s="132" t="s">
        <v>34</v>
      </c>
      <c r="G40" s="65">
        <v>1214</v>
      </c>
      <c r="H40" s="46"/>
      <c r="I40" s="17"/>
      <c r="J40" s="16"/>
      <c r="K40" s="17"/>
    </row>
    <row r="41" spans="1:11" ht="12" customHeight="1">
      <c r="A41" s="117"/>
      <c r="B41" s="65"/>
      <c r="C41" s="148"/>
      <c r="D41" s="132"/>
      <c r="E41" s="148"/>
      <c r="F41" s="132"/>
      <c r="G41" s="65"/>
      <c r="H41" s="46"/>
      <c r="I41" s="17"/>
      <c r="J41" s="16"/>
      <c r="K41" s="17"/>
    </row>
    <row r="42" spans="1:11" ht="12" customHeight="1">
      <c r="A42" s="117" t="s">
        <v>107</v>
      </c>
      <c r="B42" s="65"/>
      <c r="C42" s="148"/>
      <c r="D42" s="132"/>
      <c r="E42" s="148"/>
      <c r="F42" s="132"/>
      <c r="G42" s="65"/>
      <c r="H42" s="46"/>
      <c r="I42" s="17"/>
      <c r="J42" s="16"/>
      <c r="K42" s="17"/>
    </row>
    <row r="43" spans="1:11" ht="12" customHeight="1">
      <c r="A43" s="117" t="s">
        <v>117</v>
      </c>
      <c r="B43" s="65">
        <v>4</v>
      </c>
      <c r="C43" s="148">
        <v>7.4</v>
      </c>
      <c r="D43" s="132" t="s">
        <v>34</v>
      </c>
      <c r="E43" s="148" t="s">
        <v>34</v>
      </c>
      <c r="F43" s="132" t="s">
        <v>34</v>
      </c>
      <c r="G43" s="65">
        <v>4450</v>
      </c>
      <c r="H43" s="46"/>
      <c r="I43" s="17"/>
      <c r="J43" s="16"/>
      <c r="K43" s="17"/>
    </row>
    <row r="44" spans="1:11" ht="12" customHeight="1">
      <c r="A44" s="15"/>
      <c r="B44" s="65"/>
      <c r="C44" s="148"/>
      <c r="D44" s="132"/>
      <c r="E44" s="148"/>
      <c r="F44" s="132"/>
      <c r="G44" s="65"/>
      <c r="H44" s="46"/>
      <c r="I44" s="17"/>
      <c r="J44" s="16"/>
      <c r="K44" s="17"/>
    </row>
    <row r="45" spans="1:11" ht="12" customHeight="1">
      <c r="A45" s="116" t="s">
        <v>122</v>
      </c>
      <c r="B45" s="65"/>
      <c r="C45" s="148"/>
      <c r="D45" s="132"/>
      <c r="E45" s="148"/>
      <c r="F45" s="132"/>
      <c r="G45" s="65"/>
      <c r="H45" s="46"/>
      <c r="I45"/>
    </row>
    <row r="46" spans="1:11" ht="12" customHeight="1">
      <c r="A46" s="117" t="s">
        <v>123</v>
      </c>
      <c r="B46" s="65" t="s">
        <v>34</v>
      </c>
      <c r="C46" s="148" t="s">
        <v>34</v>
      </c>
      <c r="D46" s="132" t="s">
        <v>34</v>
      </c>
      <c r="E46" s="148" t="s">
        <v>34</v>
      </c>
      <c r="F46" s="132" t="s">
        <v>34</v>
      </c>
      <c r="G46" s="65" t="s">
        <v>34</v>
      </c>
      <c r="H46" s="46"/>
      <c r="I46"/>
    </row>
    <row r="47" spans="1:11" ht="12" customHeight="1">
      <c r="A47" s="117" t="s">
        <v>124</v>
      </c>
      <c r="B47" s="65">
        <v>7</v>
      </c>
      <c r="C47" s="148">
        <v>35.1</v>
      </c>
      <c r="D47" s="132">
        <v>6</v>
      </c>
      <c r="E47" s="148">
        <v>8.1</v>
      </c>
      <c r="F47" s="132">
        <v>32</v>
      </c>
      <c r="G47" s="65">
        <v>9332</v>
      </c>
      <c r="H47" s="46"/>
      <c r="I47"/>
    </row>
    <row r="48" spans="1:11" ht="12" customHeight="1">
      <c r="A48" s="118" t="s">
        <v>102</v>
      </c>
      <c r="B48" s="65"/>
      <c r="C48" s="148"/>
      <c r="D48" s="132"/>
      <c r="E48" s="148"/>
      <c r="F48" s="132"/>
      <c r="G48" s="65"/>
      <c r="H48" s="46"/>
      <c r="I48"/>
    </row>
    <row r="49" spans="1:9" ht="12" customHeight="1">
      <c r="A49" s="118" t="s">
        <v>130</v>
      </c>
      <c r="B49" s="65" t="s">
        <v>34</v>
      </c>
      <c r="C49" s="148" t="s">
        <v>34</v>
      </c>
      <c r="D49" s="132" t="s">
        <v>34</v>
      </c>
      <c r="E49" s="148" t="s">
        <v>34</v>
      </c>
      <c r="F49" s="132" t="s">
        <v>34</v>
      </c>
      <c r="G49" s="65" t="s">
        <v>34</v>
      </c>
      <c r="H49" s="46"/>
      <c r="I49"/>
    </row>
    <row r="50" spans="1:9" ht="12" customHeight="1">
      <c r="A50" s="118" t="s">
        <v>131</v>
      </c>
      <c r="B50" s="65">
        <v>1</v>
      </c>
      <c r="C50" s="148">
        <v>41.1</v>
      </c>
      <c r="D50" s="132" t="s">
        <v>34</v>
      </c>
      <c r="E50" s="148" t="s">
        <v>34</v>
      </c>
      <c r="F50" s="132" t="s">
        <v>34</v>
      </c>
      <c r="G50" s="65">
        <v>4478</v>
      </c>
      <c r="H50" s="46"/>
      <c r="I50"/>
    </row>
    <row r="51" spans="1:9" ht="21.75" customHeight="1">
      <c r="A51" s="169" t="s">
        <v>150</v>
      </c>
      <c r="B51" s="65">
        <v>6</v>
      </c>
      <c r="C51" s="148">
        <v>-6</v>
      </c>
      <c r="D51" s="132">
        <v>6</v>
      </c>
      <c r="E51" s="148">
        <v>8.1</v>
      </c>
      <c r="F51" s="132">
        <v>32</v>
      </c>
      <c r="G51" s="65">
        <v>4854</v>
      </c>
      <c r="H51" s="5"/>
      <c r="I51" s="118"/>
    </row>
    <row r="52" spans="1:9" ht="12" customHeight="1">
      <c r="A52" s="123" t="s">
        <v>107</v>
      </c>
      <c r="B52" s="65"/>
      <c r="C52" s="148"/>
      <c r="D52" s="132"/>
      <c r="E52" s="148"/>
      <c r="F52" s="132"/>
      <c r="G52" s="65"/>
      <c r="H52" s="46"/>
      <c r="I52"/>
    </row>
    <row r="53" spans="1:9" ht="12" customHeight="1">
      <c r="A53" s="123" t="s">
        <v>126</v>
      </c>
      <c r="B53" s="65">
        <v>2</v>
      </c>
      <c r="C53" s="148">
        <v>1.6</v>
      </c>
      <c r="D53" s="132" t="s">
        <v>34</v>
      </c>
      <c r="E53" s="148" t="s">
        <v>34</v>
      </c>
      <c r="F53" s="132" t="s">
        <v>34</v>
      </c>
      <c r="G53" s="65">
        <v>4230</v>
      </c>
      <c r="H53" s="46"/>
      <c r="I53"/>
    </row>
    <row r="54" spans="1:9" ht="12" customHeight="1">
      <c r="A54" s="117" t="s">
        <v>128</v>
      </c>
      <c r="B54" s="65" t="s">
        <v>34</v>
      </c>
      <c r="C54" s="148" t="s">
        <v>34</v>
      </c>
      <c r="D54" s="132" t="s">
        <v>34</v>
      </c>
      <c r="E54" s="148" t="s">
        <v>34</v>
      </c>
      <c r="F54" s="132" t="s">
        <v>34</v>
      </c>
      <c r="G54" s="65" t="s">
        <v>34</v>
      </c>
      <c r="H54" s="46"/>
      <c r="I54"/>
    </row>
    <row r="55" spans="1:9" ht="12" customHeight="1">
      <c r="A55" s="117" t="s">
        <v>129</v>
      </c>
      <c r="B55" s="65">
        <v>2</v>
      </c>
      <c r="C55" s="148">
        <v>8.6</v>
      </c>
      <c r="D55" s="132" t="s">
        <v>34</v>
      </c>
      <c r="E55" s="148" t="s">
        <v>34</v>
      </c>
      <c r="F55" s="132" t="s">
        <v>34</v>
      </c>
      <c r="G55" s="65">
        <v>1190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0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5" customWidth="1"/>
    <col min="4" max="4" width="8.33203125" style="5" customWidth="1"/>
    <col min="5" max="5" width="8.33203125" style="95" customWidth="1"/>
    <col min="6" max="6" width="8.33203125" style="5" customWidth="1"/>
    <col min="7" max="7" width="8.33203125" style="95" customWidth="1"/>
    <col min="8" max="8" width="9.6640625" style="95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7" t="s">
        <v>168</v>
      </c>
      <c r="B1" s="217"/>
      <c r="C1" s="217"/>
      <c r="D1" s="217"/>
      <c r="E1" s="217"/>
      <c r="F1" s="217"/>
      <c r="G1" s="217"/>
      <c r="H1" s="217"/>
    </row>
    <row r="2" spans="1:16" ht="12" customHeight="1">
      <c r="A2" s="248"/>
      <c r="B2" s="248"/>
      <c r="C2" s="248"/>
      <c r="D2" s="248"/>
      <c r="E2" s="248"/>
      <c r="F2" s="248"/>
      <c r="G2" s="248"/>
      <c r="H2" s="248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62" t="s">
        <v>87</v>
      </c>
      <c r="B3" s="259" t="s">
        <v>21</v>
      </c>
      <c r="C3" s="260"/>
      <c r="D3" s="260"/>
      <c r="E3" s="260"/>
      <c r="F3" s="260"/>
      <c r="G3" s="260"/>
      <c r="H3" s="260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63"/>
      <c r="B4" s="276" t="s">
        <v>22</v>
      </c>
      <c r="C4" s="271" t="s">
        <v>9</v>
      </c>
      <c r="D4" s="251" t="s">
        <v>23</v>
      </c>
      <c r="E4" s="259" t="s">
        <v>5</v>
      </c>
      <c r="F4" s="260"/>
      <c r="G4" s="261"/>
      <c r="H4" s="273" t="s">
        <v>81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63"/>
      <c r="B5" s="277"/>
      <c r="C5" s="278"/>
      <c r="D5" s="266"/>
      <c r="E5" s="276" t="s">
        <v>18</v>
      </c>
      <c r="F5" s="251" t="s">
        <v>10</v>
      </c>
      <c r="G5" s="271" t="s">
        <v>19</v>
      </c>
      <c r="H5" s="274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63"/>
      <c r="B6" s="272"/>
      <c r="C6" s="279"/>
      <c r="D6" s="267"/>
      <c r="E6" s="280"/>
      <c r="F6" s="270"/>
      <c r="G6" s="272"/>
      <c r="H6" s="275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64"/>
      <c r="B7" s="157" t="s">
        <v>11</v>
      </c>
      <c r="C7" s="157" t="s">
        <v>12</v>
      </c>
      <c r="D7" s="155" t="s">
        <v>13</v>
      </c>
      <c r="E7" s="157" t="s">
        <v>11</v>
      </c>
      <c r="F7" s="155" t="s">
        <v>13</v>
      </c>
      <c r="G7" s="157" t="s">
        <v>11</v>
      </c>
      <c r="H7" s="158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8"/>
      <c r="H8" s="98"/>
    </row>
    <row r="9" spans="1:16" ht="12" customHeight="1">
      <c r="A9" s="102" t="s">
        <v>20</v>
      </c>
      <c r="B9" s="66">
        <v>175</v>
      </c>
      <c r="C9" s="66">
        <v>766</v>
      </c>
      <c r="D9" s="67">
        <v>594.1</v>
      </c>
      <c r="E9" s="66">
        <v>1009</v>
      </c>
      <c r="F9" s="67">
        <v>892.7</v>
      </c>
      <c r="G9" s="66">
        <v>3424</v>
      </c>
      <c r="H9" s="66">
        <v>202868</v>
      </c>
      <c r="I9"/>
      <c r="J9"/>
    </row>
    <row r="10" spans="1:16" ht="12" customHeight="1">
      <c r="A10" s="134" t="s">
        <v>133</v>
      </c>
      <c r="B10" s="65">
        <v>160</v>
      </c>
      <c r="C10" s="65">
        <v>477</v>
      </c>
      <c r="D10" s="53">
        <v>117.7</v>
      </c>
      <c r="E10" s="65">
        <v>1007</v>
      </c>
      <c r="F10" s="53">
        <v>890.5</v>
      </c>
      <c r="G10" s="65">
        <v>3416</v>
      </c>
      <c r="H10" s="65">
        <v>128059</v>
      </c>
      <c r="I10" s="136"/>
      <c r="J10" s="136"/>
    </row>
    <row r="11" spans="1:16" ht="12" customHeight="1">
      <c r="A11" s="122" t="s">
        <v>102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2" t="s">
        <v>103</v>
      </c>
      <c r="B12" s="65">
        <v>100</v>
      </c>
      <c r="C12" s="65">
        <v>81</v>
      </c>
      <c r="D12" s="53">
        <v>30.4</v>
      </c>
      <c r="E12" s="65">
        <v>100</v>
      </c>
      <c r="F12" s="53">
        <v>155.4</v>
      </c>
      <c r="G12" s="65">
        <v>580</v>
      </c>
      <c r="H12" s="65">
        <v>24015</v>
      </c>
      <c r="I12"/>
      <c r="J12"/>
    </row>
    <row r="13" spans="1:16" ht="12" customHeight="1">
      <c r="A13" s="122" t="s">
        <v>104</v>
      </c>
      <c r="B13" s="65">
        <v>9</v>
      </c>
      <c r="C13" s="65">
        <v>10</v>
      </c>
      <c r="D13" s="53">
        <v>7.1</v>
      </c>
      <c r="E13" s="65">
        <v>18</v>
      </c>
      <c r="F13" s="53">
        <v>19.5</v>
      </c>
      <c r="G13" s="65">
        <v>82</v>
      </c>
      <c r="H13" s="65">
        <v>2745</v>
      </c>
      <c r="I13"/>
      <c r="J13"/>
    </row>
    <row r="14" spans="1:16" ht="12" customHeight="1">
      <c r="A14" s="122" t="s">
        <v>105</v>
      </c>
      <c r="B14" s="65">
        <v>51</v>
      </c>
      <c r="C14" s="65">
        <v>386</v>
      </c>
      <c r="D14" s="53">
        <v>80.2</v>
      </c>
      <c r="E14" s="65">
        <v>889</v>
      </c>
      <c r="F14" s="53">
        <v>715.7</v>
      </c>
      <c r="G14" s="65">
        <v>2754</v>
      </c>
      <c r="H14" s="65">
        <v>101299</v>
      </c>
      <c r="I14"/>
      <c r="J14"/>
    </row>
    <row r="15" spans="1:16" ht="12" customHeight="1">
      <c r="A15" s="122" t="s">
        <v>106</v>
      </c>
      <c r="B15" s="65" t="s">
        <v>34</v>
      </c>
      <c r="C15" s="65" t="s">
        <v>34</v>
      </c>
      <c r="D15" s="53" t="s">
        <v>34</v>
      </c>
      <c r="E15" s="65" t="s">
        <v>34</v>
      </c>
      <c r="F15" s="53" t="s">
        <v>34</v>
      </c>
      <c r="G15" s="65" t="s">
        <v>34</v>
      </c>
      <c r="H15" s="65" t="s">
        <v>34</v>
      </c>
      <c r="I15"/>
      <c r="J15"/>
    </row>
    <row r="16" spans="1:16" ht="12" customHeight="1">
      <c r="A16" s="122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2" t="s">
        <v>107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2" t="s">
        <v>108</v>
      </c>
      <c r="B18" s="65">
        <v>14</v>
      </c>
      <c r="C18" s="65">
        <v>93</v>
      </c>
      <c r="D18" s="53">
        <v>13.8</v>
      </c>
      <c r="E18" s="65">
        <v>265</v>
      </c>
      <c r="F18" s="53">
        <v>238.2</v>
      </c>
      <c r="G18" s="65">
        <v>731</v>
      </c>
      <c r="H18" s="65">
        <v>32422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16" t="s">
        <v>122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17" t="s">
        <v>123</v>
      </c>
      <c r="B21" s="65" t="s">
        <v>34</v>
      </c>
      <c r="C21" s="65" t="s">
        <v>34</v>
      </c>
      <c r="D21" s="53" t="s">
        <v>34</v>
      </c>
      <c r="E21" s="65" t="s">
        <v>34</v>
      </c>
      <c r="F21" s="53" t="s">
        <v>34</v>
      </c>
      <c r="G21" s="65" t="s">
        <v>34</v>
      </c>
      <c r="H21" s="65" t="s">
        <v>34</v>
      </c>
      <c r="I21" s="16"/>
      <c r="J21" s="10"/>
    </row>
    <row r="22" spans="1:17" ht="12" customHeight="1">
      <c r="A22" s="117" t="s">
        <v>124</v>
      </c>
      <c r="B22" s="65">
        <v>51</v>
      </c>
      <c r="C22" s="65">
        <v>349</v>
      </c>
      <c r="D22" s="53">
        <v>59.3</v>
      </c>
      <c r="E22" s="65">
        <v>781</v>
      </c>
      <c r="F22" s="53">
        <v>647.20000000000005</v>
      </c>
      <c r="G22" s="65">
        <v>2493</v>
      </c>
      <c r="H22" s="65">
        <v>89764</v>
      </c>
      <c r="I22"/>
      <c r="J22"/>
      <c r="K22" s="9"/>
    </row>
    <row r="23" spans="1:17" ht="12" customHeight="1">
      <c r="A23" s="118" t="s">
        <v>102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18" t="s">
        <v>125</v>
      </c>
      <c r="B24" s="65">
        <v>37</v>
      </c>
      <c r="C24" s="65">
        <v>222</v>
      </c>
      <c r="D24" s="53">
        <v>21.1</v>
      </c>
      <c r="E24" s="65">
        <v>480</v>
      </c>
      <c r="F24" s="53">
        <v>401.1</v>
      </c>
      <c r="G24" s="65">
        <v>1344</v>
      </c>
      <c r="H24" s="65">
        <v>50361</v>
      </c>
      <c r="I24"/>
      <c r="J24"/>
    </row>
    <row r="25" spans="1:17" ht="12" customHeight="1">
      <c r="A25" s="118" t="s">
        <v>126</v>
      </c>
      <c r="B25" s="65" t="s">
        <v>34</v>
      </c>
      <c r="C25" s="65" t="s">
        <v>34</v>
      </c>
      <c r="D25" s="53" t="s">
        <v>34</v>
      </c>
      <c r="E25" s="65" t="s">
        <v>34</v>
      </c>
      <c r="F25" s="53" t="s">
        <v>34</v>
      </c>
      <c r="G25" s="65" t="s">
        <v>34</v>
      </c>
      <c r="H25" s="65" t="s">
        <v>34</v>
      </c>
      <c r="I25"/>
      <c r="J25"/>
    </row>
    <row r="26" spans="1:17" ht="12" customHeight="1">
      <c r="A26" s="118" t="s">
        <v>127</v>
      </c>
      <c r="B26" s="65">
        <v>14</v>
      </c>
      <c r="C26" s="65">
        <v>127</v>
      </c>
      <c r="D26" s="53">
        <v>38.200000000000003</v>
      </c>
      <c r="E26" s="65">
        <v>301</v>
      </c>
      <c r="F26" s="53">
        <v>246</v>
      </c>
      <c r="G26" s="65">
        <v>1149</v>
      </c>
      <c r="H26" s="65">
        <v>39403</v>
      </c>
      <c r="I26"/>
      <c r="J26"/>
    </row>
    <row r="27" spans="1:17" ht="12" customHeight="1">
      <c r="A27" s="117" t="s">
        <v>128</v>
      </c>
      <c r="B27" s="65">
        <v>108</v>
      </c>
      <c r="C27" s="65">
        <v>127</v>
      </c>
      <c r="D27" s="53">
        <v>57.8</v>
      </c>
      <c r="E27" s="65">
        <v>225</v>
      </c>
      <c r="F27" s="53">
        <v>242.1</v>
      </c>
      <c r="G27" s="65">
        <v>917</v>
      </c>
      <c r="H27" s="65">
        <v>37915</v>
      </c>
      <c r="I27"/>
      <c r="J27" s="66"/>
    </row>
    <row r="28" spans="1:17" ht="12" customHeight="1">
      <c r="A28" s="117" t="s">
        <v>129</v>
      </c>
      <c r="B28" s="65">
        <v>1</v>
      </c>
      <c r="C28" s="65">
        <v>1</v>
      </c>
      <c r="D28" s="53">
        <v>0.6</v>
      </c>
      <c r="E28" s="65">
        <v>1</v>
      </c>
      <c r="F28" s="53">
        <v>1.3</v>
      </c>
      <c r="G28" s="65">
        <v>6</v>
      </c>
      <c r="H28" s="65">
        <v>380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4" t="s">
        <v>135</v>
      </c>
      <c r="B30" s="65">
        <v>15</v>
      </c>
      <c r="C30" s="65">
        <v>289</v>
      </c>
      <c r="D30" s="53">
        <v>476.4</v>
      </c>
      <c r="E30" s="65">
        <v>2</v>
      </c>
      <c r="F30" s="53">
        <v>2.2000000000000002</v>
      </c>
      <c r="G30" s="65">
        <v>8</v>
      </c>
      <c r="H30" s="65">
        <v>74809</v>
      </c>
      <c r="I30" s="136"/>
      <c r="J30" s="136"/>
    </row>
    <row r="31" spans="1:17" ht="12" customHeight="1">
      <c r="A31" s="122" t="s">
        <v>102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17" t="s">
        <v>109</v>
      </c>
      <c r="B32" s="65" t="s">
        <v>34</v>
      </c>
      <c r="C32" s="65" t="s">
        <v>34</v>
      </c>
      <c r="D32" s="53" t="s">
        <v>34</v>
      </c>
      <c r="E32" s="65" t="s">
        <v>34</v>
      </c>
      <c r="F32" s="53" t="s">
        <v>34</v>
      </c>
      <c r="G32" s="65" t="s">
        <v>34</v>
      </c>
      <c r="H32" s="65" t="s">
        <v>34</v>
      </c>
      <c r="I32"/>
      <c r="J32"/>
    </row>
    <row r="33" spans="1:12" ht="12" customHeight="1">
      <c r="A33" s="117" t="s">
        <v>110</v>
      </c>
      <c r="B33" s="65">
        <v>1</v>
      </c>
      <c r="C33" s="65">
        <v>60</v>
      </c>
      <c r="D33" s="53">
        <v>90</v>
      </c>
      <c r="E33" s="65" t="s">
        <v>34</v>
      </c>
      <c r="F33" s="53" t="s">
        <v>34</v>
      </c>
      <c r="G33" s="65" t="s">
        <v>34</v>
      </c>
      <c r="H33" s="65">
        <v>17143</v>
      </c>
      <c r="I33" s="65"/>
      <c r="J33"/>
    </row>
    <row r="34" spans="1:12" ht="12" customHeight="1">
      <c r="A34" s="117" t="s">
        <v>111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17" t="s">
        <v>112</v>
      </c>
      <c r="B35" s="65">
        <v>11</v>
      </c>
      <c r="C35" s="65">
        <v>172</v>
      </c>
      <c r="D35" s="53">
        <v>310.60000000000002</v>
      </c>
      <c r="E35" s="65">
        <v>2</v>
      </c>
      <c r="F35" s="53">
        <v>2.2000000000000002</v>
      </c>
      <c r="G35" s="65">
        <v>8</v>
      </c>
      <c r="H35" s="65">
        <v>23284</v>
      </c>
      <c r="I35"/>
      <c r="J35" s="17"/>
      <c r="K35" s="16"/>
      <c r="L35" s="17"/>
    </row>
    <row r="36" spans="1:12" ht="12" customHeight="1">
      <c r="A36" s="118" t="s">
        <v>107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18" t="s">
        <v>113</v>
      </c>
      <c r="B37" s="65">
        <v>5</v>
      </c>
      <c r="C37" s="65">
        <v>130</v>
      </c>
      <c r="D37" s="53">
        <v>179.5</v>
      </c>
      <c r="E37" s="65" t="s">
        <v>34</v>
      </c>
      <c r="F37" s="53" t="s">
        <v>34</v>
      </c>
      <c r="G37" s="65" t="s">
        <v>34</v>
      </c>
      <c r="H37" s="65">
        <v>12409</v>
      </c>
      <c r="I37"/>
      <c r="J37" s="17"/>
      <c r="K37" s="16"/>
      <c r="L37" s="17"/>
    </row>
    <row r="38" spans="1:12" ht="12" customHeight="1">
      <c r="A38" s="118" t="s">
        <v>114</v>
      </c>
      <c r="B38" s="65">
        <v>1</v>
      </c>
      <c r="C38" s="65">
        <v>3</v>
      </c>
      <c r="D38" s="53">
        <v>6.3</v>
      </c>
      <c r="E38" s="65" t="s">
        <v>34</v>
      </c>
      <c r="F38" s="53" t="s">
        <v>34</v>
      </c>
      <c r="G38" s="65" t="s">
        <v>34</v>
      </c>
      <c r="H38" s="65">
        <v>525</v>
      </c>
      <c r="I38"/>
      <c r="J38" s="16"/>
      <c r="K38" s="17"/>
      <c r="L38" s="10"/>
    </row>
    <row r="39" spans="1:12" ht="12" customHeight="1">
      <c r="A39" s="118" t="s">
        <v>115</v>
      </c>
      <c r="B39" s="65">
        <v>2</v>
      </c>
      <c r="C39" s="65">
        <v>10</v>
      </c>
      <c r="D39" s="53">
        <v>15.7</v>
      </c>
      <c r="E39" s="65">
        <v>2</v>
      </c>
      <c r="F39" s="53">
        <v>2.2000000000000002</v>
      </c>
      <c r="G39" s="65">
        <v>8</v>
      </c>
      <c r="H39" s="65">
        <v>4034</v>
      </c>
      <c r="I39"/>
      <c r="J39" s="17"/>
      <c r="K39" s="16"/>
      <c r="L39" s="17"/>
    </row>
    <row r="40" spans="1:12" ht="12" customHeight="1">
      <c r="A40" s="117" t="s">
        <v>116</v>
      </c>
      <c r="B40" s="65">
        <v>3</v>
      </c>
      <c r="C40" s="65">
        <v>58</v>
      </c>
      <c r="D40" s="53">
        <v>75.8</v>
      </c>
      <c r="E40" s="65" t="s">
        <v>34</v>
      </c>
      <c r="F40" s="53" t="s">
        <v>34</v>
      </c>
      <c r="G40" s="65" t="s">
        <v>34</v>
      </c>
      <c r="H40" s="65">
        <v>34382</v>
      </c>
      <c r="I40"/>
      <c r="J40" s="17"/>
      <c r="K40" s="16"/>
      <c r="L40" s="17"/>
    </row>
    <row r="41" spans="1:12" ht="12" customHeight="1">
      <c r="A41" s="117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17" t="s">
        <v>107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17" t="s">
        <v>117</v>
      </c>
      <c r="B43" s="65">
        <v>3</v>
      </c>
      <c r="C43" s="65">
        <v>58</v>
      </c>
      <c r="D43" s="53">
        <v>75.8</v>
      </c>
      <c r="E43" s="65" t="s">
        <v>34</v>
      </c>
      <c r="F43" s="53" t="s">
        <v>34</v>
      </c>
      <c r="G43" s="65" t="s">
        <v>34</v>
      </c>
      <c r="H43" s="65">
        <v>34382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16" t="s">
        <v>122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17" t="s">
        <v>123</v>
      </c>
      <c r="B46" s="65">
        <v>4</v>
      </c>
      <c r="C46" s="65">
        <v>58</v>
      </c>
      <c r="D46" s="53">
        <v>76.599999999999994</v>
      </c>
      <c r="E46" s="65" t="s">
        <v>34</v>
      </c>
      <c r="F46" s="53" t="s">
        <v>34</v>
      </c>
      <c r="G46" s="65" t="s">
        <v>34</v>
      </c>
      <c r="H46" s="65">
        <v>34786</v>
      </c>
      <c r="I46"/>
      <c r="J46"/>
    </row>
    <row r="47" spans="1:12" ht="12" customHeight="1">
      <c r="A47" s="117" t="s">
        <v>124</v>
      </c>
      <c r="B47" s="65">
        <v>9</v>
      </c>
      <c r="C47" s="65">
        <v>228</v>
      </c>
      <c r="D47" s="53">
        <v>393.6</v>
      </c>
      <c r="E47" s="65">
        <v>2</v>
      </c>
      <c r="F47" s="53">
        <v>2.2000000000000002</v>
      </c>
      <c r="G47" s="65">
        <v>8</v>
      </c>
      <c r="H47" s="65">
        <v>39654</v>
      </c>
      <c r="I47"/>
      <c r="J47"/>
    </row>
    <row r="48" spans="1:12" ht="12" customHeight="1">
      <c r="A48" s="118" t="s">
        <v>102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18" t="s">
        <v>130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18" t="s">
        <v>131</v>
      </c>
      <c r="B50" s="65">
        <v>4</v>
      </c>
      <c r="C50" s="65">
        <v>127</v>
      </c>
      <c r="D50" s="53">
        <v>174</v>
      </c>
      <c r="E50" s="65" t="s">
        <v>34</v>
      </c>
      <c r="F50" s="53" t="s">
        <v>34</v>
      </c>
      <c r="G50" s="65" t="s">
        <v>34</v>
      </c>
      <c r="H50" s="65">
        <v>12086</v>
      </c>
      <c r="I50"/>
      <c r="J50"/>
    </row>
    <row r="51" spans="1:10" ht="21.75" customHeight="1">
      <c r="A51" s="169" t="s">
        <v>150</v>
      </c>
      <c r="B51" s="65">
        <v>5</v>
      </c>
      <c r="C51" s="65">
        <v>101</v>
      </c>
      <c r="D51" s="53">
        <v>219.6</v>
      </c>
      <c r="E51" s="65">
        <v>2</v>
      </c>
      <c r="F51" s="53">
        <v>2.2000000000000002</v>
      </c>
      <c r="G51" s="65">
        <v>8</v>
      </c>
      <c r="H51" s="65">
        <v>27568</v>
      </c>
      <c r="I51" s="118"/>
    </row>
    <row r="52" spans="1:10" ht="12" customHeight="1">
      <c r="A52" s="123" t="s">
        <v>107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3" t="s">
        <v>126</v>
      </c>
      <c r="B53" s="65" t="s">
        <v>34</v>
      </c>
      <c r="C53" s="65" t="s">
        <v>34</v>
      </c>
      <c r="D53" s="53" t="s">
        <v>34</v>
      </c>
      <c r="E53" s="65" t="s">
        <v>34</v>
      </c>
      <c r="F53" s="53" t="s">
        <v>34</v>
      </c>
      <c r="G53" s="65" t="s">
        <v>34</v>
      </c>
      <c r="H53" s="65" t="s">
        <v>34</v>
      </c>
      <c r="I53" s="99"/>
      <c r="J53"/>
    </row>
    <row r="54" spans="1:10" ht="12" customHeight="1">
      <c r="A54" s="117" t="s">
        <v>128</v>
      </c>
      <c r="B54" s="65">
        <v>2</v>
      </c>
      <c r="C54" s="65">
        <v>4</v>
      </c>
      <c r="D54" s="53">
        <v>6.3</v>
      </c>
      <c r="E54" s="65" t="s">
        <v>34</v>
      </c>
      <c r="F54" s="53" t="s">
        <v>34</v>
      </c>
      <c r="G54" s="65" t="s">
        <v>34</v>
      </c>
      <c r="H54" s="65">
        <v>369</v>
      </c>
      <c r="I54"/>
      <c r="J54"/>
    </row>
    <row r="55" spans="1:10" ht="12" customHeight="1">
      <c r="A55" s="117" t="s">
        <v>129</v>
      </c>
      <c r="B55" s="65" t="s">
        <v>34</v>
      </c>
      <c r="C55" s="65" t="s">
        <v>34</v>
      </c>
      <c r="D55" s="53" t="s">
        <v>34</v>
      </c>
      <c r="E55" s="65" t="s">
        <v>34</v>
      </c>
      <c r="F55" s="53" t="s">
        <v>34</v>
      </c>
      <c r="G55" s="65" t="s">
        <v>34</v>
      </c>
      <c r="H55" s="65" t="s">
        <v>34</v>
      </c>
      <c r="I55"/>
      <c r="J55"/>
    </row>
    <row r="56" spans="1:10" ht="12" customHeight="1">
      <c r="B56" s="94"/>
      <c r="C56" s="94"/>
      <c r="D56" s="19"/>
      <c r="E56" s="65"/>
      <c r="F56" s="17"/>
      <c r="G56" s="98"/>
      <c r="H56" s="94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1"/>
    </row>
    <row r="59" spans="1:10" ht="12" customHeight="1">
      <c r="B59" s="96"/>
    </row>
    <row r="60" spans="1:10" ht="12" customHeight="1">
      <c r="C60" s="97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2015</dc:title>
  <dc:subject>Baugenehmigungen</dc:subject>
  <dc:creator>Amt für Statistik Berlin-Brandenburg</dc:creator>
  <cp:keywords>Gebäude und Wohnen,</cp:keywords>
  <cp:lastModifiedBy>Torsten Haseloff</cp:lastModifiedBy>
  <cp:lastPrinted>2015-03-27T07:32:24Z</cp:lastPrinted>
  <dcterms:created xsi:type="dcterms:W3CDTF">2008-01-29T09:52:04Z</dcterms:created>
  <dcterms:modified xsi:type="dcterms:W3CDTF">2015-03-27T07:33:14Z</dcterms:modified>
  <cp:category>Statistischer Bericht F II 1 - m 01/15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