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80" windowHeight="6096" tabRatio="555"/>
  </bookViews>
  <sheets>
    <sheet name="Titel " sheetId="70" r:id="rId1"/>
    <sheet name="Impressum" sheetId="90" r:id="rId2"/>
    <sheet name="Inhaltsverzeichnis" sheetId="75" r:id="rId3"/>
    <sheet name="Vorbemerkungen" sheetId="91" r:id="rId4"/>
    <sheet name="Baugen. Tab. 1 " sheetId="92" r:id="rId5"/>
    <sheet name="Baugen. Tab. 2 " sheetId="93" r:id="rId6"/>
    <sheet name="Baugen. Tab. 3" sheetId="94" r:id="rId7"/>
    <sheet name="Baugen. Tab. 4" sheetId="95" r:id="rId8"/>
    <sheet name="Baugen. Tab. 5" sheetId="96" r:id="rId9"/>
    <sheet name="Baugen. Tab. 6" sheetId="97" r:id="rId10"/>
    <sheet name="Baugen. Tab. 7" sheetId="98" r:id="rId11"/>
    <sheet name="Baugen. Tab. 8" sheetId="99" r:id="rId12"/>
    <sheet name="Baugen. Tab. 9" sheetId="100" r:id="rId13"/>
    <sheet name="Baugen. Tab. 10" sheetId="101" r:id="rId14"/>
    <sheet name="Baugen. Tab. 11" sheetId="76" r:id="rId15"/>
    <sheet name="Baugen. Tab. 12" sheetId="77" r:id="rId16"/>
    <sheet name="Baugen. Tab. 13" sheetId="78" r:id="rId17"/>
    <sheet name="Baugen. Tab. 14" sheetId="79" r:id="rId18"/>
    <sheet name="Baugen. Tab. 15 " sheetId="83" r:id="rId19"/>
    <sheet name="Baugen. Tab. 16 " sheetId="84" r:id="rId20"/>
    <sheet name="Baugen. Tab. 17 " sheetId="85" r:id="rId21"/>
    <sheet name="Baugen. Tab. 18 " sheetId="86" r:id="rId22"/>
    <sheet name="Baugen. Tab. 19" sheetId="81" r:id="rId23"/>
    <sheet name="Baugen. Tab. 20" sheetId="82" r:id="rId24"/>
    <sheet name="U4" sheetId="102" r:id="rId25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5">#REF!</definedName>
    <definedName name="_xlnm.Database" localSheetId="23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4">#REF!</definedName>
    <definedName name="_xlnm.Database" localSheetId="3">#REF!</definedName>
    <definedName name="_xlnm.Database">#REF!</definedName>
    <definedName name="_xlnm.Print_Area" localSheetId="13">'Baugen. Tab. 10'!$A$1:$G$51</definedName>
    <definedName name="_xlnm.Print_Area" localSheetId="15">'Baugen. Tab. 12'!$A$1:$H$55</definedName>
    <definedName name="_xlnm.Print_Area" localSheetId="23">'Baugen. Tab. 20'!$A$1:$H$50</definedName>
    <definedName name="_xlnm.Print_Area" localSheetId="8">'Baugen. Tab. 5'!$A$1:$H$55</definedName>
    <definedName name="_xlnm.Print_Area" localSheetId="11">'Baugen. Tab. 8'!$A$1:$H$51</definedName>
    <definedName name="_xlnm.Print_Area" localSheetId="0">'Titel '!$A$1:$D$39</definedName>
    <definedName name="_xlnm.Print_Area" localSheetId="24">'U4'!$A$1:$G$52</definedName>
    <definedName name="_xlnm.Print_Area" localSheetId="3">Vorbemerkungen!$A$1:$H$105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23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<sst xmlns="http://schemas.openxmlformats.org/spreadsheetml/2006/main" count="2587" uniqueCount="293">
  <si>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</si>
  <si>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</si>
  <si>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</si>
  <si>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</si>
  <si>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</si>
  <si>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</si>
  <si>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</si>
  <si>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</si>
  <si>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</si>
  <si>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</si>
  <si>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</si>
  <si>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</si>
  <si>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</si>
  <si>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</si>
  <si>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</si>
  <si>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</si>
  <si>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</si>
  <si>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</si>
  <si>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</si>
  <si>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</si>
  <si>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</si>
  <si>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</si>
  <si>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</si>
  <si>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</si>
  <si>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</si>
  <si>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</si>
  <si>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</si>
  <si>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</si>
  <si>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</si>
  <si>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</si>
  <si>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</si>
  <si>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</si>
  <si>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</si>
  <si>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</si>
  <si>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</si>
  <si>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</si>
  <si>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</si>
  <si>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</si>
  <si>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</si>
  <si>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</si>
  <si>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</si>
  <si>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</si>
  <si>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</si>
  <si>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</si>
  <si>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</si>
  <si>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</si>
  <si>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</si>
  <si>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</si>
  <si>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</si>
  <si>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</si>
  <si>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</si>
  <si>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</si>
  <si>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</si>
  <si>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</si>
  <si>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</si>
  <si>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</si>
  <si>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</si>
  <si>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</si>
  <si>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</si>
  <si>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</si>
  <si>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</si>
  <si>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</si>
  <si>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</si>
  <si>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</si>
  <si>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</si>
  <si>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</si>
  <si>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</si>
  <si>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</si>
  <si>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</si>
  <si>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</si>
  <si>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</si>
  <si>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</si>
  <si>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</si>
  <si>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</si>
  <si>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</si>
  <si>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</si>
  <si>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</si>
  <si>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</si>
  <si>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</si>
  <si>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</si>
  <si>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</si>
  <si>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</si>
  <si>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</si>
  <si>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</si>
  <si>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</si>
  <si>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</si>
  <si>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</si>
  <si>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</si>
  <si>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</si>
  <si>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</si>
  <si>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</si>
  <si>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</si>
  <si>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</si>
  <si>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</si>
  <si>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</si>
  <si>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</si>
  <si>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</si>
  <si>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</si>
  <si>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</si>
  <si>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</si>
  <si>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</si>
  <si>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</si>
  <si>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</si>
  <si>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</si>
  <si>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</si>
  <si>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</si>
  <si>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</si>
  <si>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</si>
  <si>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</si>
  <si>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</si>
  <si>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</si>
  <si>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</si>
  <si>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</si>
  <si>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</si>
  <si>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</si>
  <si>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</si>
  <si>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</si>
  <si>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</si>
  <si>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</si>
  <si>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</si>
  <si>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</si>
  <si>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</si>
  <si>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</si>
  <si>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</si>
  <si>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</si>
  <si>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</si>
  <si>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</si>
  <si>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</si>
  <si>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</si>
  <si>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</si>
  <si>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</si>
  <si>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</si>
  <si>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</si>
  <si>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</si>
  <si>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</si>
  <si>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</si>
  <si>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</si>
  <si>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Baugenehmigungen für die Errichtung neuer Nichtwohngebäude   </t>
  </si>
  <si>
    <t xml:space="preserve">Wohngebäude </t>
  </si>
  <si>
    <t>Nichtwohngebäude</t>
  </si>
  <si>
    <t xml:space="preserve">Nichtwohngebäude </t>
  </si>
  <si>
    <t>Baugenehmigungen Monat/Jahr</t>
  </si>
  <si>
    <t>und Landkreisen</t>
  </si>
  <si>
    <t xml:space="preserve">Baugenehmigungen für die Errichtung neuer Wohn- und Nichtwohngebäude im Land Brandenburg </t>
  </si>
  <si>
    <t xml:space="preserve">     </t>
  </si>
  <si>
    <t xml:space="preserve">    </t>
  </si>
  <si>
    <t xml:space="preserve">Baugenehmigungen für die Errichtung neuer Wohngebäude im Land Brandenburg 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</si>
  <si>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</si>
  <si>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</si>
  <si>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</si>
  <si>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</si>
  <si>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</si>
  <si>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</si>
  <si>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</si>
  <si>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</si>
  <si>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Leicht-
beton/Bims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</si>
  <si>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</si>
  <si>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</si>
  <si>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</si>
  <si>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</si>
  <si>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</si>
  <si>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</si>
  <si>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</si>
  <si>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</si>
  <si>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</si>
  <si>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</si>
  <si>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</si>
  <si>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 xml:space="preserve"> veranschlagte Kosten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</si>
  <si>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</si>
  <si>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</si>
  <si>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</si>
  <si>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</si>
  <si>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</si>
  <si>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</si>
  <si>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</si>
  <si>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</si>
  <si>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</si>
  <si>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/>
  </si>
  <si>
    <t>darin: Rauminhalt 1000 m³</t>
  </si>
  <si>
    <t xml:space="preserve"> darin: Rauminhalt 1000 m³</t>
  </si>
  <si>
    <t>Öl</t>
  </si>
  <si>
    <t>Gas</t>
  </si>
  <si>
    <t>Strom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</si>
  <si>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</si>
  <si>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</si>
  <si>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</si>
  <si>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</si>
  <si>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</si>
  <si>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</si>
  <si>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</si>
  <si>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</si>
  <si>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</si>
  <si>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</si>
  <si>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</si>
  <si>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</si>
  <si>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</si>
  <si>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</si>
  <si>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</si>
  <si>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</si>
  <si>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Fernwärme/
Fernkälte</t>
  </si>
  <si>
    <t>Geothermie</t>
  </si>
  <si>
    <t>Biogas/
Biomethan</t>
  </si>
  <si>
    <t>sonst.
Biomasse</t>
  </si>
  <si>
    <t>_____</t>
  </si>
  <si>
    <t>Zur Heizung  verwendete primäre Energie</t>
  </si>
  <si>
    <t xml:space="preserve">       Zur Warmwasser-  bereitung verwendete primäre Energie</t>
  </si>
  <si>
    <t xml:space="preserve">Umwelt-
thermie </t>
  </si>
  <si>
    <t>Solar-
thermie</t>
  </si>
  <si>
    <t xml:space="preserve">Umwelt-thermie </t>
  </si>
  <si>
    <t>Solart-
hermie</t>
  </si>
  <si>
    <t xml:space="preserve">            Zur Warmwasser-    bereitung verwendete sekundäre Energie</t>
  </si>
  <si>
    <t>1 Öl, Gas, Strom.</t>
  </si>
  <si>
    <t>lfd.
Nr.</t>
  </si>
  <si>
    <t>sonst.
Heizenergie</t>
  </si>
  <si>
    <t>keine
Heizenergie</t>
  </si>
  <si>
    <t>konventionelle
Energie¹</t>
  </si>
  <si>
    <t>erneuerbare
Energie²</t>
  </si>
  <si>
    <t>2 Geothermie, Umweltthermie, Solarthermie, Holz, Biogas/Biomethan, sonst. Biomasse.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</si>
  <si>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</si>
  <si>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</si>
  <si>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</si>
  <si>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</si>
  <si>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</si>
  <si>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</si>
  <si>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</si>
  <si>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</si>
  <si>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</si>
  <si>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</si>
  <si>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</si>
  <si>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</si>
  <si>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</si>
  <si>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</si>
  <si>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2013 Januar</t>
  </si>
  <si>
    <t xml:space="preserve">  Zur Heizung    verwendete sekundäre Energie</t>
  </si>
  <si>
    <t>Büro und Verwaltungsgebäude</t>
  </si>
  <si>
    <t xml:space="preserve"> F II 1 - m 12/14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</si>
  <si>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2014</t>
    </r>
  </si>
  <si>
    <t>Genehmigte Bauvorhaben im Land Brandenburg seit 2005</t>
  </si>
  <si>
    <t xml:space="preserve">F II 1 - m 12/14 </t>
  </si>
  <si>
    <t>Potsdam, 2015</t>
  </si>
  <si>
    <t>2014 Januar</t>
  </si>
  <si>
    <t>1 Baugenehmigungen im Wohn- und Nichtwohnbau einschließlich Baumaßnahmen an 
   bestehenden Gebäuden im Land Brandenburg 2005 bis 2014</t>
  </si>
  <si>
    <t>Gebäude / 
Baumaß– 
nahmen</t>
  </si>
  <si>
    <t>Nutz–
fläche</t>
  </si>
  <si>
    <t>Wohn–
fläche</t>
  </si>
  <si>
    <t>Wohn–
räume</t>
  </si>
  <si>
    <t xml:space="preserve"> </t>
  </si>
  <si>
    <t xml:space="preserve">3 Baugenehmigungen im Wohn– und Nichtwohnbau einschließlich Baumaßnahmen an bestehenden
   Gebäuden im Land Brandenburg Dezember 2014 nach Gebäudeart und Bauherren </t>
  </si>
  <si>
    <t xml:space="preserve">4 Baugenehmigungen für Baumaßnahmen an bestehenden Wohn- und Nichtwohngebäuden
   im Land Brandenburg Dezember 2014 nach Gebäudeart und Bauherren  </t>
  </si>
  <si>
    <t xml:space="preserve">5 Baugenehmigungen für die Errichtung neuer Wohn- und Nichtwohngebäude im Land Brandenburg
   Dezember 2014 nach Gebäudeart und Bauherren </t>
  </si>
  <si>
    <t>Dezember 2014</t>
  </si>
  <si>
    <t>2 Baugenehmigungen für die Errichtung neuer Wohngebäude im Land Brandenburg 2005 bis 2014</t>
  </si>
  <si>
    <t>6 Baugenehmigungen im Wohn- und Nichtwohnbau einschließlich Baumaßnahmen 
   an bestehenden Gebäuden im Land Brandenburg Dezember 2014  und 01.01.-31.12.2014
   nach kreisfreien Städten und Landkreisen</t>
  </si>
  <si>
    <t>01.01.-31.12.2014</t>
  </si>
  <si>
    <t>7 Baugenehmigungen für Baumaßnahmen an bestehenden Wohn- und Nichtwohngebäuden 
   im Land Brandenburg Dezember 2014  und 01.01.-31.12.2014 
   nach kreisfreien Städten und Landkreisen</t>
  </si>
  <si>
    <t>8 Baugenehmigungen für die Errichtung neuer Wohngebäude im Land Brandenburg 
   Dezember 2014  und 01.01.-31.12.2014 nach kreisfreien Städten und Landkreisen</t>
  </si>
  <si>
    <t>9 Baugenehmigungen für die Errichtung neuer Wohngebäude mit 1 oder 2 Wohnungen
   im Land Brandenburg Dezember 2014  und 01.01.-31.12.2014 nach kreisfreien Städten und Landkreisen</t>
  </si>
  <si>
    <t>01.01-31.12.2014</t>
  </si>
  <si>
    <t xml:space="preserve">10 Baugenehmigungen für die Errichtung neuer Nichtwohngebäude im Land Brandenburg 
     Dezember 2014  und 01.01.-31.12.2014 nach kreisfreien Städten und Landkreisen </t>
  </si>
  <si>
    <t>11 Baugenehmigungen im Wohn- und Nichtwohnbau einschließlich Baumaßnahmen an bestehenden
     Gebäuden im Land Brandenburg im Jahr 2014 nach Gebäudeart und Bauherren</t>
  </si>
  <si>
    <t>12 Baugenehmigungen für die Errichtung neuer Wohn- und Nichtwohngebäude im Land Brandenburg
     im Jahr 2014 nach Gebäudeart und Bauherren</t>
  </si>
  <si>
    <t xml:space="preserve">13 Baugenehmigungen für die Errichtung neuer Wohn- und Nichtwohngebäude im Land Brandenburg
     im Jahr 2014 nach Gebäudeart und überwiegend verwendetem Baustoff </t>
  </si>
  <si>
    <t xml:space="preserve">14 Baugenehmigungen für die Errichtung neuer Wohn- und Nichtwohngebäude im Land Brandenburg 
     im Jahr 2014 nach Gebäudeart und Art der Beheizung </t>
  </si>
  <si>
    <t>15 Baugenehmigungen für die Errichtung neuer Wohn- und Nichtwohngebäude im Land Brandenburg 
     im Jahr 2014 nach Gebäudeart und verwendeter Energie zur Heizung (Primär)</t>
  </si>
  <si>
    <t>16 Baugenehmigungen für die Errichtung neuer Wohn- und Nichtwohngebäude im Land Brandenburg 
     im Jahr 2014 nach Gebäudeart und verwendeter Energie zur Heizung (Sekundär)</t>
  </si>
  <si>
    <t>17 Baugenehmigungen für die Errichtung neuer Wohn- und Nichtwohngebäude im Land Brandenburg 
     im Jahr 2014 nach Gebäudeart und verwendeter Energie zur Warmwasserbereitung (Primär)</t>
  </si>
  <si>
    <t>18 Baugenehmigungen für die Errichtung neuer Wohn- und Nichtwohngebäude im Land Brandenburg 
     im Jahr 2014 nach Gebäudeart und verwendeter Energie zur Warmwasserbereitung (Sekundär)</t>
  </si>
  <si>
    <t>19 Baugenehmigungen für die Errichtung neuer Wohn- und Nichtwohngebäude im Land Brandenburg
     im Jahr 2014 nach Gebäudeart und Zahl der Vollgeschosse</t>
  </si>
  <si>
    <t>20 Baugenehmigungen für die Errichtung neuer Wohngebäude im Land Brandenburg 
     im Jahr 2014 nach Gebäudeart und Haustypen</t>
  </si>
  <si>
    <t>bestehenden Gebäuden im Land Brandenburg Dezember 2014 nach Gebäudeart und Bauherren</t>
  </si>
  <si>
    <t>im Land Brandenburg Dezember 2014 nach Gebäudeart und Bauherren</t>
  </si>
  <si>
    <t>Dezember 2014 nach Gebäudeart und Bauherren</t>
  </si>
  <si>
    <t xml:space="preserve">Gebäuden im Land Brandenburg Dezember 2014 und 01.01.-31.12.2014 nach kreisfreien Städten </t>
  </si>
  <si>
    <t>Land Brandenburg Dezember 2014 und 01.01.-31.12.2014 nach kreisfreien Städten und Landkreisen</t>
  </si>
  <si>
    <t>Baugenehmigungen für die Errichtung neuer Wohngebäude im Land Brandenburg Dezember 2014</t>
  </si>
  <si>
    <t>und 01.01.-31.12.2014 nach kreisfreien Städten und Landkreisen</t>
  </si>
  <si>
    <t>Brandenburg Dezember 2014 und 01.01.-31.12.2014 nach kreisfreien Städten und Landkreisen</t>
  </si>
  <si>
    <t>01.01.-31.12.2014 nach kreisfreien Städten und Landkreisen</t>
  </si>
  <si>
    <t>Baugenehmigungen im Jahr 2014</t>
  </si>
  <si>
    <t>bestehenden Gebäuden im Land Brandenburg im Jahr 2014 nach Gebäudeart und Bauherren</t>
  </si>
  <si>
    <t>im Jahr 2014 nach Gebäudeart und Bauherren</t>
  </si>
  <si>
    <t>im Jahr 2014 nach Gebäudeart und überwiegend verwendetem Baustoff</t>
  </si>
  <si>
    <t>im Jahr 2014 nach Gebäudeart und Art der Beheizung</t>
  </si>
  <si>
    <t>im Jahr 2014 nach Gebäudeart und verwendeter Energie zur Heizung (Primär)</t>
  </si>
  <si>
    <t>im Jahr 2014 nach Gebäudeart und verwendeter Energie zur Heizung (Sekundär)</t>
  </si>
  <si>
    <t>im Jahr 2014 nach Gebäudeart und verwendeter Energie zur Warmwasserbereitung (Primär)</t>
  </si>
  <si>
    <t>im Jahr 2014 nach Gebäudeart und verwendeter Energie zur Warmwasserbereitung (Sekundär)</t>
  </si>
  <si>
    <t>im Jahr 2014 nach Gebäudeart und Zahl der Vollgeschosse</t>
  </si>
  <si>
    <t>im Jahr 2014 nach Gebäudeart und Haustypen</t>
  </si>
  <si>
    <t xml:space="preserve">bestehenden Gebäuden im Land Brandenburg 2005 bis 2014 </t>
  </si>
  <si>
    <t>Baugenehmigungen für die Errichtung neuer Wohngebäude im Land Brandenburg 2005 bis 2014</t>
  </si>
  <si>
    <t>Baugenehmigungen für die Errichtung neuer Nichtwohngebäude im Land Brandenburg Dezember 2014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</si>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</sst>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\ ##0\ \ "/>
    <numFmt numFmtId="193" formatCode="#\ ###\ ##0\ \ "/>
    <numFmt numFmtId="194" formatCode="#\ ##0.0\ \ "/>
    <numFmt numFmtId="195" formatCode="#\ ##0.0\ \ \ "/>
    <numFmt numFmtId="196" formatCode="###\ ###\ ##0"/>
    <numFmt numFmtId="197" formatCode="###\ ##0.0;\–\ ###\ ##0.0"/>
    <numFmt numFmtId="198" formatCode="##\ 0##\ ##0"/>
    <numFmt numFmtId="199" formatCode="##\ ###\ ##0"/>
    <numFmt numFmtId="200" formatCode="##\ ##0\ \ "/>
    <numFmt numFmtId="201" formatCode="#,##0;\ \–\ #,##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MS Sans Serif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u/>
      <sz val="10"/>
      <color indexed="12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8"/>
      <color indexed="10"/>
      <name val="MS Sans Serif"/>
      <family val="2"/>
    </font>
    <font>
      <u/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56" fillId="0" borderId="0" applyNumberFormat="0" applyBorder="0" applyAlignment="0" applyProtection="0">
      <alignment vertical="top"/>
      <protection locked="0"/>
    </xf>
    <xf numFmtId="166" fontId="1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472">
    <xf numFmtId="0" fontId="0" fillId="0" borderId="0" xfId="0"/>
    <xf numFmtId="164" fontId="7" fillId="0" borderId="0" xfId="8" applyFont="1"/>
    <xf numFmtId="164" fontId="7" fillId="0" borderId="0" xfId="8" applyFont="1" applyAlignment="1">
      <alignment horizontal="centerContinuous"/>
    </xf>
    <xf numFmtId="0" fontId="6" fillId="0" borderId="0" xfId="12" applyFont="1"/>
    <xf numFmtId="0" fontId="7" fillId="0" borderId="0" xfId="12" applyFont="1"/>
    <xf numFmtId="169" fontId="10" fillId="0" borderId="0" xfId="12" applyNumberFormat="1" applyFont="1" applyAlignment="1">
      <alignment horizontal="right"/>
    </xf>
    <xf numFmtId="173" fontId="10" fillId="0" borderId="0" xfId="12" applyNumberFormat="1" applyFont="1" applyAlignment="1">
      <alignment horizontal="right"/>
    </xf>
    <xf numFmtId="170" fontId="13" fillId="0" borderId="0" xfId="12" applyNumberFormat="1" applyFont="1" applyBorder="1" applyAlignment="1">
      <alignment horizontal="right"/>
    </xf>
    <xf numFmtId="16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179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2" applyFont="1"/>
    <xf numFmtId="0" fontId="2" fillId="0" borderId="0" xfId="0" applyFont="1" applyBorder="1"/>
    <xf numFmtId="178" fontId="3" fillId="0" borderId="0" xfId="12" applyNumberFormat="1" applyFont="1" applyAlignment="1">
      <alignment horizontal="right"/>
    </xf>
    <xf numFmtId="171" fontId="3" fillId="0" borderId="0" xfId="12" applyNumberFormat="1" applyFont="1" applyAlignment="1">
      <alignment horizontal="right"/>
    </xf>
    <xf numFmtId="171" fontId="3" fillId="0" borderId="0" xfId="12" applyNumberFormat="1" applyFont="1"/>
    <xf numFmtId="0" fontId="14" fillId="0" borderId="0" xfId="12" applyFont="1"/>
    <xf numFmtId="0" fontId="12" fillId="0" borderId="0" xfId="9" applyFont="1"/>
    <xf numFmtId="0" fontId="16" fillId="0" borderId="0" xfId="9" applyFont="1"/>
    <xf numFmtId="0" fontId="16" fillId="0" borderId="0" xfId="9" applyFont="1" applyBorder="1"/>
    <xf numFmtId="0" fontId="17" fillId="0" borderId="0" xfId="9" applyFont="1"/>
    <xf numFmtId="0" fontId="5" fillId="0" borderId="0" xfId="9"/>
    <xf numFmtId="176" fontId="9" fillId="0" borderId="0" xfId="11" applyNumberFormat="1" applyFont="1"/>
    <xf numFmtId="0" fontId="18" fillId="0" borderId="0" xfId="9" applyFont="1"/>
    <xf numFmtId="0" fontId="19" fillId="0" borderId="0" xfId="9" applyFont="1"/>
    <xf numFmtId="177" fontId="9" fillId="0" borderId="0" xfId="11" applyNumberFormat="1" applyFont="1"/>
    <xf numFmtId="0" fontId="5" fillId="0" borderId="0" xfId="9" applyBorder="1"/>
    <xf numFmtId="0" fontId="19" fillId="0" borderId="0" xfId="9" applyFont="1" applyBorder="1"/>
    <xf numFmtId="0" fontId="5" fillId="0" borderId="0" xfId="9" applyFont="1" applyBorder="1"/>
    <xf numFmtId="0" fontId="0" fillId="0" borderId="0" xfId="0" applyProtection="1"/>
    <xf numFmtId="0" fontId="8" fillId="0" borderId="0" xfId="12" applyFont="1"/>
    <xf numFmtId="0" fontId="25" fillId="0" borderId="0" xfId="12" applyFont="1"/>
    <xf numFmtId="165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5" fontId="9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7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2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0" fillId="0" borderId="0" xfId="0" applyNumberFormat="1" applyFont="1" applyAlignment="1" applyProtection="1">
      <alignment horizontal="left"/>
      <protection locked="0"/>
    </xf>
    <xf numFmtId="0" fontId="21" fillId="0" borderId="0" xfId="15" applyFont="1" applyAlignment="1"/>
    <xf numFmtId="1" fontId="3" fillId="0" borderId="0" xfId="12" applyNumberFormat="1" applyFont="1" applyAlignment="1">
      <alignment horizontal="right"/>
    </xf>
    <xf numFmtId="184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183" fontId="10" fillId="0" borderId="0" xfId="12" applyNumberFormat="1" applyFont="1" applyAlignment="1">
      <alignment horizontal="right"/>
    </xf>
    <xf numFmtId="1" fontId="10" fillId="0" borderId="0" xfId="12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2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10" applyFont="1"/>
    <xf numFmtId="0" fontId="34" fillId="0" borderId="0" xfId="9" applyFont="1"/>
    <xf numFmtId="0" fontId="10" fillId="0" borderId="0" xfId="11" applyNumberFormat="1" applyFont="1" applyBorder="1" applyAlignment="1">
      <alignment horizontal="right" readingOrder="1"/>
    </xf>
    <xf numFmtId="184" fontId="3" fillId="0" borderId="0" xfId="12" applyNumberFormat="1" applyFont="1"/>
    <xf numFmtId="184" fontId="7" fillId="0" borderId="0" xfId="12" applyNumberFormat="1" applyFont="1"/>
    <xf numFmtId="184" fontId="15" fillId="0" borderId="0" xfId="12" applyNumberFormat="1" applyFont="1"/>
    <xf numFmtId="186" fontId="10" fillId="0" borderId="0" xfId="12" applyNumberFormat="1" applyFont="1" applyAlignment="1">
      <alignment horizontal="right"/>
    </xf>
    <xf numFmtId="0" fontId="34" fillId="0" borderId="0" xfId="3" applyFont="1" applyAlignment="1"/>
    <xf numFmtId="0" fontId="10" fillId="0" borderId="0" xfId="0" applyFont="1" applyBorder="1" applyAlignment="1">
      <alignment horizontal="left"/>
    </xf>
    <xf numFmtId="164" fontId="21" fillId="0" borderId="1" xfId="8" applyFont="1" applyBorder="1" applyAlignment="1">
      <alignment horizontal="center"/>
    </xf>
    <xf numFmtId="169" fontId="10" fillId="0" borderId="1" xfId="12" applyNumberFormat="1" applyFont="1" applyBorder="1" applyAlignment="1">
      <alignment horizontal="right"/>
    </xf>
    <xf numFmtId="173" fontId="10" fillId="0" borderId="1" xfId="12" applyNumberFormat="1" applyFont="1" applyBorder="1" applyAlignment="1">
      <alignment horizontal="right"/>
    </xf>
    <xf numFmtId="170" fontId="13" fillId="0" borderId="1" xfId="12" applyNumberFormat="1" applyFont="1" applyBorder="1" applyAlignment="1">
      <alignment horizontal="right"/>
    </xf>
    <xf numFmtId="188" fontId="10" fillId="0" borderId="0" xfId="12" applyNumberFormat="1" applyFont="1" applyAlignment="1">
      <alignment horizontal="right"/>
    </xf>
    <xf numFmtId="189" fontId="10" fillId="0" borderId="0" xfId="12" applyNumberFormat="1" applyFont="1" applyAlignment="1">
      <alignment horizontal="right"/>
    </xf>
    <xf numFmtId="188" fontId="3" fillId="0" borderId="0" xfId="12" applyNumberFormat="1" applyFont="1" applyAlignment="1">
      <alignment horizontal="right"/>
    </xf>
    <xf numFmtId="189" fontId="3" fillId="0" borderId="0" xfId="12" applyNumberFormat="1" applyFont="1" applyAlignment="1">
      <alignment horizontal="right"/>
    </xf>
    <xf numFmtId="189" fontId="7" fillId="0" borderId="0" xfId="12" applyNumberFormat="1" applyFont="1"/>
    <xf numFmtId="184" fontId="25" fillId="0" borderId="0" xfId="12" applyNumberFormat="1" applyFont="1"/>
    <xf numFmtId="178" fontId="21" fillId="0" borderId="1" xfId="12" applyNumberFormat="1" applyFont="1" applyBorder="1" applyAlignment="1">
      <alignment horizontal="right"/>
    </xf>
    <xf numFmtId="179" fontId="9" fillId="0" borderId="1" xfId="12" applyNumberFormat="1" applyFont="1" applyBorder="1" applyAlignment="1">
      <alignment horizontal="right"/>
    </xf>
    <xf numFmtId="186" fontId="7" fillId="0" borderId="0" xfId="12" applyNumberFormat="1" applyFont="1"/>
    <xf numFmtId="170" fontId="5" fillId="0" borderId="0" xfId="9" applyNumberFormat="1"/>
    <xf numFmtId="170" fontId="18" fillId="0" borderId="0" xfId="9" applyNumberFormat="1" applyFont="1"/>
    <xf numFmtId="179" fontId="13" fillId="0" borderId="0" xfId="12" applyNumberFormat="1" applyFont="1" applyBorder="1" applyAlignment="1">
      <alignment horizontal="right"/>
    </xf>
    <xf numFmtId="165" fontId="5" fillId="0" borderId="0" xfId="9" applyNumberFormat="1" applyAlignment="1">
      <alignment horizontal="right"/>
    </xf>
    <xf numFmtId="188" fontId="19" fillId="0" borderId="0" xfId="9" applyNumberFormat="1" applyFont="1"/>
    <xf numFmtId="188" fontId="5" fillId="0" borderId="0" xfId="9" applyNumberForma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3" applyNumberFormat="1" applyFont="1"/>
    <xf numFmtId="0" fontId="35" fillId="0" borderId="0" xfId="3" applyFont="1"/>
    <xf numFmtId="0" fontId="10" fillId="0" borderId="0" xfId="9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43" fillId="0" borderId="0" xfId="0" applyFont="1" applyProtection="1"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44" fillId="0" borderId="0" xfId="0" applyFont="1" applyProtection="1"/>
    <xf numFmtId="0" fontId="2" fillId="0" borderId="0" xfId="0" applyFont="1" applyAlignment="1" applyProtection="1">
      <alignment horizontal="center"/>
    </xf>
    <xf numFmtId="0" fontId="8" fillId="0" borderId="0" xfId="0" applyFont="1"/>
    <xf numFmtId="0" fontId="10" fillId="0" borderId="0" xfId="9" applyFont="1" applyBorder="1"/>
    <xf numFmtId="184" fontId="10" fillId="0" borderId="0" xfId="11" applyNumberFormat="1" applyFont="1" applyBorder="1" applyAlignment="1">
      <alignment horizontal="right" readingOrder="1"/>
    </xf>
    <xf numFmtId="188" fontId="10" fillId="0" borderId="0" xfId="11" applyNumberFormat="1" applyFont="1" applyBorder="1" applyAlignment="1">
      <alignment horizontal="right" readingOrder="1"/>
    </xf>
    <xf numFmtId="185" fontId="10" fillId="0" borderId="0" xfId="12" applyNumberFormat="1" applyFont="1" applyAlignment="1">
      <alignment horizontal="right"/>
    </xf>
    <xf numFmtId="0" fontId="35" fillId="0" borderId="0" xfId="3"/>
    <xf numFmtId="169" fontId="3" fillId="0" borderId="0" xfId="12" applyNumberFormat="1" applyFont="1" applyBorder="1" applyAlignment="1">
      <alignment horizontal="left" indent="1"/>
    </xf>
    <xf numFmtId="0" fontId="24" fillId="0" borderId="0" xfId="0" applyFont="1" applyAlignment="1">
      <alignment horizontal="right" vertical="top" textRotation="180"/>
    </xf>
    <xf numFmtId="0" fontId="47" fillId="0" borderId="0" xfId="0" applyFont="1" applyAlignment="1" applyProtection="1">
      <alignment horizontal="left" vertical="top" wrapText="1"/>
    </xf>
    <xf numFmtId="0" fontId="31" fillId="0" borderId="0" xfId="7" applyFont="1"/>
    <xf numFmtId="0" fontId="48" fillId="0" borderId="0" xfId="7" applyFont="1"/>
    <xf numFmtId="164" fontId="49" fillId="0" borderId="0" xfId="6" applyNumberFormat="1" applyFont="1" applyBorder="1" applyAlignment="1" applyProtection="1">
      <protection locked="0"/>
    </xf>
    <xf numFmtId="0" fontId="31" fillId="0" borderId="0" xfId="7" applyFont="1" applyAlignment="1">
      <alignment horizontal="right" vertical="top" textRotation="180"/>
    </xf>
    <xf numFmtId="0" fontId="35" fillId="0" borderId="0" xfId="7" applyFont="1"/>
    <xf numFmtId="0" fontId="33" fillId="0" borderId="0" xfId="7" applyFont="1" applyAlignment="1">
      <alignment horizontal="left"/>
    </xf>
    <xf numFmtId="17" fontId="48" fillId="0" borderId="0" xfId="7" applyNumberFormat="1" applyFont="1" applyAlignment="1">
      <alignment horizontal="left"/>
    </xf>
    <xf numFmtId="0" fontId="50" fillId="0" borderId="0" xfId="0" applyFont="1" applyProtection="1"/>
    <xf numFmtId="0" fontId="35" fillId="0" borderId="0" xfId="6" applyFont="1" applyAlignment="1" applyProtection="1">
      <protection locked="0"/>
    </xf>
    <xf numFmtId="0" fontId="35" fillId="0" borderId="0" xfId="6" applyFont="1" applyAlignment="1" applyProtection="1">
      <alignment vertical="top"/>
    </xf>
    <xf numFmtId="0" fontId="35" fillId="0" borderId="0" xfId="6" applyFont="1" applyAlignment="1" applyProtection="1">
      <alignment horizontal="left"/>
      <protection locked="0"/>
    </xf>
    <xf numFmtId="0" fontId="50" fillId="0" borderId="0" xfId="0" applyFont="1" applyAlignment="1" applyProtection="1">
      <alignment vertical="top"/>
    </xf>
    <xf numFmtId="0" fontId="35" fillId="0" borderId="0" xfId="5" applyFont="1" applyAlignment="1" applyProtection="1">
      <alignment horizontal="left" vertical="top"/>
    </xf>
    <xf numFmtId="164" fontId="35" fillId="0" borderId="0" xfId="6" applyNumberFormat="1" applyFont="1" applyAlignment="1" applyProtection="1">
      <protection locked="0"/>
    </xf>
    <xf numFmtId="0" fontId="34" fillId="0" borderId="0" xfId="3" applyFont="1" applyAlignment="1">
      <alignment wrapText="1"/>
    </xf>
    <xf numFmtId="0" fontId="36" fillId="0" borderId="0" xfId="12" applyFont="1" applyAlignment="1">
      <alignment horizontal="left"/>
    </xf>
    <xf numFmtId="0" fontId="36" fillId="0" borderId="0" xfId="12" applyFont="1" applyBorder="1" applyAlignment="1">
      <alignment horizontal="left"/>
    </xf>
    <xf numFmtId="0" fontId="7" fillId="0" borderId="0" xfId="12" applyFont="1" applyBorder="1"/>
    <xf numFmtId="0" fontId="20" fillId="0" borderId="0" xfId="12" applyFont="1" applyBorder="1" applyAlignment="1">
      <alignment horizontal="left"/>
    </xf>
    <xf numFmtId="0" fontId="3" fillId="0" borderId="0" xfId="13" applyFont="1" applyBorder="1"/>
    <xf numFmtId="197" fontId="10" fillId="0" borderId="0" xfId="12" applyNumberFormat="1" applyFont="1" applyAlignment="1">
      <alignment horizontal="right"/>
    </xf>
    <xf numFmtId="0" fontId="34" fillId="0" borderId="0" xfId="12" applyFont="1" applyAlignment="1">
      <alignment horizontal="left"/>
    </xf>
    <xf numFmtId="184" fontId="9" fillId="0" borderId="0" xfId="12" applyNumberFormat="1" applyFont="1" applyBorder="1" applyAlignment="1">
      <alignment horizontal="right"/>
    </xf>
    <xf numFmtId="184" fontId="51" fillId="0" borderId="0" xfId="12" applyNumberFormat="1" applyFont="1"/>
    <xf numFmtId="184" fontId="14" fillId="0" borderId="0" xfId="12" applyNumberFormat="1" applyFont="1"/>
    <xf numFmtId="0" fontId="3" fillId="0" borderId="0" xfId="16" applyFont="1"/>
    <xf numFmtId="0" fontId="3" fillId="0" borderId="0" xfId="16" applyFont="1" applyBorder="1"/>
    <xf numFmtId="0" fontId="3" fillId="0" borderId="2" xfId="16" applyFont="1" applyBorder="1" applyAlignment="1">
      <alignment horizontal="center" vertical="center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3" fillId="0" borderId="0" xfId="16" applyFont="1" applyAlignment="1">
      <alignment horizontal="right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92" fontId="3" fillId="0" borderId="0" xfId="12" applyNumberFormat="1" applyFont="1" applyAlignment="1">
      <alignment horizontal="right"/>
    </xf>
    <xf numFmtId="168" fontId="3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196" fontId="10" fillId="0" borderId="0" xfId="12" applyNumberFormat="1" applyFont="1" applyAlignment="1">
      <alignment horizontal="right"/>
    </xf>
    <xf numFmtId="0" fontId="3" fillId="0" borderId="0" xfId="0" applyFont="1" applyBorder="1" applyAlignment="1">
      <alignment horizontal="left" indent="1"/>
    </xf>
    <xf numFmtId="184" fontId="0" fillId="0" borderId="0" xfId="0" applyNumberFormat="1"/>
    <xf numFmtId="0" fontId="3" fillId="0" borderId="0" xfId="0" applyFont="1" applyBorder="1" applyAlignment="1">
      <alignment horizontal="left" indent="3"/>
    </xf>
    <xf numFmtId="0" fontId="1" fillId="0" borderId="0" xfId="0" applyFont="1"/>
    <xf numFmtId="0" fontId="52" fillId="0" borderId="0" xfId="13" applyFont="1" applyBorder="1" applyAlignment="1">
      <alignment horizontal="center" vertical="center" wrapText="1"/>
    </xf>
    <xf numFmtId="0" fontId="21" fillId="0" borderId="0" xfId="16" applyFont="1" applyBorder="1" applyAlignment="1">
      <alignment horizontal="center"/>
    </xf>
    <xf numFmtId="3" fontId="3" fillId="0" borderId="0" xfId="12" applyNumberFormat="1" applyFont="1" applyAlignment="1">
      <alignment horizontal="right"/>
    </xf>
    <xf numFmtId="0" fontId="56" fillId="0" borderId="0" xfId="1" applyAlignment="1" applyProtection="1"/>
    <xf numFmtId="0" fontId="3" fillId="0" borderId="0" xfId="0" applyFont="1"/>
    <xf numFmtId="0" fontId="54" fillId="0" borderId="0" xfId="0" applyFont="1"/>
    <xf numFmtId="185" fontId="8" fillId="0" borderId="0" xfId="0" applyNumberFormat="1" applyFont="1" applyBorder="1" applyAlignment="1">
      <alignment horizontal="right"/>
    </xf>
    <xf numFmtId="189" fontId="8" fillId="0" borderId="0" xfId="12" applyNumberFormat="1" applyFont="1" applyAlignment="1">
      <alignment horizontal="right"/>
    </xf>
    <xf numFmtId="200" fontId="54" fillId="0" borderId="0" xfId="0" applyNumberFormat="1" applyFont="1"/>
    <xf numFmtId="199" fontId="54" fillId="0" borderId="0" xfId="0" applyNumberFormat="1" applyFont="1"/>
    <xf numFmtId="185" fontId="54" fillId="0" borderId="0" xfId="0" applyNumberFormat="1" applyFont="1"/>
    <xf numFmtId="185" fontId="54" fillId="0" borderId="0" xfId="0" applyNumberFormat="1" applyFont="1" applyAlignment="1">
      <alignment horizontal="right"/>
    </xf>
    <xf numFmtId="0" fontId="3" fillId="0" borderId="0" xfId="16" applyFont="1" applyBorder="1" applyAlignment="1">
      <alignment horizontal="right"/>
    </xf>
    <xf numFmtId="168" fontId="3" fillId="0" borderId="0" xfId="16" applyNumberFormat="1" applyFont="1" applyAlignment="1">
      <alignment horizontal="right"/>
    </xf>
    <xf numFmtId="195" fontId="3" fillId="0" borderId="0" xfId="16" applyNumberFormat="1" applyFont="1" applyAlignment="1">
      <alignment horizontal="right"/>
    </xf>
    <xf numFmtId="194" fontId="3" fillId="0" borderId="0" xfId="12" applyNumberFormat="1" applyFont="1" applyAlignment="1">
      <alignment horizontal="right"/>
    </xf>
    <xf numFmtId="0" fontId="10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93" fontId="9" fillId="0" borderId="0" xfId="0" applyNumberFormat="1" applyFont="1"/>
    <xf numFmtId="0" fontId="8" fillId="0" borderId="0" xfId="0" applyFont="1" applyBorder="1"/>
    <xf numFmtId="0" fontId="35" fillId="0" borderId="0" xfId="3" applyFont="1" applyAlignment="1" applyProtection="1">
      <alignment horizontal="left"/>
      <protection locked="0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184" fontId="3" fillId="0" borderId="2" xfId="12" applyNumberFormat="1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184" fontId="3" fillId="0" borderId="3" xfId="1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left" wrapText="1" indent="3"/>
    </xf>
    <xf numFmtId="0" fontId="53" fillId="0" borderId="0" xfId="0" applyFont="1" applyAlignment="1" applyProtection="1">
      <alignment wrapText="1"/>
    </xf>
    <xf numFmtId="198" fontId="53" fillId="0" borderId="4" xfId="0" applyNumberFormat="1" applyFont="1" applyBorder="1" applyAlignment="1">
      <alignment horizontal="center"/>
    </xf>
    <xf numFmtId="165" fontId="21" fillId="0" borderId="0" xfId="12" applyNumberFormat="1" applyFont="1" applyAlignment="1">
      <alignment horizontal="right"/>
    </xf>
    <xf numFmtId="185" fontId="0" fillId="0" borderId="0" xfId="0" applyNumberFormat="1" applyProtection="1"/>
    <xf numFmtId="197" fontId="3" fillId="0" borderId="0" xfId="12" applyNumberFormat="1" applyFont="1" applyAlignment="1">
      <alignment horizontal="right"/>
    </xf>
    <xf numFmtId="184" fontId="2" fillId="0" borderId="0" xfId="12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 applyProtection="1">
      <alignment horizontal="left" vertical="center"/>
    </xf>
    <xf numFmtId="0" fontId="55" fillId="0" borderId="0" xfId="17" applyFont="1" applyProtection="1"/>
    <xf numFmtId="0" fontId="1" fillId="0" borderId="0" xfId="19"/>
    <xf numFmtId="0" fontId="2" fillId="0" borderId="0" xfId="15" applyFont="1" applyAlignment="1"/>
    <xf numFmtId="164" fontId="2" fillId="0" borderId="3" xfId="8" applyFont="1" applyBorder="1" applyAlignment="1">
      <alignment horizontal="center" vertical="center"/>
    </xf>
    <xf numFmtId="0" fontId="1" fillId="0" borderId="1" xfId="19" applyBorder="1" applyAlignment="1">
      <alignment horizontal="center" vertical="center" wrapText="1"/>
    </xf>
    <xf numFmtId="164" fontId="2" fillId="0" borderId="1" xfId="8" applyFont="1" applyBorder="1" applyAlignment="1">
      <alignment horizontal="center"/>
    </xf>
    <xf numFmtId="164" fontId="2" fillId="0" borderId="1" xfId="8" applyFont="1" applyBorder="1" applyAlignment="1">
      <alignment horizontal="centerContinuous"/>
    </xf>
    <xf numFmtId="1" fontId="2" fillId="0" borderId="0" xfId="15" applyNumberFormat="1" applyFont="1" applyBorder="1" applyAlignment="1">
      <alignment horizontal="left" indent="2"/>
    </xf>
    <xf numFmtId="185" fontId="2" fillId="0" borderId="0" xfId="21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64" fontId="2" fillId="0" borderId="0" xfId="8" applyFont="1" applyBorder="1" applyAlignment="1">
      <alignment horizontal="left" indent="1"/>
    </xf>
    <xf numFmtId="164" fontId="2" fillId="0" borderId="0" xfId="8" applyFont="1" applyBorder="1" applyAlignment="1">
      <alignment horizontal="left" indent="2"/>
    </xf>
    <xf numFmtId="0" fontId="2" fillId="0" borderId="0" xfId="15" applyFont="1" applyBorder="1" applyAlignment="1">
      <alignment horizontal="left" indent="2"/>
    </xf>
    <xf numFmtId="0" fontId="37" fillId="0" borderId="0" xfId="19" applyFont="1"/>
    <xf numFmtId="165" fontId="38" fillId="0" borderId="0" xfId="19" applyNumberFormat="1" applyFont="1" applyAlignment="1">
      <alignment horizontal="right"/>
    </xf>
    <xf numFmtId="201" fontId="2" fillId="0" borderId="0" xfId="15" applyNumberFormat="1" applyFont="1" applyAlignment="1"/>
    <xf numFmtId="185" fontId="2" fillId="0" borderId="0" xfId="15" applyNumberFormat="1" applyFont="1" applyAlignment="1"/>
    <xf numFmtId="164" fontId="2" fillId="0" borderId="2" xfId="8" applyFont="1" applyBorder="1" applyAlignment="1">
      <alignment horizontal="center" vertical="center"/>
    </xf>
    <xf numFmtId="181" fontId="1" fillId="0" borderId="0" xfId="19" applyNumberFormat="1"/>
    <xf numFmtId="0" fontId="2" fillId="0" borderId="2" xfId="12" applyFont="1" applyBorder="1" applyAlignment="1">
      <alignment horizontal="center" vertical="center"/>
    </xf>
    <xf numFmtId="184" fontId="2" fillId="0" borderId="2" xfId="12" applyNumberFormat="1" applyFont="1" applyBorder="1" applyAlignment="1">
      <alignment horizontal="center" vertical="center"/>
    </xf>
    <xf numFmtId="0" fontId="2" fillId="0" borderId="3" xfId="13" applyFont="1" applyBorder="1" applyAlignment="1">
      <alignment horizontal="center" vertical="center"/>
    </xf>
    <xf numFmtId="0" fontId="2" fillId="0" borderId="1" xfId="13" applyFont="1" applyBorder="1"/>
    <xf numFmtId="184" fontId="2" fillId="0" borderId="1" xfId="12" applyNumberFormat="1" applyFont="1" applyBorder="1" applyAlignment="1">
      <alignment horizontal="right"/>
    </xf>
    <xf numFmtId="0" fontId="10" fillId="0" borderId="0" xfId="19" applyFont="1" applyBorder="1" applyAlignment="1">
      <alignment horizontal="left"/>
    </xf>
    <xf numFmtId="201" fontId="10" fillId="0" borderId="0" xfId="12" applyNumberFormat="1" applyFont="1" applyAlignment="1">
      <alignment horizontal="right"/>
    </xf>
    <xf numFmtId="169" fontId="2" fillId="0" borderId="0" xfId="12" applyNumberFormat="1" applyFont="1" applyBorder="1" applyAlignment="1">
      <alignment horizontal="left" indent="1"/>
    </xf>
    <xf numFmtId="1" fontId="2" fillId="0" borderId="0" xfId="12" applyNumberFormat="1" applyFont="1" applyAlignment="1">
      <alignment horizontal="right"/>
    </xf>
    <xf numFmtId="188" fontId="2" fillId="0" borderId="0" xfId="12" applyNumberFormat="1" applyFont="1" applyAlignment="1">
      <alignment horizontal="right"/>
    </xf>
    <xf numFmtId="189" fontId="2" fillId="0" borderId="0" xfId="12" applyNumberFormat="1" applyFont="1" applyAlignment="1">
      <alignment horizontal="right"/>
    </xf>
    <xf numFmtId="0" fontId="2" fillId="0" borderId="0" xfId="19" applyFont="1" applyAlignment="1">
      <alignment horizontal="left" indent="2"/>
    </xf>
    <xf numFmtId="0" fontId="2" fillId="0" borderId="0" xfId="19" applyFont="1"/>
    <xf numFmtId="181" fontId="2" fillId="0" borderId="0" xfId="19" applyNumberFormat="1" applyFont="1"/>
    <xf numFmtId="182" fontId="2" fillId="0" borderId="0" xfId="12" applyNumberFormat="1" applyFont="1" applyAlignment="1">
      <alignment horizontal="right"/>
    </xf>
    <xf numFmtId="0" fontId="2" fillId="0" borderId="0" xfId="19" applyFont="1" applyBorder="1"/>
    <xf numFmtId="0" fontId="2" fillId="0" borderId="0" xfId="19" applyFont="1" applyBorder="1" applyAlignment="1">
      <alignment horizontal="left" indent="1"/>
    </xf>
    <xf numFmtId="0" fontId="2" fillId="0" borderId="0" xfId="19" applyFont="1" applyBorder="1" applyAlignment="1">
      <alignment horizontal="left" indent="2"/>
    </xf>
    <xf numFmtId="0" fontId="2" fillId="0" borderId="0" xfId="19" applyFont="1" applyBorder="1" applyAlignment="1">
      <alignment horizontal="left" indent="3"/>
    </xf>
    <xf numFmtId="0" fontId="2" fillId="0" borderId="0" xfId="19" applyFont="1" applyBorder="1" applyAlignment="1">
      <alignment horizontal="left" wrapText="1" indent="3"/>
    </xf>
    <xf numFmtId="0" fontId="2" fillId="0" borderId="0" xfId="19" applyFont="1" applyBorder="1" applyAlignment="1">
      <alignment horizontal="left" indent="4"/>
    </xf>
    <xf numFmtId="169" fontId="2" fillId="0" borderId="0" xfId="12" applyNumberFormat="1" applyFont="1" applyAlignment="1">
      <alignment horizontal="right"/>
    </xf>
    <xf numFmtId="173" fontId="2" fillId="0" borderId="0" xfId="12" applyNumberFormat="1" applyFont="1" applyAlignment="1">
      <alignment horizontal="right"/>
    </xf>
    <xf numFmtId="0" fontId="2" fillId="0" borderId="0" xfId="12" applyFont="1"/>
    <xf numFmtId="178" fontId="2" fillId="0" borderId="1" xfId="12" applyNumberFormat="1" applyFont="1" applyBorder="1" applyAlignment="1">
      <alignment horizontal="right"/>
    </xf>
    <xf numFmtId="171" fontId="2" fillId="0" borderId="1" xfId="12" applyNumberFormat="1" applyFont="1" applyBorder="1" applyAlignment="1">
      <alignment horizontal="right"/>
    </xf>
    <xf numFmtId="183" fontId="2" fillId="0" borderId="0" xfId="12" applyNumberFormat="1" applyFont="1" applyAlignment="1">
      <alignment horizontal="right"/>
    </xf>
    <xf numFmtId="178" fontId="2" fillId="0" borderId="0" xfId="12" applyNumberFormat="1" applyFont="1" applyAlignment="1">
      <alignment horizontal="right"/>
    </xf>
    <xf numFmtId="165" fontId="2" fillId="0" borderId="0" xfId="12" applyNumberFormat="1" applyFont="1" applyAlignment="1">
      <alignment horizontal="right"/>
    </xf>
    <xf numFmtId="171" fontId="2" fillId="0" borderId="0" xfId="12" applyNumberFormat="1" applyFont="1" applyAlignment="1">
      <alignment horizontal="right"/>
    </xf>
    <xf numFmtId="168" fontId="2" fillId="0" borderId="0" xfId="12" applyNumberFormat="1" applyFont="1"/>
    <xf numFmtId="171" fontId="2" fillId="0" borderId="0" xfId="12" applyNumberFormat="1" applyFont="1"/>
    <xf numFmtId="186" fontId="2" fillId="0" borderId="2" xfId="12" applyNumberFormat="1" applyFont="1" applyBorder="1" applyAlignment="1">
      <alignment horizontal="center" vertical="center"/>
    </xf>
    <xf numFmtId="186" fontId="2" fillId="0" borderId="1" xfId="12" applyNumberFormat="1" applyFont="1" applyBorder="1" applyAlignment="1">
      <alignment horizontal="right"/>
    </xf>
    <xf numFmtId="186" fontId="2" fillId="0" borderId="0" xfId="12" applyNumberFormat="1" applyFont="1" applyAlignment="1">
      <alignment horizontal="right"/>
    </xf>
    <xf numFmtId="0" fontId="22" fillId="0" borderId="0" xfId="18" quotePrefix="1"/>
    <xf numFmtId="0" fontId="22" fillId="0" borderId="0" xfId="18"/>
    <xf numFmtId="184" fontId="2" fillId="0" borderId="0" xfId="12" applyNumberFormat="1" applyFont="1"/>
    <xf numFmtId="0" fontId="34" fillId="0" borderId="0" xfId="18" applyFont="1"/>
    <xf numFmtId="0" fontId="2" fillId="0" borderId="2" xfId="14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/>
    </xf>
    <xf numFmtId="0" fontId="2" fillId="0" borderId="3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1" fillId="0" borderId="1" xfId="19" applyBorder="1"/>
    <xf numFmtId="0" fontId="2" fillId="0" borderId="0" xfId="9" applyFont="1" applyBorder="1" applyAlignment="1">
      <alignment horizontal="center" vertical="center"/>
    </xf>
    <xf numFmtId="0" fontId="2" fillId="0" borderId="0" xfId="9" applyFont="1" applyBorder="1" applyAlignment="1">
      <alignment horizontal="left"/>
    </xf>
    <xf numFmtId="0" fontId="35" fillId="0" borderId="0" xfId="18" applyFont="1"/>
    <xf numFmtId="190" fontId="35" fillId="0" borderId="0" xfId="18" applyNumberFormat="1" applyFont="1"/>
    <xf numFmtId="0" fontId="2" fillId="0" borderId="0" xfId="14" applyFont="1" applyBorder="1"/>
    <xf numFmtId="0" fontId="12" fillId="0" borderId="0" xfId="19" applyFont="1"/>
    <xf numFmtId="0" fontId="2" fillId="0" borderId="0" xfId="11" applyNumberFormat="1" applyFont="1" applyBorder="1" applyAlignment="1">
      <alignment horizontal="right" readingOrder="1"/>
    </xf>
    <xf numFmtId="185" fontId="10" fillId="0" borderId="0" xfId="21" applyNumberFormat="1" applyFont="1" applyAlignment="1">
      <alignment horizontal="right"/>
    </xf>
    <xf numFmtId="0" fontId="1" fillId="0" borderId="0" xfId="19" applyBorder="1"/>
    <xf numFmtId="0" fontId="1" fillId="0" borderId="0" xfId="19" applyAlignment="1">
      <alignment horizontal="left" wrapText="1"/>
    </xf>
    <xf numFmtId="175" fontId="2" fillId="0" borderId="0" xfId="11" applyNumberFormat="1" applyFont="1" applyBorder="1" applyAlignment="1">
      <alignment horizontal="right"/>
    </xf>
    <xf numFmtId="175" fontId="2" fillId="0" borderId="0" xfId="11" applyNumberFormat="1" applyFont="1" applyBorder="1" applyAlignment="1"/>
    <xf numFmtId="175" fontId="2" fillId="0" borderId="0" xfId="11" applyNumberFormat="1" applyFont="1" applyFill="1" applyBorder="1" applyAlignment="1">
      <alignment horizontal="right"/>
    </xf>
    <xf numFmtId="175" fontId="2" fillId="0" borderId="0" xfId="11" applyNumberFormat="1" applyFont="1" applyBorder="1"/>
    <xf numFmtId="172" fontId="2" fillId="0" borderId="0" xfId="11" applyNumberFormat="1" applyFont="1" applyBorder="1"/>
    <xf numFmtId="180" fontId="2" fillId="0" borderId="0" xfId="11" applyNumberFormat="1" applyFont="1" applyBorder="1"/>
    <xf numFmtId="0" fontId="2" fillId="0" borderId="1" xfId="9" applyFont="1" applyBorder="1"/>
    <xf numFmtId="175" fontId="2" fillId="0" borderId="1" xfId="11" applyNumberFormat="1" applyFont="1" applyBorder="1" applyAlignment="1">
      <alignment horizontal="right"/>
    </xf>
    <xf numFmtId="180" fontId="2" fillId="0" borderId="1" xfId="11" applyNumberFormat="1" applyFont="1" applyBorder="1" applyAlignment="1">
      <alignment horizontal="right"/>
    </xf>
    <xf numFmtId="172" fontId="2" fillId="0" borderId="1" xfId="11" applyNumberFormat="1" applyFont="1" applyBorder="1" applyAlignment="1">
      <alignment horizontal="right"/>
    </xf>
    <xf numFmtId="167" fontId="2" fillId="0" borderId="0" xfId="11" applyNumberFormat="1" applyFont="1" applyBorder="1"/>
    <xf numFmtId="174" fontId="2" fillId="0" borderId="0" xfId="11" applyNumberFormat="1" applyFont="1" applyBorder="1" applyAlignment="1">
      <alignment horizontal="right"/>
    </xf>
    <xf numFmtId="188" fontId="2" fillId="0" borderId="2" xfId="9" applyNumberFormat="1" applyFont="1" applyBorder="1" applyAlignment="1">
      <alignment horizontal="center" vertical="center"/>
    </xf>
    <xf numFmtId="188" fontId="2" fillId="0" borderId="1" xfId="11" applyNumberFormat="1" applyFont="1" applyBorder="1" applyAlignment="1">
      <alignment horizontal="right"/>
    </xf>
    <xf numFmtId="187" fontId="2" fillId="0" borderId="0" xfId="8" applyNumberFormat="1" applyFont="1" applyAlignment="1"/>
    <xf numFmtId="188" fontId="2" fillId="0" borderId="0" xfId="11" applyNumberFormat="1" applyFont="1" applyBorder="1"/>
    <xf numFmtId="188" fontId="2" fillId="0" borderId="0" xfId="11" applyNumberFormat="1" applyFont="1"/>
    <xf numFmtId="181" fontId="2" fillId="0" borderId="0" xfId="11" applyNumberFormat="1" applyFont="1" applyBorder="1" applyAlignment="1">
      <alignment horizontal="right" readingOrder="1"/>
    </xf>
    <xf numFmtId="186" fontId="2" fillId="0" borderId="0" xfId="11" applyNumberFormat="1" applyFont="1" applyBorder="1" applyAlignment="1">
      <alignment horizontal="right" readingOrder="1"/>
    </xf>
    <xf numFmtId="0" fontId="2" fillId="0" borderId="0" xfId="19" applyFont="1" applyBorder="1" applyAlignment="1">
      <alignment horizontal="center" vertical="center" wrapText="1"/>
    </xf>
    <xf numFmtId="0" fontId="2" fillId="0" borderId="0" xfId="14" applyFont="1" applyBorder="1" applyAlignment="1">
      <alignment horizontal="center" vertical="center"/>
    </xf>
    <xf numFmtId="188" fontId="2" fillId="0" borderId="0" xfId="9" applyNumberFormat="1" applyFont="1" applyBorder="1" applyAlignment="1">
      <alignment horizontal="center" vertical="center"/>
    </xf>
    <xf numFmtId="191" fontId="2" fillId="0" borderId="0" xfId="11" applyNumberFormat="1" applyFont="1" applyBorder="1" applyAlignment="1">
      <alignment horizontal="right" readingOrder="1"/>
    </xf>
    <xf numFmtId="191" fontId="10" fillId="0" borderId="0" xfId="11" applyNumberFormat="1" applyFont="1" applyBorder="1" applyAlignment="1">
      <alignment horizontal="right" readingOrder="1"/>
    </xf>
    <xf numFmtId="0" fontId="5" fillId="0" borderId="0" xfId="9" applyFont="1"/>
    <xf numFmtId="188" fontId="5" fillId="0" borderId="0" xfId="9" applyNumberFormat="1" applyFont="1"/>
    <xf numFmtId="188" fontId="18" fillId="0" borderId="0" xfId="9" applyNumberFormat="1" applyFont="1"/>
    <xf numFmtId="0" fontId="35" fillId="0" borderId="0" xfId="3" applyAlignment="1" applyProtection="1">
      <alignment horizontal="right"/>
      <protection locked="0"/>
    </xf>
    <xf numFmtId="190" fontId="35" fillId="0" borderId="0" xfId="3" applyNumberFormat="1"/>
    <xf numFmtId="0" fontId="35" fillId="0" borderId="0" xfId="3" applyAlignment="1" applyProtection="1"/>
    <xf numFmtId="0" fontId="35" fillId="0" borderId="0" xfId="3" applyNumberFormat="1"/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4" fillId="0" borderId="0" xfId="18" applyFont="1" applyAlignment="1">
      <alignment horizontal="left"/>
    </xf>
    <xf numFmtId="0" fontId="34" fillId="0" borderId="0" xfId="3" applyFont="1" applyAlignment="1">
      <alignment horizontal="left" wrapText="1"/>
    </xf>
    <xf numFmtId="164" fontId="2" fillId="0" borderId="4" xfId="8" applyFont="1" applyBorder="1" applyAlignment="1">
      <alignment horizontal="center"/>
    </xf>
    <xf numFmtId="0" fontId="2" fillId="0" borderId="12" xfId="20" applyFont="1" applyBorder="1" applyAlignment="1">
      <alignment horizontal="center" vertical="center" wrapText="1"/>
    </xf>
    <xf numFmtId="0" fontId="2" fillId="0" borderId="13" xfId="20" applyFont="1" applyBorder="1" applyAlignment="1">
      <alignment horizontal="center" vertical="center" wrapText="1"/>
    </xf>
    <xf numFmtId="0" fontId="2" fillId="0" borderId="14" xfId="20" applyFont="1" applyBorder="1" applyAlignment="1">
      <alignment horizontal="center" vertical="center" wrapText="1"/>
    </xf>
    <xf numFmtId="164" fontId="2" fillId="0" borderId="3" xfId="8" applyFont="1" applyBorder="1" applyAlignment="1">
      <alignment horizontal="center" vertical="center"/>
    </xf>
    <xf numFmtId="164" fontId="2" fillId="0" borderId="15" xfId="8" applyFont="1" applyBorder="1" applyAlignment="1">
      <alignment horizontal="center" vertical="center"/>
    </xf>
    <xf numFmtId="164" fontId="2" fillId="0" borderId="6" xfId="8" applyFont="1" applyBorder="1" applyAlignment="1">
      <alignment horizontal="center" vertical="center" wrapText="1"/>
    </xf>
    <xf numFmtId="0" fontId="1" fillId="0" borderId="7" xfId="19" applyBorder="1" applyAlignment="1">
      <alignment horizontal="center" vertical="center"/>
    </xf>
    <xf numFmtId="164" fontId="2" fillId="0" borderId="3" xfId="8" applyFont="1" applyFill="1" applyBorder="1" applyAlignment="1">
      <alignment horizontal="center" vertical="center" wrapText="1"/>
    </xf>
    <xf numFmtId="164" fontId="2" fillId="0" borderId="5" xfId="8" applyFont="1" applyFill="1" applyBorder="1" applyAlignment="1">
      <alignment horizontal="center" vertical="center" wrapText="1"/>
    </xf>
    <xf numFmtId="0" fontId="2" fillId="0" borderId="6" xfId="20" applyFont="1" applyBorder="1" applyAlignment="1">
      <alignment horizontal="center" vertical="center" wrapText="1"/>
    </xf>
    <xf numFmtId="0" fontId="2" fillId="0" borderId="7" xfId="20" applyFont="1" applyBorder="1" applyAlignment="1">
      <alignment horizontal="center" vertical="center" wrapText="1"/>
    </xf>
    <xf numFmtId="0" fontId="2" fillId="0" borderId="8" xfId="20" applyFont="1" applyBorder="1" applyAlignment="1">
      <alignment horizontal="center" vertical="center" wrapText="1"/>
    </xf>
    <xf numFmtId="164" fontId="2" fillId="0" borderId="7" xfId="8" applyFont="1" applyBorder="1" applyAlignment="1">
      <alignment horizontal="center" vertical="center" wrapText="1"/>
    </xf>
    <xf numFmtId="0" fontId="2" fillId="0" borderId="2" xfId="19" applyFont="1" applyFill="1" applyBorder="1" applyAlignment="1">
      <alignment horizontal="center" vertical="center" wrapText="1"/>
    </xf>
    <xf numFmtId="0" fontId="2" fillId="0" borderId="9" xfId="20" applyFont="1" applyBorder="1" applyAlignment="1">
      <alignment horizontal="center" vertical="center" wrapText="1"/>
    </xf>
    <xf numFmtId="0" fontId="2" fillId="0" borderId="10" xfId="20" applyFont="1" applyBorder="1" applyAlignment="1">
      <alignment horizontal="center" vertical="center" wrapText="1"/>
    </xf>
    <xf numFmtId="0" fontId="2" fillId="0" borderId="11" xfId="20" applyFont="1" applyBorder="1" applyAlignment="1">
      <alignment horizontal="center" vertical="center" wrapText="1"/>
    </xf>
    <xf numFmtId="0" fontId="2" fillId="0" borderId="6" xfId="19" applyFont="1" applyFill="1" applyBorder="1" applyAlignment="1">
      <alignment horizontal="center" vertical="center" wrapText="1"/>
    </xf>
    <xf numFmtId="0" fontId="2" fillId="0" borderId="7" xfId="19" applyFont="1" applyFill="1" applyBorder="1" applyAlignment="1">
      <alignment horizontal="center" vertical="center" wrapText="1"/>
    </xf>
    <xf numFmtId="0" fontId="2" fillId="0" borderId="8" xfId="19" applyFont="1" applyFill="1" applyBorder="1" applyAlignment="1">
      <alignment horizontal="center" vertical="center" wrapText="1"/>
    </xf>
    <xf numFmtId="164" fontId="2" fillId="0" borderId="5" xfId="8" applyFont="1" applyBorder="1" applyAlignment="1">
      <alignment horizontal="center" vertical="center"/>
    </xf>
    <xf numFmtId="0" fontId="1" fillId="0" borderId="7" xfId="19" applyBorder="1" applyAlignment="1">
      <alignment horizontal="center" vertical="center" wrapText="1"/>
    </xf>
    <xf numFmtId="0" fontId="1" fillId="0" borderId="8" xfId="19" applyBorder="1" applyAlignment="1">
      <alignment horizontal="center" vertical="center" wrapText="1"/>
    </xf>
    <xf numFmtId="0" fontId="34" fillId="0" borderId="0" xfId="3" applyFont="1" applyAlignment="1">
      <alignment horizontal="left"/>
    </xf>
    <xf numFmtId="0" fontId="1" fillId="0" borderId="13" xfId="19" applyBorder="1" applyAlignment="1">
      <alignment horizontal="center" vertical="center" wrapText="1"/>
    </xf>
    <xf numFmtId="0" fontId="1" fillId="0" borderId="14" xfId="19" applyBorder="1" applyAlignment="1">
      <alignment horizontal="center" vertical="center" wrapText="1"/>
    </xf>
    <xf numFmtId="164" fontId="7" fillId="0" borderId="9" xfId="8" applyFont="1" applyBorder="1" applyAlignment="1">
      <alignment horizontal="center" vertical="center" wrapText="1"/>
    </xf>
    <xf numFmtId="164" fontId="7" fillId="0" borderId="10" xfId="8" applyFont="1" applyBorder="1" applyAlignment="1">
      <alignment horizontal="center" vertical="center"/>
    </xf>
    <xf numFmtId="164" fontId="7" fillId="0" borderId="11" xfId="8" applyFont="1" applyBorder="1" applyAlignment="1">
      <alignment horizontal="center" vertical="center"/>
    </xf>
    <xf numFmtId="0" fontId="1" fillId="0" borderId="15" xfId="19" applyBorder="1" applyAlignment="1">
      <alignment horizontal="center" vertical="center"/>
    </xf>
    <xf numFmtId="0" fontId="1" fillId="0" borderId="5" xfId="19" applyBorder="1" applyAlignment="1">
      <alignment horizontal="center" vertical="center"/>
    </xf>
    <xf numFmtId="0" fontId="1" fillId="0" borderId="8" xfId="19" applyBorder="1" applyAlignment="1">
      <alignment horizontal="center" vertical="center"/>
    </xf>
    <xf numFmtId="0" fontId="2" fillId="0" borderId="7" xfId="19" applyFont="1" applyBorder="1" applyAlignment="1">
      <alignment horizontal="center" vertical="center" wrapText="1"/>
    </xf>
    <xf numFmtId="0" fontId="2" fillId="0" borderId="8" xfId="19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1" fillId="0" borderId="4" xfId="19" applyBorder="1" applyAlignment="1">
      <alignment horizontal="center"/>
    </xf>
    <xf numFmtId="0" fontId="2" fillId="0" borderId="12" xfId="12" applyFont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/>
    </xf>
    <xf numFmtId="0" fontId="2" fillId="0" borderId="8" xfId="13" applyFont="1" applyBorder="1" applyAlignment="1">
      <alignment horizontal="center" vertical="center"/>
    </xf>
    <xf numFmtId="0" fontId="2" fillId="0" borderId="15" xfId="12" applyFont="1" applyBorder="1" applyAlignment="1">
      <alignment horizontal="center" vertical="center"/>
    </xf>
    <xf numFmtId="0" fontId="2" fillId="0" borderId="5" xfId="12" applyFont="1" applyBorder="1" applyAlignment="1">
      <alignment horizontal="center" vertical="center"/>
    </xf>
    <xf numFmtId="0" fontId="2" fillId="0" borderId="9" xfId="12" applyFont="1" applyBorder="1" applyAlignment="1">
      <alignment horizontal="center" vertical="center" wrapText="1"/>
    </xf>
    <xf numFmtId="0" fontId="1" fillId="0" borderId="10" xfId="19" applyBorder="1" applyAlignment="1">
      <alignment horizontal="center" vertical="center" wrapText="1"/>
    </xf>
    <xf numFmtId="0" fontId="1" fillId="0" borderId="11" xfId="19" applyBorder="1" applyAlignment="1">
      <alignment horizontal="center" vertical="center" wrapText="1"/>
    </xf>
    <xf numFmtId="184" fontId="2" fillId="0" borderId="6" xfId="12" applyNumberFormat="1" applyFont="1" applyBorder="1" applyAlignment="1">
      <alignment horizontal="center" vertical="center"/>
    </xf>
    <xf numFmtId="184" fontId="1" fillId="0" borderId="8" xfId="19" applyNumberFormat="1" applyBorder="1" applyAlignment="1">
      <alignment horizontal="center" vertical="center"/>
    </xf>
    <xf numFmtId="0" fontId="2" fillId="0" borderId="8" xfId="12" applyFont="1" applyBorder="1" applyAlignment="1">
      <alignment horizontal="center" vertical="center"/>
    </xf>
    <xf numFmtId="0" fontId="12" fillId="0" borderId="4" xfId="12" applyFont="1" applyBorder="1" applyAlignment="1">
      <alignment horizontal="center"/>
    </xf>
    <xf numFmtId="0" fontId="2" fillId="0" borderId="6" xfId="12" applyFont="1" applyBorder="1" applyAlignment="1">
      <alignment horizontal="center" vertical="center"/>
    </xf>
    <xf numFmtId="186" fontId="2" fillId="0" borderId="6" xfId="12" applyNumberFormat="1" applyFont="1" applyBorder="1" applyAlignment="1">
      <alignment horizontal="center" vertical="center" wrapText="1"/>
    </xf>
    <xf numFmtId="186" fontId="2" fillId="0" borderId="8" xfId="12" applyNumberFormat="1" applyFont="1" applyBorder="1" applyAlignment="1">
      <alignment horizontal="center" vertical="center"/>
    </xf>
    <xf numFmtId="0" fontId="2" fillId="0" borderId="7" xfId="12" applyFont="1" applyBorder="1" applyAlignment="1">
      <alignment horizontal="center" vertical="center"/>
    </xf>
    <xf numFmtId="0" fontId="2" fillId="0" borderId="0" xfId="9" quotePrefix="1" applyFont="1" applyBorder="1" applyAlignment="1">
      <alignment horizontal="center"/>
    </xf>
    <xf numFmtId="175" fontId="2" fillId="0" borderId="0" xfId="11" applyNumberFormat="1" applyFont="1" applyBorder="1" applyAlignment="1">
      <alignment horizontal="center"/>
    </xf>
    <xf numFmtId="0" fontId="45" fillId="0" borderId="4" xfId="18" applyFont="1" applyBorder="1" applyAlignment="1">
      <alignment horizontal="center" wrapText="1"/>
    </xf>
    <xf numFmtId="0" fontId="2" fillId="0" borderId="12" xfId="19" applyFont="1" applyBorder="1" applyAlignment="1">
      <alignment horizontal="center" vertical="center" wrapText="1"/>
    </xf>
    <xf numFmtId="0" fontId="2" fillId="0" borderId="13" xfId="19" applyFont="1" applyBorder="1" applyAlignment="1">
      <alignment horizontal="center" vertical="center" wrapText="1"/>
    </xf>
    <xf numFmtId="0" fontId="2" fillId="0" borderId="14" xfId="1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/>
    </xf>
    <xf numFmtId="0" fontId="2" fillId="0" borderId="15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/>
    </xf>
    <xf numFmtId="0" fontId="2" fillId="0" borderId="7" xfId="9" applyFont="1" applyBorder="1" applyAlignment="1">
      <alignment horizontal="center" vertical="center"/>
    </xf>
    <xf numFmtId="0" fontId="2" fillId="0" borderId="8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34" fillId="0" borderId="0" xfId="3" applyFont="1" applyBorder="1" applyAlignment="1">
      <alignment horizontal="left" wrapText="1"/>
    </xf>
    <xf numFmtId="0" fontId="12" fillId="0" borderId="4" xfId="9" applyFont="1" applyBorder="1" applyAlignment="1">
      <alignment horizontal="center"/>
    </xf>
    <xf numFmtId="17" fontId="2" fillId="0" borderId="0" xfId="9" quotePrefix="1" applyNumberFormat="1" applyFont="1" applyBorder="1" applyAlignment="1">
      <alignment horizontal="center"/>
    </xf>
    <xf numFmtId="0" fontId="2" fillId="0" borderId="6" xfId="14" applyFont="1" applyBorder="1" applyAlignment="1">
      <alignment horizontal="center" vertical="center"/>
    </xf>
    <xf numFmtId="0" fontId="2" fillId="0" borderId="7" xfId="14" applyFont="1" applyBorder="1" applyAlignment="1">
      <alignment horizontal="center" vertical="center"/>
    </xf>
    <xf numFmtId="0" fontId="2" fillId="0" borderId="8" xfId="14" applyFont="1" applyBorder="1" applyAlignment="1">
      <alignment horizontal="center" vertical="center"/>
    </xf>
    <xf numFmtId="188" fontId="2" fillId="0" borderId="6" xfId="9" applyNumberFormat="1" applyFont="1" applyBorder="1" applyAlignment="1">
      <alignment horizontal="center" vertical="center"/>
    </xf>
    <xf numFmtId="188" fontId="1" fillId="0" borderId="8" xfId="19" applyNumberFormat="1" applyBorder="1" applyAlignment="1">
      <alignment horizontal="center" vertical="center"/>
    </xf>
    <xf numFmtId="0" fontId="34" fillId="0" borderId="0" xfId="18" applyFont="1"/>
    <xf numFmtId="188" fontId="2" fillId="0" borderId="7" xfId="9" applyNumberFormat="1" applyFont="1" applyBorder="1" applyAlignment="1">
      <alignment horizontal="center" vertical="center"/>
    </xf>
    <xf numFmtId="188" fontId="2" fillId="0" borderId="8" xfId="9" applyNumberFormat="1" applyFont="1" applyBorder="1" applyAlignment="1">
      <alignment horizontal="center" vertical="center"/>
    </xf>
    <xf numFmtId="0" fontId="2" fillId="0" borderId="3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6" xfId="13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/>
    </xf>
    <xf numFmtId="0" fontId="3" fillId="0" borderId="8" xfId="13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3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/>
    </xf>
    <xf numFmtId="0" fontId="3" fillId="0" borderId="12" xfId="12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4" fillId="0" borderId="4" xfId="3" applyFont="1" applyBorder="1" applyAlignment="1">
      <alignment horizontal="center" wrapText="1"/>
    </xf>
    <xf numFmtId="0" fontId="3" fillId="0" borderId="6" xfId="12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84" fontId="3" fillId="0" borderId="6" xfId="12" applyNumberFormat="1" applyFont="1" applyBorder="1" applyAlignment="1">
      <alignment horizontal="center" vertical="center"/>
    </xf>
    <xf numFmtId="184" fontId="3" fillId="0" borderId="7" xfId="12" applyNumberFormat="1" applyFont="1" applyBorder="1" applyAlignment="1">
      <alignment horizontal="center" vertical="center"/>
    </xf>
    <xf numFmtId="184" fontId="3" fillId="0" borderId="8" xfId="12" applyNumberFormat="1" applyFont="1" applyBorder="1" applyAlignment="1">
      <alignment horizontal="center" vertical="center"/>
    </xf>
    <xf numFmtId="0" fontId="0" fillId="0" borderId="0" xfId="0"/>
    <xf numFmtId="184" fontId="3" fillId="0" borderId="6" xfId="12" applyNumberFormat="1" applyFont="1" applyBorder="1" applyAlignment="1">
      <alignment horizontal="center" vertical="center" wrapText="1"/>
    </xf>
    <xf numFmtId="184" fontId="0" fillId="0" borderId="7" xfId="0" applyNumberFormat="1" applyBorder="1" applyAlignment="1">
      <alignment horizontal="center" vertical="center" wrapText="1"/>
    </xf>
    <xf numFmtId="184" fontId="0" fillId="0" borderId="8" xfId="0" applyNumberFormat="1" applyBorder="1" applyAlignment="1">
      <alignment horizontal="center" vertical="center" wrapText="1"/>
    </xf>
    <xf numFmtId="184" fontId="0" fillId="0" borderId="8" xfId="0" applyNumberForma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184" fontId="3" fillId="0" borderId="9" xfId="12" applyNumberFormat="1" applyFont="1" applyBorder="1" applyAlignment="1">
      <alignment horizontal="center" vertical="center" wrapText="1"/>
    </xf>
    <xf numFmtId="184" fontId="0" fillId="0" borderId="10" xfId="0" applyNumberFormat="1" applyBorder="1" applyAlignment="1">
      <alignment horizontal="center" vertical="center" wrapText="1"/>
    </xf>
    <xf numFmtId="184" fontId="0" fillId="0" borderId="11" xfId="0" applyNumberFormat="1" applyBorder="1" applyAlignment="1">
      <alignment horizontal="center" vertical="center" wrapText="1"/>
    </xf>
    <xf numFmtId="0" fontId="3" fillId="0" borderId="5" xfId="13" applyFont="1" applyBorder="1" applyAlignment="1">
      <alignment horizontal="center" vertical="center" wrapText="1"/>
    </xf>
    <xf numFmtId="0" fontId="3" fillId="0" borderId="2" xfId="13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 wrapText="1"/>
    </xf>
    <xf numFmtId="0" fontId="21" fillId="0" borderId="4" xfId="16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/>
    </xf>
    <xf numFmtId="0" fontId="3" fillId="0" borderId="5" xfId="1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16" applyFont="1" applyBorder="1" applyAlignment="1">
      <alignment horizontal="center"/>
    </xf>
    <xf numFmtId="0" fontId="3" fillId="0" borderId="3" xfId="16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16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5" xfId="16" applyFont="1" applyBorder="1" applyAlignment="1">
      <alignment horizontal="center" vertical="center"/>
    </xf>
    <xf numFmtId="0" fontId="3" fillId="0" borderId="5" xfId="16" applyFont="1" applyBorder="1" applyAlignment="1">
      <alignment horizontal="center" vertical="center"/>
    </xf>
    <xf numFmtId="198" fontId="53" fillId="0" borderId="4" xfId="0" applyNumberFormat="1" applyFont="1" applyBorder="1" applyAlignment="1">
      <alignment horizontal="center"/>
    </xf>
    <xf numFmtId="198" fontId="53" fillId="0" borderId="0" xfId="0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 wrapText="1"/>
    </xf>
    <xf numFmtId="0" fontId="3" fillId="0" borderId="5" xfId="16" applyFont="1" applyBorder="1" applyAlignment="1">
      <alignment horizontal="center" vertical="center" wrapText="1"/>
    </xf>
    <xf numFmtId="0" fontId="3" fillId="0" borderId="15" xfId="16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3" xfId="12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13" xfId="12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14" xfId="12" applyFont="1" applyBorder="1" applyAlignment="1">
      <alignment horizontal="center" vertical="center" wrapText="1"/>
    </xf>
  </cellXfs>
  <cellStyles count="22">
    <cellStyle name="Besuchter Hyperlink_SB_F1-1_j-08_BB" xfId="1"/>
    <cellStyle name="Euro" xfId="2"/>
    <cellStyle name="Hyperlink" xfId="3" builtinId="8" customBuiltin="1"/>
    <cellStyle name="Hyperlink 2" xfId="18"/>
    <cellStyle name="Hyperlink 3" xfId="17"/>
    <cellStyle name="Hyperlink_AfS_SB_S1bis3" xfId="4"/>
    <cellStyle name="Hyperlink_FII1-FII2_m" xfId="5"/>
    <cellStyle name="Hyperlink_Mappe5" xfId="6"/>
    <cellStyle name="Hyperlink_SB_F2-1_m11-08_BE" xfId="7"/>
    <cellStyle name="Standard" xfId="0" builtinId="0"/>
    <cellStyle name="Standard 2" xfId="19"/>
    <cellStyle name="Standard_BAUFERT 2" xfId="20"/>
    <cellStyle name="Standard_BAUGEN" xfId="8"/>
    <cellStyle name="Standard_FEREBAU" xfId="9"/>
    <cellStyle name="Standard_FERWUN" xfId="10"/>
    <cellStyle name="Standard_GENEBAU" xfId="11"/>
    <cellStyle name="Standard_GENWUN10" xfId="12"/>
    <cellStyle name="Standard_GENWUN10 2" xfId="21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91808"/>
        <c:axId val="44118016"/>
      </c:barChart>
      <c:catAx>
        <c:axId val="4399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1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1801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9180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40171024295040036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553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55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152400</xdr:rowOff>
    </xdr:from>
    <xdr:to>
      <xdr:col>3</xdr:col>
      <xdr:colOff>7620</xdr:colOff>
      <xdr:row>0</xdr:row>
      <xdr:rowOff>914400</xdr:rowOff>
    </xdr:to>
    <xdr:sp macro="" textlink="" fLocksText="0">
      <xdr:nvSpPr>
        <xdr:cNvPr id="59393" name="Text Box 1"/>
        <xdr:cNvSpPr txBox="1">
          <a:spLocks noChangeArrowheads="1"/>
        </xdr:cNvSpPr>
      </xdr:nvSpPr>
      <xdr:spPr bwMode="auto">
        <a:xfrm>
          <a:off x="4526280" y="15240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52</xdr:row>
          <xdr:rowOff>160020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74754" name="Object 2" hidden="1">
              <a:extLst>
                <a:ext uri="{63B3BB69-23CF-44E3-9099-C40C66FF867C}">
                  <a14:compatExt spid="_x0000_s74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62465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63489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64513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65537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2161" name="Object 1" hidden="1">
              <a:extLst>
                <a:ext uri="{63B3BB69-23CF-44E3-9099-C40C66FF867C}">
                  <a14:compatExt spid="_x0000_s92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34"/>
  <sheetViews>
    <sheetView tabSelected="1" zoomScaleNormal="75" workbookViewId="0"/>
  </sheetViews>
  <sheetFormatPr baseColWidth="10" defaultRowHeight="13.2"/>
  <cols>
    <col min="1" max="1" width="38.21875" style="31" customWidth="1"/>
    <col min="2" max="2" width="0.6640625" style="31" customWidth="1"/>
    <col min="3" max="3" width="52" style="31" customWidth="1"/>
    <col min="4" max="4" width="5.5546875" style="31" bestFit="1" customWidth="1"/>
    <col min="5" max="5" width="11.5546875" style="31"/>
    <col min="6" max="6" width="31.33203125" style="31" customWidth="1"/>
    <col min="7" max="16384" width="11.5546875" style="31"/>
  </cols>
  <sheetData>
    <row r="1" spans="1:4" ht="60" customHeight="1">
      <c r="A1"/>
      <c r="D1" s="309" t="s">
        <v>136</v>
      </c>
    </row>
    <row r="2" spans="1:4" ht="40.200000000000003" customHeight="1">
      <c r="B2" s="38" t="s">
        <v>35</v>
      </c>
      <c r="D2" s="310"/>
    </row>
    <row r="3" spans="1:4" ht="34.799999999999997">
      <c r="B3" s="38" t="s">
        <v>36</v>
      </c>
      <c r="D3" s="310"/>
    </row>
    <row r="4" spans="1:4" ht="6.6" customHeight="1">
      <c r="D4" s="310"/>
    </row>
    <row r="5" spans="1:4" ht="20.399999999999999">
      <c r="C5" s="107" t="s">
        <v>235</v>
      </c>
      <c r="D5" s="310"/>
    </row>
    <row r="6" spans="1:4" s="40" customFormat="1" ht="34.950000000000003" customHeight="1">
      <c r="C6" s="196"/>
      <c r="D6" s="310"/>
    </row>
    <row r="7" spans="1:4" ht="84" customHeight="1">
      <c r="C7" s="108" t="s">
        <v>236</v>
      </c>
      <c r="D7" s="310"/>
    </row>
    <row r="8" spans="1:4">
      <c r="D8" s="310"/>
    </row>
    <row r="9" spans="1:4" ht="15">
      <c r="C9" s="41"/>
      <c r="D9" s="310"/>
    </row>
    <row r="10" spans="1:4" ht="7.2" customHeight="1">
      <c r="D10" s="310"/>
    </row>
    <row r="11" spans="1:4" ht="15">
      <c r="C11" s="41"/>
      <c r="D11" s="310"/>
    </row>
    <row r="12" spans="1:4" ht="66" customHeight="1">
      <c r="C12" s="110"/>
    </row>
    <row r="13" spans="1:4" ht="36" customHeight="1">
      <c r="C13" s="109" t="s">
        <v>237</v>
      </c>
    </row>
    <row r="31" spans="6:16">
      <c r="F31" s="12"/>
      <c r="G31" s="54">
        <v>2005</v>
      </c>
      <c r="H31" s="54">
        <v>2006</v>
      </c>
      <c r="I31" s="54">
        <v>2007</v>
      </c>
      <c r="J31" s="54">
        <v>2008</v>
      </c>
      <c r="K31" s="54">
        <v>2009</v>
      </c>
      <c r="L31" s="54">
        <v>2010</v>
      </c>
      <c r="M31" s="111">
        <v>2011</v>
      </c>
      <c r="N31" s="54">
        <v>2012</v>
      </c>
      <c r="O31" s="111">
        <v>2013</v>
      </c>
      <c r="P31" s="111">
        <v>2014</v>
      </c>
    </row>
    <row r="32" spans="6:16" ht="12" customHeight="1">
      <c r="F32" s="12" t="s">
        <v>66</v>
      </c>
      <c r="G32" s="48">
        <v>7768</v>
      </c>
      <c r="H32" s="48">
        <v>7994</v>
      </c>
      <c r="I32" s="48">
        <v>5518</v>
      </c>
      <c r="J32" s="48">
        <v>5270</v>
      </c>
      <c r="K32" s="48">
        <v>4996</v>
      </c>
      <c r="L32" s="48">
        <v>5108</v>
      </c>
      <c r="M32" s="48">
        <v>6086</v>
      </c>
      <c r="N32" s="48">
        <v>5701</v>
      </c>
      <c r="O32" s="48">
        <v>6425</v>
      </c>
      <c r="P32" s="48">
        <v>6607</v>
      </c>
    </row>
    <row r="33" spans="6:16" ht="12" customHeight="1">
      <c r="F33" s="55" t="s">
        <v>67</v>
      </c>
      <c r="G33" s="48">
        <v>2380</v>
      </c>
      <c r="H33" s="48">
        <v>2389</v>
      </c>
      <c r="I33" s="48">
        <v>2062</v>
      </c>
      <c r="J33" s="48">
        <v>2003</v>
      </c>
      <c r="K33" s="48">
        <v>1835</v>
      </c>
      <c r="L33" s="48">
        <v>1895</v>
      </c>
      <c r="M33" s="48">
        <v>2070</v>
      </c>
      <c r="N33" s="48">
        <v>2024</v>
      </c>
      <c r="O33" s="48">
        <v>2205</v>
      </c>
      <c r="P33" s="48">
        <v>2102</v>
      </c>
    </row>
    <row r="34" spans="6:16">
      <c r="F34" s="37"/>
      <c r="G34" s="37"/>
      <c r="H34" s="37"/>
      <c r="I34" s="37"/>
      <c r="J34" s="37"/>
      <c r="K34" s="37"/>
      <c r="L34" s="37"/>
      <c r="M34" s="37"/>
      <c r="N34" s="101"/>
      <c r="O34" s="199"/>
      <c r="P34" s="199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3" width="9.33203125" style="23" customWidth="1"/>
    <col min="14" max="14" width="3.88671875" style="23" customWidth="1"/>
    <col min="15" max="16" width="9.33203125" style="23" customWidth="1"/>
    <col min="17" max="16384" width="11.44140625" style="23"/>
  </cols>
  <sheetData>
    <row r="1" spans="1:14" s="262" customFormat="1" ht="36" customHeight="1">
      <c r="A1" s="316" t="s">
        <v>252</v>
      </c>
      <c r="B1" s="316"/>
      <c r="C1" s="316"/>
      <c r="D1" s="316"/>
      <c r="E1" s="316"/>
      <c r="F1" s="316"/>
    </row>
    <row r="2" spans="1:14" s="262" customFormat="1" ht="12" customHeight="1">
      <c r="A2" s="375"/>
      <c r="B2" s="375"/>
      <c r="C2" s="375"/>
      <c r="D2" s="375"/>
      <c r="E2" s="375"/>
      <c r="F2" s="375"/>
    </row>
    <row r="3" spans="1:14" s="19" customFormat="1" ht="12" customHeight="1">
      <c r="A3" s="376" t="s">
        <v>103</v>
      </c>
      <c r="B3" s="379" t="s">
        <v>27</v>
      </c>
      <c r="C3" s="380"/>
      <c r="D3" s="380"/>
      <c r="E3" s="380"/>
      <c r="F3" s="380"/>
      <c r="G3" s="206"/>
      <c r="H3" s="206"/>
      <c r="I3" s="206"/>
      <c r="J3" s="206"/>
      <c r="K3" s="206"/>
      <c r="L3" s="206"/>
      <c r="M3" s="206"/>
      <c r="N3" s="206"/>
    </row>
    <row r="4" spans="1:14" s="19" customFormat="1" ht="12.6" customHeight="1">
      <c r="A4" s="377"/>
      <c r="B4" s="357" t="s">
        <v>14</v>
      </c>
      <c r="C4" s="381" t="s">
        <v>24</v>
      </c>
      <c r="D4" s="379" t="s">
        <v>5</v>
      </c>
      <c r="E4" s="384"/>
      <c r="F4" s="362" t="s">
        <v>64</v>
      </c>
      <c r="G4" s="206"/>
      <c r="H4" s="206"/>
      <c r="I4" s="206"/>
      <c r="J4" s="206"/>
      <c r="K4" s="206"/>
      <c r="L4" s="206"/>
      <c r="M4" s="206"/>
      <c r="N4" s="206"/>
    </row>
    <row r="5" spans="1:14" s="20" customFormat="1" ht="12.6" customHeight="1">
      <c r="A5" s="377"/>
      <c r="B5" s="358"/>
      <c r="C5" s="382"/>
      <c r="D5" s="381" t="s">
        <v>16</v>
      </c>
      <c r="E5" s="381" t="s">
        <v>25</v>
      </c>
      <c r="F5" s="363"/>
      <c r="G5" s="206"/>
      <c r="H5" s="206"/>
      <c r="I5" s="206"/>
      <c r="J5" s="206"/>
      <c r="K5" s="206"/>
      <c r="L5" s="206"/>
      <c r="M5" s="206"/>
      <c r="N5" s="206"/>
    </row>
    <row r="6" spans="1:14" s="20" customFormat="1" ht="12.6" customHeight="1">
      <c r="A6" s="377"/>
      <c r="B6" s="359"/>
      <c r="C6" s="383"/>
      <c r="D6" s="349"/>
      <c r="E6" s="349"/>
      <c r="F6" s="364"/>
      <c r="G6" s="206"/>
      <c r="H6" s="206"/>
      <c r="I6" s="206"/>
      <c r="J6" s="206"/>
      <c r="K6" s="206"/>
      <c r="L6" s="206"/>
      <c r="M6" s="206"/>
      <c r="N6" s="206"/>
    </row>
    <row r="7" spans="1:14" s="20" customFormat="1" ht="12.6" customHeight="1">
      <c r="A7" s="378"/>
      <c r="B7" s="263" t="s">
        <v>9</v>
      </c>
      <c r="C7" s="264" t="s">
        <v>11</v>
      </c>
      <c r="D7" s="264" t="s">
        <v>9</v>
      </c>
      <c r="E7" s="264" t="s">
        <v>11</v>
      </c>
      <c r="F7" s="265" t="s">
        <v>12</v>
      </c>
      <c r="G7" s="206"/>
      <c r="H7" s="206"/>
      <c r="I7" s="206"/>
      <c r="J7" s="206"/>
      <c r="K7" s="206"/>
      <c r="L7" s="206"/>
      <c r="M7" s="206"/>
      <c r="N7" s="206"/>
    </row>
    <row r="8" spans="1:14" s="20" customFormat="1" ht="12.6" customHeight="1">
      <c r="A8" s="266"/>
      <c r="B8" s="267"/>
      <c r="C8" s="267"/>
      <c r="D8" s="267"/>
      <c r="E8" s="267"/>
      <c r="F8" s="267"/>
      <c r="G8" s="206"/>
      <c r="H8" s="206"/>
      <c r="I8" s="206"/>
      <c r="J8" s="206"/>
      <c r="K8" s="206"/>
      <c r="L8" s="206"/>
      <c r="M8" s="206"/>
      <c r="N8" s="206"/>
    </row>
    <row r="9" spans="1:14" s="20" customFormat="1" ht="12" customHeight="1">
      <c r="A9" s="268"/>
      <c r="B9" s="373" t="s">
        <v>250</v>
      </c>
      <c r="C9" s="373"/>
      <c r="D9" s="373"/>
      <c r="E9" s="373"/>
      <c r="F9" s="373"/>
      <c r="G9" s="206"/>
      <c r="H9" s="206"/>
      <c r="I9" s="206"/>
      <c r="J9" s="206"/>
      <c r="K9" s="206"/>
      <c r="L9" s="206"/>
      <c r="M9" s="206"/>
      <c r="N9" s="206"/>
    </row>
    <row r="10" spans="1:14" s="20" customFormat="1" ht="12" customHeight="1">
      <c r="A10" s="269" t="s">
        <v>73</v>
      </c>
      <c r="B10" s="201">
        <v>11</v>
      </c>
      <c r="C10" s="233">
        <v>2.7</v>
      </c>
      <c r="D10" s="234">
        <v>2</v>
      </c>
      <c r="E10" s="250">
        <v>11.9</v>
      </c>
      <c r="F10" s="201">
        <v>2273</v>
      </c>
      <c r="G10" s="206"/>
      <c r="H10" s="206"/>
      <c r="I10" s="206"/>
      <c r="J10" s="206"/>
      <c r="K10" s="206"/>
      <c r="L10" s="206"/>
      <c r="M10" s="206"/>
      <c r="N10" s="206"/>
    </row>
    <row r="11" spans="1:14" s="20" customFormat="1" ht="12" customHeight="1">
      <c r="A11" s="269" t="s">
        <v>74</v>
      </c>
      <c r="B11" s="201">
        <v>11</v>
      </c>
      <c r="C11" s="250">
        <v>-1.5</v>
      </c>
      <c r="D11" s="234">
        <v>17</v>
      </c>
      <c r="E11" s="250">
        <v>17.399999999999999</v>
      </c>
      <c r="F11" s="201">
        <v>1869</v>
      </c>
      <c r="G11" s="36"/>
      <c r="H11" s="206"/>
      <c r="I11" s="270"/>
      <c r="J11" s="206"/>
      <c r="K11" s="206"/>
      <c r="L11" s="206"/>
      <c r="M11" s="206"/>
      <c r="N11" s="206"/>
    </row>
    <row r="12" spans="1:14" s="20" customFormat="1" ht="12" customHeight="1">
      <c r="A12" s="269" t="s">
        <v>75</v>
      </c>
      <c r="B12" s="201">
        <v>7</v>
      </c>
      <c r="C12" s="250">
        <v>-0.1</v>
      </c>
      <c r="D12" s="234">
        <v>-3</v>
      </c>
      <c r="E12" s="250">
        <v>2.5</v>
      </c>
      <c r="F12" s="201">
        <v>3339</v>
      </c>
      <c r="G12" s="36"/>
      <c r="H12" s="206"/>
      <c r="I12" s="271"/>
      <c r="J12" s="206"/>
      <c r="K12" s="206"/>
      <c r="L12" s="206"/>
      <c r="M12" s="206"/>
      <c r="N12" s="206"/>
    </row>
    <row r="13" spans="1:14" s="20" customFormat="1" ht="12" customHeight="1">
      <c r="A13" s="269" t="s">
        <v>26</v>
      </c>
      <c r="B13" s="201">
        <v>30</v>
      </c>
      <c r="C13" s="250">
        <v>36.700000000000003</v>
      </c>
      <c r="D13" s="234">
        <v>237</v>
      </c>
      <c r="E13" s="250">
        <v>181.5</v>
      </c>
      <c r="F13" s="201">
        <v>38229</v>
      </c>
      <c r="G13" s="36"/>
      <c r="H13" s="206"/>
      <c r="I13" s="206"/>
      <c r="J13" s="206"/>
      <c r="K13" s="206"/>
      <c r="L13" s="206"/>
      <c r="M13" s="206"/>
      <c r="N13" s="206"/>
    </row>
    <row r="14" spans="1:14" s="20" customFormat="1" ht="12" customHeight="1">
      <c r="A14" s="269"/>
      <c r="B14" s="201"/>
      <c r="C14" s="250"/>
      <c r="D14" s="234"/>
      <c r="E14" s="250"/>
      <c r="F14" s="201"/>
      <c r="G14" s="36"/>
      <c r="H14" s="206"/>
      <c r="I14" s="206"/>
      <c r="J14" s="206"/>
      <c r="K14" s="206"/>
      <c r="L14" s="206"/>
      <c r="M14" s="206"/>
      <c r="N14" s="206"/>
    </row>
    <row r="15" spans="1:14" s="20" customFormat="1" ht="12" customHeight="1">
      <c r="A15" s="269" t="s">
        <v>76</v>
      </c>
      <c r="B15" s="201">
        <v>168</v>
      </c>
      <c r="C15" s="250">
        <v>112.2</v>
      </c>
      <c r="D15" s="234">
        <v>217</v>
      </c>
      <c r="E15" s="250">
        <v>208</v>
      </c>
      <c r="F15" s="201">
        <v>39408</v>
      </c>
      <c r="G15" s="36"/>
      <c r="H15" s="206"/>
      <c r="I15" s="206"/>
      <c r="J15" s="206"/>
      <c r="K15" s="206"/>
      <c r="L15" s="206"/>
      <c r="M15" s="206"/>
      <c r="N15" s="206"/>
    </row>
    <row r="16" spans="1:14" s="20" customFormat="1" ht="12" customHeight="1">
      <c r="A16" s="269" t="s">
        <v>77</v>
      </c>
      <c r="B16" s="201">
        <v>82</v>
      </c>
      <c r="C16" s="250">
        <v>35.5</v>
      </c>
      <c r="D16" s="234">
        <v>82</v>
      </c>
      <c r="E16" s="250">
        <v>86.8</v>
      </c>
      <c r="F16" s="201">
        <v>18744</v>
      </c>
      <c r="G16" s="36"/>
      <c r="H16" s="206"/>
      <c r="I16" s="206"/>
      <c r="J16" s="206"/>
      <c r="K16" s="206"/>
      <c r="L16" s="206"/>
      <c r="M16" s="206"/>
      <c r="N16" s="206"/>
    </row>
    <row r="17" spans="1:14" s="20" customFormat="1" ht="12" customHeight="1">
      <c r="A17" s="269" t="s">
        <v>78</v>
      </c>
      <c r="B17" s="201">
        <v>12</v>
      </c>
      <c r="C17" s="250">
        <v>6.6</v>
      </c>
      <c r="D17" s="234">
        <v>-5</v>
      </c>
      <c r="E17" s="250">
        <v>4</v>
      </c>
      <c r="F17" s="201">
        <v>2251</v>
      </c>
      <c r="G17" s="36"/>
      <c r="H17" s="206"/>
      <c r="I17" s="206"/>
      <c r="J17" s="206"/>
      <c r="K17" s="206"/>
      <c r="L17" s="206"/>
      <c r="M17" s="206"/>
      <c r="N17" s="206"/>
    </row>
    <row r="18" spans="1:14" s="20" customFormat="1" ht="12" customHeight="1">
      <c r="A18" s="269" t="s">
        <v>79</v>
      </c>
      <c r="B18" s="201">
        <v>70</v>
      </c>
      <c r="C18" s="250">
        <v>14.1</v>
      </c>
      <c r="D18" s="234">
        <v>70</v>
      </c>
      <c r="E18" s="250">
        <v>83.7</v>
      </c>
      <c r="F18" s="201">
        <v>12900</v>
      </c>
      <c r="G18" s="36"/>
      <c r="H18" s="206"/>
      <c r="I18" s="206"/>
      <c r="J18" s="206"/>
      <c r="K18" s="206"/>
      <c r="L18" s="206"/>
      <c r="M18" s="206"/>
      <c r="N18" s="206"/>
    </row>
    <row r="19" spans="1:14" s="20" customFormat="1" ht="12" customHeight="1">
      <c r="A19" s="269" t="s">
        <v>80</v>
      </c>
      <c r="B19" s="201">
        <v>53</v>
      </c>
      <c r="C19" s="250">
        <v>37.4</v>
      </c>
      <c r="D19" s="234">
        <v>84</v>
      </c>
      <c r="E19" s="250">
        <v>82.3</v>
      </c>
      <c r="F19" s="201">
        <v>11970</v>
      </c>
      <c r="G19" s="36"/>
      <c r="H19" s="206"/>
      <c r="I19" s="206"/>
      <c r="J19" s="206"/>
      <c r="K19" s="206"/>
      <c r="L19" s="206"/>
      <c r="M19" s="206"/>
      <c r="N19" s="206"/>
    </row>
    <row r="20" spans="1:14" s="20" customFormat="1" ht="12" customHeight="1">
      <c r="A20" s="269" t="s">
        <v>81</v>
      </c>
      <c r="B20" s="201">
        <v>63</v>
      </c>
      <c r="C20" s="250">
        <v>67.599999999999994</v>
      </c>
      <c r="D20" s="234">
        <v>82</v>
      </c>
      <c r="E20" s="250">
        <v>75.3</v>
      </c>
      <c r="F20" s="201">
        <v>14693</v>
      </c>
      <c r="G20" s="36"/>
      <c r="H20" s="206"/>
      <c r="I20" s="206"/>
      <c r="J20" s="206"/>
      <c r="K20" s="206"/>
      <c r="L20" s="206"/>
      <c r="M20" s="206"/>
      <c r="N20" s="206"/>
    </row>
    <row r="21" spans="1:14" s="20" customFormat="1" ht="12" customHeight="1">
      <c r="A21" s="269" t="s">
        <v>82</v>
      </c>
      <c r="B21" s="201">
        <v>19</v>
      </c>
      <c r="C21" s="250">
        <v>9.5</v>
      </c>
      <c r="D21" s="234">
        <v>12</v>
      </c>
      <c r="E21" s="250">
        <v>17.5</v>
      </c>
      <c r="F21" s="201">
        <v>3293</v>
      </c>
      <c r="G21" s="36"/>
      <c r="H21" s="206"/>
      <c r="I21" s="206"/>
      <c r="J21" s="206"/>
      <c r="K21" s="206"/>
      <c r="L21" s="206"/>
      <c r="M21" s="206"/>
      <c r="N21" s="206"/>
    </row>
    <row r="22" spans="1:14" s="20" customFormat="1" ht="12" customHeight="1">
      <c r="A22" s="269" t="s">
        <v>83</v>
      </c>
      <c r="B22" s="201">
        <v>26</v>
      </c>
      <c r="C22" s="250">
        <v>4</v>
      </c>
      <c r="D22" s="234">
        <v>21</v>
      </c>
      <c r="E22" s="250">
        <v>29.3</v>
      </c>
      <c r="F22" s="201">
        <v>7473</v>
      </c>
      <c r="G22" s="36"/>
      <c r="H22" s="206"/>
      <c r="I22" s="206"/>
      <c r="J22" s="206"/>
      <c r="K22" s="206"/>
      <c r="L22" s="206"/>
      <c r="M22" s="206"/>
      <c r="N22" s="206"/>
    </row>
    <row r="23" spans="1:14" s="20" customFormat="1" ht="12" customHeight="1">
      <c r="A23" s="269" t="s">
        <v>84</v>
      </c>
      <c r="B23" s="201">
        <v>17</v>
      </c>
      <c r="C23" s="250">
        <v>14.2</v>
      </c>
      <c r="D23" s="234">
        <v>14</v>
      </c>
      <c r="E23" s="250">
        <v>10.1</v>
      </c>
      <c r="F23" s="201">
        <v>5542</v>
      </c>
      <c r="G23" s="36"/>
      <c r="H23" s="206"/>
      <c r="I23" s="206"/>
      <c r="J23" s="206"/>
      <c r="K23" s="206"/>
      <c r="L23" s="206"/>
      <c r="M23" s="206"/>
      <c r="N23" s="206"/>
    </row>
    <row r="24" spans="1:14" s="20" customFormat="1" ht="12" customHeight="1">
      <c r="A24" s="269" t="s">
        <v>85</v>
      </c>
      <c r="B24" s="201">
        <v>82</v>
      </c>
      <c r="C24" s="250">
        <v>48.2</v>
      </c>
      <c r="D24" s="234">
        <v>175</v>
      </c>
      <c r="E24" s="250">
        <v>168.2</v>
      </c>
      <c r="F24" s="201">
        <v>23627</v>
      </c>
      <c r="G24" s="36"/>
      <c r="H24" s="206"/>
      <c r="I24" s="206"/>
      <c r="J24" s="206"/>
      <c r="K24" s="206"/>
      <c r="L24" s="206"/>
      <c r="M24" s="206"/>
      <c r="N24" s="206"/>
    </row>
    <row r="25" spans="1:14" s="20" customFormat="1" ht="12" customHeight="1">
      <c r="A25" s="269" t="s">
        <v>86</v>
      </c>
      <c r="B25" s="201">
        <v>7</v>
      </c>
      <c r="C25" s="250">
        <v>4.3</v>
      </c>
      <c r="D25" s="234">
        <v>9</v>
      </c>
      <c r="E25" s="250">
        <v>10.9</v>
      </c>
      <c r="F25" s="201">
        <v>1679</v>
      </c>
      <c r="G25" s="36"/>
      <c r="H25" s="206"/>
      <c r="I25" s="201"/>
      <c r="J25" s="206"/>
      <c r="K25" s="206"/>
      <c r="L25" s="206"/>
      <c r="M25" s="206"/>
      <c r="N25" s="206"/>
    </row>
    <row r="26" spans="1:14" s="20" customFormat="1" ht="12" customHeight="1">
      <c r="A26" s="269" t="s">
        <v>87</v>
      </c>
      <c r="B26" s="201">
        <v>16</v>
      </c>
      <c r="C26" s="250">
        <v>16</v>
      </c>
      <c r="D26" s="234">
        <v>12</v>
      </c>
      <c r="E26" s="250">
        <v>14</v>
      </c>
      <c r="F26" s="201">
        <v>2761</v>
      </c>
      <c r="G26" s="36"/>
      <c r="H26" s="201"/>
      <c r="I26" s="206"/>
      <c r="J26" s="206"/>
      <c r="K26" s="206"/>
      <c r="L26" s="206"/>
      <c r="M26" s="206"/>
      <c r="N26" s="206"/>
    </row>
    <row r="27" spans="1:14" s="20" customFormat="1" ht="12" customHeight="1">
      <c r="A27" s="269" t="s">
        <v>88</v>
      </c>
      <c r="B27" s="201">
        <v>58</v>
      </c>
      <c r="C27" s="250">
        <v>98.9</v>
      </c>
      <c r="D27" s="234">
        <v>50</v>
      </c>
      <c r="E27" s="250">
        <v>58.5</v>
      </c>
      <c r="F27" s="201">
        <v>11533</v>
      </c>
      <c r="G27" s="36"/>
      <c r="H27" s="206"/>
      <c r="I27" s="206"/>
      <c r="J27" s="206"/>
      <c r="K27" s="206"/>
      <c r="L27" s="206"/>
      <c r="M27" s="206"/>
      <c r="N27" s="206"/>
    </row>
    <row r="28" spans="1:14" s="20" customFormat="1" ht="12" customHeight="1">
      <c r="A28" s="269" t="s">
        <v>89</v>
      </c>
      <c r="B28" s="201">
        <v>30</v>
      </c>
      <c r="C28" s="250">
        <v>16.8</v>
      </c>
      <c r="D28" s="234">
        <v>49</v>
      </c>
      <c r="E28" s="250">
        <v>14.5</v>
      </c>
      <c r="F28" s="201">
        <v>3688</v>
      </c>
      <c r="G28" s="36"/>
      <c r="H28" s="206"/>
      <c r="I28" s="206"/>
      <c r="J28" s="206"/>
      <c r="K28" s="206"/>
      <c r="L28" s="206"/>
      <c r="M28" s="206"/>
      <c r="N28" s="206"/>
    </row>
    <row r="29" spans="1:14" s="20" customFormat="1" ht="12" customHeight="1">
      <c r="A29" s="100" t="s">
        <v>90</v>
      </c>
      <c r="B29" s="49">
        <v>762</v>
      </c>
      <c r="C29" s="50">
        <v>523.20000000000005</v>
      </c>
      <c r="D29" s="49">
        <v>1125</v>
      </c>
      <c r="E29" s="50">
        <v>1076.3</v>
      </c>
      <c r="F29" s="49">
        <v>205272</v>
      </c>
      <c r="G29" s="36"/>
      <c r="H29" s="206"/>
      <c r="I29" s="206"/>
      <c r="J29" s="206"/>
      <c r="K29" s="206"/>
      <c r="L29" s="206"/>
      <c r="M29" s="206"/>
      <c r="N29" s="206"/>
    </row>
    <row r="30" spans="1:14" s="22" customFormat="1" ht="12" customHeight="1">
      <c r="A30" s="272"/>
      <c r="B30" s="206"/>
      <c r="C30" s="206"/>
      <c r="D30" s="206"/>
      <c r="E30" s="206"/>
      <c r="F30" s="206"/>
      <c r="G30" s="273"/>
      <c r="H30" s="273"/>
      <c r="I30" s="273"/>
      <c r="J30" s="273"/>
      <c r="K30" s="273"/>
      <c r="L30" s="273"/>
      <c r="M30" s="273"/>
      <c r="N30" s="273"/>
    </row>
    <row r="31" spans="1:14" ht="12" customHeight="1">
      <c r="A31" s="272"/>
      <c r="B31" s="374" t="s">
        <v>253</v>
      </c>
      <c r="C31" s="374"/>
      <c r="D31" s="374"/>
      <c r="E31" s="374"/>
      <c r="F31" s="374"/>
      <c r="G31" s="206"/>
      <c r="H31" s="206"/>
      <c r="I31" s="206"/>
      <c r="J31" s="206"/>
      <c r="K31" s="206"/>
      <c r="L31" s="206"/>
      <c r="M31" s="206"/>
      <c r="N31" s="206"/>
    </row>
    <row r="32" spans="1:14" ht="12" customHeight="1">
      <c r="A32" s="269" t="s">
        <v>73</v>
      </c>
      <c r="B32" s="274">
        <v>164</v>
      </c>
      <c r="C32" s="238">
        <v>6</v>
      </c>
      <c r="D32" s="234">
        <v>219</v>
      </c>
      <c r="E32" s="250">
        <v>214.9</v>
      </c>
      <c r="F32" s="201">
        <v>41562</v>
      </c>
      <c r="G32" s="206"/>
      <c r="H32" s="206"/>
      <c r="I32" s="206"/>
      <c r="J32" s="206"/>
      <c r="K32" s="206"/>
      <c r="L32" s="206"/>
      <c r="M32" s="206"/>
      <c r="N32" s="206"/>
    </row>
    <row r="33" spans="1:14" ht="12" customHeight="1">
      <c r="A33" s="269" t="s">
        <v>74</v>
      </c>
      <c r="B33" s="274">
        <v>208</v>
      </c>
      <c r="C33" s="238">
        <v>84.4</v>
      </c>
      <c r="D33" s="234">
        <v>365</v>
      </c>
      <c r="E33" s="250">
        <v>388.4</v>
      </c>
      <c r="F33" s="201">
        <v>45793</v>
      </c>
      <c r="G33" s="206"/>
      <c r="H33" s="206"/>
      <c r="I33" s="206"/>
      <c r="J33" s="206"/>
      <c r="K33" s="206"/>
      <c r="L33" s="206"/>
      <c r="M33" s="206"/>
      <c r="N33" s="206"/>
    </row>
    <row r="34" spans="1:14" ht="12" customHeight="1">
      <c r="A34" s="269" t="s">
        <v>75</v>
      </c>
      <c r="B34" s="274">
        <v>66</v>
      </c>
      <c r="C34" s="238">
        <v>88.1</v>
      </c>
      <c r="D34" s="234">
        <v>57</v>
      </c>
      <c r="E34" s="250">
        <v>72.599999999999994</v>
      </c>
      <c r="F34" s="201">
        <v>34693</v>
      </c>
      <c r="G34" s="206"/>
      <c r="H34" s="206"/>
      <c r="I34" s="206"/>
      <c r="J34" s="206"/>
      <c r="K34" s="206"/>
      <c r="L34" s="206"/>
      <c r="M34" s="206"/>
      <c r="N34" s="206"/>
    </row>
    <row r="35" spans="1:14" ht="12" customHeight="1">
      <c r="A35" s="269" t="s">
        <v>26</v>
      </c>
      <c r="B35" s="274">
        <v>700</v>
      </c>
      <c r="C35" s="238">
        <v>988.1</v>
      </c>
      <c r="D35" s="234">
        <v>2735</v>
      </c>
      <c r="E35" s="238">
        <v>2045.7</v>
      </c>
      <c r="F35" s="201">
        <v>435069</v>
      </c>
      <c r="G35" s="206"/>
      <c r="H35" s="206"/>
      <c r="I35" s="206"/>
      <c r="J35" s="206"/>
      <c r="K35" s="206"/>
      <c r="L35" s="206"/>
      <c r="M35" s="206"/>
      <c r="N35" s="206"/>
    </row>
    <row r="36" spans="1:14" ht="12" customHeight="1">
      <c r="A36" s="269"/>
      <c r="B36" s="274"/>
      <c r="C36" s="238"/>
      <c r="D36" s="234"/>
      <c r="E36" s="250"/>
      <c r="F36" s="201"/>
      <c r="G36" s="206"/>
      <c r="H36" s="206"/>
      <c r="I36" s="206"/>
      <c r="J36" s="206"/>
      <c r="K36" s="206"/>
      <c r="L36" s="206"/>
      <c r="M36" s="206"/>
      <c r="N36" s="206"/>
    </row>
    <row r="37" spans="1:14" ht="12" customHeight="1">
      <c r="A37" s="269" t="s">
        <v>76</v>
      </c>
      <c r="B37" s="274">
        <v>853</v>
      </c>
      <c r="C37" s="238">
        <v>520.20000000000005</v>
      </c>
      <c r="D37" s="234">
        <v>1033</v>
      </c>
      <c r="E37" s="238">
        <v>1096.5</v>
      </c>
      <c r="F37" s="201">
        <v>181569</v>
      </c>
      <c r="G37" s="206"/>
      <c r="H37" s="206"/>
      <c r="I37" s="206"/>
      <c r="J37" s="206"/>
      <c r="K37" s="206"/>
      <c r="L37" s="206"/>
      <c r="M37" s="206"/>
      <c r="N37" s="206"/>
    </row>
    <row r="38" spans="1:14" ht="12" customHeight="1">
      <c r="A38" s="269" t="s">
        <v>77</v>
      </c>
      <c r="B38" s="274">
        <v>814</v>
      </c>
      <c r="C38" s="238">
        <v>741.3</v>
      </c>
      <c r="D38" s="234">
        <v>954</v>
      </c>
      <c r="E38" s="238">
        <v>1028.4000000000001</v>
      </c>
      <c r="F38" s="201">
        <v>208285</v>
      </c>
      <c r="G38" s="206"/>
      <c r="H38" s="206"/>
      <c r="I38" s="206"/>
      <c r="J38" s="206"/>
      <c r="K38" s="206"/>
      <c r="L38" s="206"/>
      <c r="M38" s="206"/>
      <c r="N38" s="206"/>
    </row>
    <row r="39" spans="1:14" ht="12" customHeight="1">
      <c r="A39" s="269" t="s">
        <v>78</v>
      </c>
      <c r="B39" s="274">
        <v>199</v>
      </c>
      <c r="C39" s="238">
        <v>122.4</v>
      </c>
      <c r="D39" s="234">
        <v>127</v>
      </c>
      <c r="E39" s="238">
        <v>148.5</v>
      </c>
      <c r="F39" s="201">
        <v>34304</v>
      </c>
      <c r="G39" s="206"/>
      <c r="H39" s="206"/>
      <c r="I39" s="206"/>
      <c r="J39" s="206"/>
      <c r="K39" s="206"/>
      <c r="L39" s="206"/>
      <c r="M39" s="206"/>
      <c r="N39" s="206"/>
    </row>
    <row r="40" spans="1:14" ht="12" customHeight="1">
      <c r="A40" s="269" t="s">
        <v>79</v>
      </c>
      <c r="B40" s="274">
        <v>861</v>
      </c>
      <c r="C40" s="238">
        <v>693</v>
      </c>
      <c r="D40" s="234">
        <v>972</v>
      </c>
      <c r="E40" s="238">
        <v>1086.5</v>
      </c>
      <c r="F40" s="201">
        <v>175598</v>
      </c>
      <c r="G40" s="206"/>
      <c r="H40" s="206"/>
      <c r="I40" s="206"/>
      <c r="J40" s="206"/>
      <c r="K40" s="206"/>
      <c r="L40" s="206"/>
      <c r="M40" s="206"/>
      <c r="N40" s="206"/>
    </row>
    <row r="41" spans="1:14" ht="12" customHeight="1">
      <c r="A41" s="269" t="s">
        <v>80</v>
      </c>
      <c r="B41" s="274">
        <v>824</v>
      </c>
      <c r="C41" s="238">
        <v>368.6</v>
      </c>
      <c r="D41" s="234">
        <v>927</v>
      </c>
      <c r="E41" s="238">
        <v>1071.4000000000001</v>
      </c>
      <c r="F41" s="201">
        <v>156178</v>
      </c>
      <c r="G41" s="206"/>
      <c r="H41" s="206"/>
      <c r="I41" s="206"/>
      <c r="J41" s="206"/>
      <c r="K41" s="206"/>
      <c r="L41" s="206"/>
      <c r="M41" s="206"/>
      <c r="N41" s="206"/>
    </row>
    <row r="42" spans="1:14" ht="12" customHeight="1">
      <c r="A42" s="269" t="s">
        <v>81</v>
      </c>
      <c r="B42" s="274">
        <v>662</v>
      </c>
      <c r="C42" s="238">
        <v>427.8</v>
      </c>
      <c r="D42" s="234">
        <v>652</v>
      </c>
      <c r="E42" s="238">
        <v>790.6</v>
      </c>
      <c r="F42" s="201">
        <v>133581</v>
      </c>
      <c r="G42" s="206"/>
      <c r="H42" s="206"/>
      <c r="I42" s="206"/>
      <c r="J42" s="206"/>
      <c r="K42" s="206"/>
      <c r="L42" s="206"/>
      <c r="M42" s="206"/>
      <c r="N42" s="206"/>
    </row>
    <row r="43" spans="1:14" ht="12" customHeight="1">
      <c r="A43" s="269" t="s">
        <v>82</v>
      </c>
      <c r="B43" s="274">
        <v>175</v>
      </c>
      <c r="C43" s="238">
        <v>159.69999999999999</v>
      </c>
      <c r="D43" s="234">
        <v>483</v>
      </c>
      <c r="E43" s="238">
        <v>221.9</v>
      </c>
      <c r="F43" s="201">
        <v>43909</v>
      </c>
      <c r="G43" s="206"/>
      <c r="H43" s="206"/>
      <c r="I43" s="206"/>
      <c r="J43" s="206"/>
      <c r="K43" s="206"/>
      <c r="L43" s="206"/>
      <c r="M43" s="206"/>
      <c r="N43" s="206"/>
    </row>
    <row r="44" spans="1:14" ht="12" customHeight="1">
      <c r="A44" s="269" t="s">
        <v>83</v>
      </c>
      <c r="B44" s="274">
        <v>541</v>
      </c>
      <c r="C44" s="238">
        <v>460.2</v>
      </c>
      <c r="D44" s="234">
        <v>688</v>
      </c>
      <c r="E44" s="238">
        <v>701.9</v>
      </c>
      <c r="F44" s="201">
        <v>149008</v>
      </c>
      <c r="G44" s="206"/>
      <c r="H44" s="206"/>
      <c r="I44" s="206"/>
      <c r="J44" s="206"/>
      <c r="K44" s="206"/>
      <c r="L44" s="206"/>
      <c r="M44" s="206"/>
      <c r="N44" s="206"/>
    </row>
    <row r="45" spans="1:14" ht="12" customHeight="1">
      <c r="A45" s="269" t="s">
        <v>84</v>
      </c>
      <c r="B45" s="274">
        <v>273</v>
      </c>
      <c r="C45" s="238">
        <v>223</v>
      </c>
      <c r="D45" s="234">
        <v>251</v>
      </c>
      <c r="E45" s="238">
        <v>272.60000000000002</v>
      </c>
      <c r="F45" s="201">
        <v>56866</v>
      </c>
      <c r="G45" s="206"/>
      <c r="H45" s="206"/>
      <c r="I45" s="206"/>
      <c r="J45" s="206"/>
      <c r="K45" s="206"/>
      <c r="L45" s="206"/>
      <c r="M45" s="206"/>
      <c r="N45" s="206"/>
    </row>
    <row r="46" spans="1:14" ht="12" customHeight="1">
      <c r="A46" s="269" t="s">
        <v>85</v>
      </c>
      <c r="B46" s="274">
        <v>982</v>
      </c>
      <c r="C46" s="238">
        <v>936.1</v>
      </c>
      <c r="D46" s="234">
        <v>1157</v>
      </c>
      <c r="E46" s="238">
        <v>1330.8</v>
      </c>
      <c r="F46" s="201">
        <v>258059</v>
      </c>
      <c r="G46" s="206"/>
      <c r="H46" s="206"/>
      <c r="I46" s="206"/>
      <c r="J46" s="206"/>
      <c r="K46" s="206"/>
      <c r="L46" s="206"/>
      <c r="M46" s="206"/>
      <c r="N46" s="206"/>
    </row>
    <row r="47" spans="1:14" ht="12" customHeight="1">
      <c r="A47" s="269" t="s">
        <v>86</v>
      </c>
      <c r="B47" s="274">
        <v>152</v>
      </c>
      <c r="C47" s="238">
        <v>146.5</v>
      </c>
      <c r="D47" s="234">
        <v>153</v>
      </c>
      <c r="E47" s="238">
        <v>152</v>
      </c>
      <c r="F47" s="201">
        <v>37095</v>
      </c>
      <c r="G47" s="206"/>
      <c r="H47" s="206"/>
      <c r="I47" s="206"/>
      <c r="J47" s="206"/>
      <c r="K47" s="206"/>
      <c r="L47" s="206"/>
      <c r="M47" s="206"/>
      <c r="N47" s="206"/>
    </row>
    <row r="48" spans="1:14" ht="12" customHeight="1">
      <c r="A48" s="269" t="s">
        <v>87</v>
      </c>
      <c r="B48" s="274">
        <v>245</v>
      </c>
      <c r="C48" s="238">
        <v>490.8</v>
      </c>
      <c r="D48" s="234">
        <v>219</v>
      </c>
      <c r="E48" s="238">
        <v>248.7</v>
      </c>
      <c r="F48" s="201">
        <v>61359</v>
      </c>
      <c r="G48" s="206"/>
      <c r="H48" s="206"/>
      <c r="I48" s="206"/>
      <c r="J48" s="206"/>
      <c r="K48" s="206"/>
      <c r="L48" s="206"/>
      <c r="M48" s="206"/>
      <c r="N48" s="206"/>
    </row>
    <row r="49" spans="1:14" ht="12" customHeight="1">
      <c r="A49" s="269" t="s">
        <v>88</v>
      </c>
      <c r="B49" s="274">
        <v>634</v>
      </c>
      <c r="C49" s="238">
        <v>1556.7</v>
      </c>
      <c r="D49" s="234">
        <v>653</v>
      </c>
      <c r="E49" s="238">
        <v>702.6</v>
      </c>
      <c r="F49" s="201">
        <v>189891</v>
      </c>
      <c r="G49" s="206"/>
      <c r="H49" s="206"/>
      <c r="I49" s="206"/>
      <c r="J49" s="206"/>
      <c r="K49" s="206"/>
      <c r="L49" s="206"/>
      <c r="M49" s="206"/>
      <c r="N49" s="206"/>
    </row>
    <row r="50" spans="1:14" ht="12" customHeight="1">
      <c r="A50" s="269" t="s">
        <v>89</v>
      </c>
      <c r="B50" s="274">
        <v>356</v>
      </c>
      <c r="C50" s="238">
        <v>338.5</v>
      </c>
      <c r="D50" s="234">
        <v>343</v>
      </c>
      <c r="E50" s="238">
        <v>316.7</v>
      </c>
      <c r="F50" s="201">
        <v>70498</v>
      </c>
      <c r="G50" s="206"/>
      <c r="H50" s="62"/>
      <c r="I50" s="206"/>
      <c r="J50" s="206"/>
      <c r="K50" s="206"/>
      <c r="L50" s="206"/>
      <c r="M50" s="206"/>
      <c r="N50" s="206"/>
    </row>
    <row r="51" spans="1:14" ht="12" customHeight="1">
      <c r="A51" s="100" t="s">
        <v>90</v>
      </c>
      <c r="B51" s="49">
        <v>8709</v>
      </c>
      <c r="C51" s="50">
        <v>8351.2999999999993</v>
      </c>
      <c r="D51" s="49">
        <v>11988</v>
      </c>
      <c r="E51" s="50">
        <v>11890.5</v>
      </c>
      <c r="F51" s="275">
        <v>2313317</v>
      </c>
      <c r="G51" s="206"/>
      <c r="H51" s="206"/>
      <c r="I51" s="206"/>
      <c r="J51" s="206"/>
      <c r="K51" s="206"/>
      <c r="L51" s="206"/>
      <c r="M51" s="206"/>
      <c r="N51" s="206"/>
    </row>
    <row r="52" spans="1:14" s="25" customFormat="1" ht="12" customHeight="1">
      <c r="A52" s="272"/>
      <c r="B52" s="62"/>
      <c r="C52" s="62"/>
      <c r="D52" s="62"/>
      <c r="E52" s="62"/>
      <c r="F52" s="62"/>
      <c r="G52" s="273"/>
      <c r="H52" s="273"/>
      <c r="I52" s="273"/>
      <c r="J52" s="273"/>
      <c r="K52" s="273"/>
      <c r="L52" s="273"/>
      <c r="M52" s="273"/>
      <c r="N52" s="273"/>
    </row>
    <row r="53" spans="1:14" ht="12" customHeight="1">
      <c r="A53" s="247"/>
      <c r="G53" s="206"/>
      <c r="H53" s="206"/>
      <c r="I53" s="206"/>
      <c r="J53" s="206"/>
      <c r="K53" s="206"/>
      <c r="L53" s="206"/>
      <c r="M53" s="206"/>
      <c r="N53" s="206"/>
    </row>
    <row r="54" spans="1:14" ht="12" customHeight="1">
      <c r="A54" s="32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</row>
    <row r="55" spans="1:14" s="4" customFormat="1" ht="12" customHeight="1">
      <c r="A55" s="276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</row>
    <row r="56" spans="1:14" ht="12" customHeight="1">
      <c r="A56" s="30"/>
      <c r="B56" s="206"/>
      <c r="C56" s="206"/>
      <c r="D56" s="206"/>
      <c r="E56" s="206"/>
      <c r="F56" s="206"/>
    </row>
    <row r="57" spans="1:14" ht="12" customHeight="1">
      <c r="A57" s="276"/>
      <c r="B57" s="206"/>
      <c r="C57" s="206"/>
      <c r="D57" s="206"/>
      <c r="E57" s="206"/>
      <c r="F57" s="206"/>
    </row>
    <row r="58" spans="1:14" ht="12" customHeight="1">
      <c r="A58" s="276"/>
      <c r="B58" s="206"/>
      <c r="C58" s="206"/>
      <c r="D58" s="206"/>
      <c r="E58" s="206"/>
      <c r="F58" s="206"/>
    </row>
    <row r="59" spans="1:14" ht="12" customHeight="1">
      <c r="A59" s="276"/>
      <c r="B59" s="206"/>
      <c r="C59" s="206"/>
      <c r="D59" s="206"/>
      <c r="E59" s="206"/>
      <c r="F59" s="206"/>
    </row>
    <row r="60" spans="1:14" ht="12" customHeight="1">
      <c r="A60" s="276"/>
      <c r="B60" s="206"/>
      <c r="C60" s="206"/>
      <c r="D60" s="206"/>
      <c r="E60" s="206"/>
      <c r="F60" s="206"/>
    </row>
    <row r="61" spans="1:14" ht="12" customHeight="1">
      <c r="A61" s="276"/>
      <c r="B61" s="206"/>
      <c r="C61" s="206"/>
      <c r="D61" s="206"/>
      <c r="E61" s="206"/>
      <c r="F61" s="206"/>
    </row>
    <row r="62" spans="1:14" ht="12" customHeight="1">
      <c r="A62" s="276"/>
      <c r="B62" s="206"/>
      <c r="C62" s="206"/>
      <c r="D62" s="206"/>
      <c r="E62" s="206"/>
      <c r="F62" s="206"/>
    </row>
    <row r="63" spans="1:14" ht="12" customHeight="1">
      <c r="A63" s="276"/>
      <c r="B63" s="206"/>
      <c r="C63" s="206"/>
      <c r="D63" s="206"/>
      <c r="E63" s="206"/>
      <c r="F63" s="206"/>
    </row>
    <row r="64" spans="1:14" ht="12" customHeight="1">
      <c r="A64" s="276"/>
      <c r="B64" s="206"/>
      <c r="C64" s="206"/>
      <c r="D64" s="206"/>
      <c r="E64" s="206"/>
      <c r="F64" s="206"/>
    </row>
    <row r="65" spans="1:6" ht="12" customHeight="1">
      <c r="A65" s="276"/>
      <c r="B65" s="206"/>
      <c r="C65" s="206"/>
      <c r="D65" s="206"/>
      <c r="E65" s="206"/>
      <c r="F65" s="206"/>
    </row>
    <row r="66" spans="1:6" ht="12" customHeight="1">
      <c r="A66" s="276"/>
      <c r="B66" s="206"/>
      <c r="C66" s="206"/>
      <c r="D66" s="206"/>
      <c r="E66" s="206"/>
      <c r="F66" s="206"/>
    </row>
    <row r="67" spans="1:6" ht="12" customHeight="1">
      <c r="A67" s="276"/>
      <c r="B67" s="206"/>
      <c r="C67" s="206"/>
      <c r="D67" s="206"/>
      <c r="E67" s="206"/>
      <c r="F67" s="206"/>
    </row>
    <row r="68" spans="1:6" ht="12" customHeight="1">
      <c r="A68" s="276"/>
      <c r="B68" s="206"/>
      <c r="C68" s="206"/>
      <c r="D68" s="206"/>
      <c r="E68" s="206"/>
      <c r="F68" s="206"/>
    </row>
    <row r="69" spans="1:6" ht="12" customHeight="1">
      <c r="A69" s="276"/>
      <c r="B69" s="206"/>
      <c r="C69" s="206"/>
      <c r="D69" s="206"/>
      <c r="E69" s="206"/>
      <c r="F69" s="206"/>
    </row>
    <row r="70" spans="1:6" ht="12" customHeight="1">
      <c r="A70" s="276"/>
      <c r="B70" s="206"/>
      <c r="C70" s="206"/>
      <c r="D70" s="206"/>
      <c r="E70" s="206"/>
      <c r="F70" s="206"/>
    </row>
    <row r="71" spans="1:6" ht="12" customHeight="1">
      <c r="A71" s="276"/>
      <c r="B71" s="206"/>
      <c r="C71" s="206"/>
      <c r="D71" s="206"/>
      <c r="E71" s="206"/>
      <c r="F71" s="206"/>
    </row>
    <row r="72" spans="1:6" ht="12" customHeight="1">
      <c r="A72" s="276"/>
      <c r="B72" s="206"/>
      <c r="C72" s="206"/>
      <c r="D72" s="206"/>
      <c r="E72" s="206"/>
      <c r="F72" s="206"/>
    </row>
    <row r="73" spans="1:6" ht="12" customHeight="1">
      <c r="A73" s="276"/>
      <c r="B73" s="206"/>
      <c r="C73" s="206"/>
      <c r="D73" s="206"/>
      <c r="E73" s="206"/>
      <c r="F73" s="206"/>
    </row>
    <row r="74" spans="1:6" ht="12" customHeight="1">
      <c r="A74" s="276"/>
      <c r="B74" s="206"/>
      <c r="C74" s="206"/>
      <c r="D74" s="206"/>
      <c r="E74" s="206"/>
      <c r="F74" s="206"/>
    </row>
    <row r="75" spans="1:6" ht="12" customHeight="1">
      <c r="A75" s="276"/>
      <c r="B75" s="206"/>
      <c r="C75" s="206"/>
      <c r="D75" s="206"/>
      <c r="E75" s="206"/>
      <c r="F75" s="206"/>
    </row>
    <row r="76" spans="1:6" ht="12" customHeight="1">
      <c r="A76" s="276"/>
      <c r="B76" s="206"/>
      <c r="C76" s="206"/>
      <c r="D76" s="206"/>
      <c r="E76" s="206"/>
      <c r="F76" s="206"/>
    </row>
    <row r="77" spans="1:6" ht="12" customHeight="1">
      <c r="A77" s="276"/>
      <c r="B77" s="206"/>
      <c r="C77" s="206"/>
      <c r="D77" s="206"/>
      <c r="E77" s="206"/>
      <c r="F77" s="206"/>
    </row>
    <row r="78" spans="1:6" ht="12" customHeight="1">
      <c r="A78" s="276"/>
      <c r="B78" s="206"/>
      <c r="C78" s="206"/>
      <c r="D78" s="206"/>
      <c r="E78" s="206"/>
      <c r="F78" s="206"/>
    </row>
    <row r="79" spans="1:6" ht="12" customHeight="1">
      <c r="A79" s="276"/>
      <c r="B79" s="206"/>
      <c r="C79" s="206"/>
      <c r="D79" s="206"/>
      <c r="E79" s="206"/>
      <c r="F79" s="206"/>
    </row>
    <row r="80" spans="1:6" ht="12" customHeight="1">
      <c r="A80" s="276"/>
      <c r="B80" s="206"/>
      <c r="C80" s="206"/>
      <c r="D80" s="206"/>
      <c r="E80" s="206"/>
      <c r="F80" s="206"/>
    </row>
    <row r="81" spans="1:6" ht="12" customHeight="1">
      <c r="A81" s="206"/>
      <c r="B81" s="206"/>
      <c r="C81" s="206"/>
      <c r="D81" s="206"/>
      <c r="E81" s="206"/>
      <c r="F81" s="206"/>
    </row>
    <row r="82" spans="1:6" ht="13.2">
      <c r="A82" s="206"/>
      <c r="B82" s="206"/>
      <c r="C82" s="206"/>
      <c r="D82" s="206"/>
      <c r="E82" s="206"/>
      <c r="F82" s="206"/>
    </row>
    <row r="83" spans="1:6" ht="13.2">
      <c r="A83" s="206"/>
      <c r="B83" s="206"/>
      <c r="C83" s="206"/>
      <c r="D83" s="206"/>
      <c r="E83" s="206"/>
      <c r="F83" s="206"/>
    </row>
    <row r="84" spans="1:6" ht="13.2">
      <c r="A84" s="206"/>
      <c r="B84" s="206"/>
      <c r="C84" s="206"/>
      <c r="D84" s="206"/>
      <c r="E84" s="206"/>
      <c r="F84" s="206"/>
    </row>
    <row r="85" spans="1:6" ht="13.2">
      <c r="A85" s="206"/>
      <c r="B85" s="206"/>
      <c r="C85" s="206"/>
      <c r="D85" s="206"/>
      <c r="E85" s="206"/>
      <c r="F85" s="206"/>
    </row>
    <row r="86" spans="1:6" ht="13.2">
      <c r="A86" s="206"/>
      <c r="B86" s="206"/>
      <c r="C86" s="206"/>
      <c r="D86" s="206"/>
      <c r="E86" s="206"/>
      <c r="F86" s="206"/>
    </row>
    <row r="87" spans="1:6" ht="13.2">
      <c r="A87" s="206"/>
      <c r="B87" s="206"/>
      <c r="C87" s="206"/>
      <c r="D87" s="206"/>
      <c r="E87" s="206"/>
      <c r="F87" s="206"/>
    </row>
    <row r="88" spans="1:6" ht="13.2">
      <c r="A88" s="206"/>
      <c r="B88" s="206"/>
      <c r="C88" s="206"/>
      <c r="D88" s="206"/>
      <c r="E88" s="206"/>
      <c r="F88" s="206"/>
    </row>
    <row r="89" spans="1:6" ht="13.2">
      <c r="A89" s="206"/>
      <c r="B89" s="206"/>
      <c r="C89" s="206"/>
      <c r="D89" s="206"/>
      <c r="E89" s="206"/>
      <c r="F89" s="206"/>
    </row>
    <row r="90" spans="1:6" ht="13.2">
      <c r="A90" s="206"/>
      <c r="B90" s="206"/>
      <c r="C90" s="206"/>
      <c r="D90" s="206"/>
      <c r="E90" s="206"/>
      <c r="F90" s="206"/>
    </row>
    <row r="91" spans="1:6" ht="13.2">
      <c r="A91" s="206"/>
      <c r="B91" s="206"/>
      <c r="C91" s="206"/>
      <c r="D91" s="206"/>
      <c r="E91" s="206"/>
      <c r="F91" s="206"/>
    </row>
    <row r="92" spans="1:6" ht="13.2">
      <c r="A92" s="206"/>
      <c r="B92" s="206"/>
      <c r="C92" s="206"/>
      <c r="D92" s="206"/>
      <c r="E92" s="206"/>
      <c r="F92" s="206"/>
    </row>
    <row r="93" spans="1:6" ht="13.2">
      <c r="A93" s="206"/>
      <c r="B93" s="206"/>
      <c r="C93" s="206"/>
      <c r="D93" s="206"/>
      <c r="E93" s="206"/>
      <c r="F93" s="206"/>
    </row>
    <row r="94" spans="1:6" ht="13.2">
      <c r="A94" s="206"/>
      <c r="B94" s="206"/>
      <c r="C94" s="206"/>
      <c r="D94" s="206"/>
      <c r="E94" s="206"/>
      <c r="F94" s="206"/>
    </row>
    <row r="95" spans="1:6" ht="13.2">
      <c r="A95" s="206"/>
      <c r="B95" s="206"/>
      <c r="C95" s="206"/>
      <c r="D95" s="206"/>
      <c r="E95" s="206"/>
      <c r="F95" s="206"/>
    </row>
    <row r="96" spans="1:6" ht="13.2">
      <c r="A96" s="206"/>
      <c r="B96" s="206"/>
      <c r="C96" s="206"/>
      <c r="D96" s="206"/>
      <c r="E96" s="206"/>
      <c r="F96" s="206"/>
    </row>
    <row r="97" spans="1:6" ht="13.2">
      <c r="A97" s="206"/>
      <c r="B97" s="206"/>
      <c r="C97" s="206"/>
      <c r="D97" s="206"/>
      <c r="E97" s="206"/>
      <c r="F97" s="206"/>
    </row>
    <row r="98" spans="1:6" ht="13.2">
      <c r="A98" s="206"/>
      <c r="B98" s="206"/>
      <c r="C98" s="206"/>
      <c r="D98" s="206"/>
      <c r="E98" s="206"/>
      <c r="F98" s="206"/>
    </row>
    <row r="99" spans="1:6" ht="13.2">
      <c r="A99" s="206"/>
      <c r="B99" s="206"/>
      <c r="C99" s="206"/>
      <c r="D99" s="206"/>
      <c r="E99" s="206"/>
      <c r="F99" s="206"/>
    </row>
    <row r="100" spans="1:6" ht="13.2">
      <c r="A100" s="206"/>
      <c r="B100" s="206"/>
      <c r="C100" s="206"/>
      <c r="D100" s="206"/>
      <c r="E100" s="206"/>
      <c r="F100" s="206"/>
    </row>
    <row r="101" spans="1:6" ht="13.2">
      <c r="A101" s="206"/>
      <c r="B101" s="206"/>
      <c r="C101" s="206"/>
      <c r="D101" s="206"/>
      <c r="E101" s="206"/>
      <c r="F101" s="206"/>
    </row>
    <row r="102" spans="1:6" ht="13.2">
      <c r="A102" s="206"/>
      <c r="B102" s="206"/>
      <c r="C102" s="206"/>
      <c r="D102" s="206"/>
      <c r="E102" s="206"/>
      <c r="F102" s="206"/>
    </row>
    <row r="103" spans="1:6" ht="13.2">
      <c r="A103" s="206"/>
      <c r="B103" s="206"/>
      <c r="C103" s="206"/>
      <c r="D103" s="206"/>
      <c r="E103" s="206"/>
      <c r="F103" s="206"/>
    </row>
    <row r="104" spans="1:6" ht="13.2">
      <c r="A104" s="206"/>
      <c r="B104" s="206"/>
      <c r="C104" s="206"/>
      <c r="D104" s="206"/>
      <c r="E104" s="206"/>
      <c r="F104" s="206"/>
    </row>
    <row r="105" spans="1:6" ht="13.2">
      <c r="A105" s="206"/>
      <c r="B105" s="206"/>
      <c r="C105" s="206"/>
      <c r="D105" s="206"/>
      <c r="E105" s="206"/>
      <c r="F105" s="206"/>
    </row>
    <row r="106" spans="1:6" ht="13.2">
      <c r="A106" s="206"/>
      <c r="B106" s="206"/>
      <c r="C106" s="206"/>
      <c r="D106" s="206"/>
      <c r="E106" s="206"/>
      <c r="F106" s="206"/>
    </row>
    <row r="107" spans="1:6" ht="13.2">
      <c r="A107" s="206"/>
      <c r="B107" s="206"/>
      <c r="C107" s="206"/>
      <c r="D107" s="206"/>
      <c r="E107" s="206"/>
      <c r="F107" s="206"/>
    </row>
    <row r="108" spans="1:6" ht="13.2">
      <c r="A108" s="206"/>
      <c r="B108" s="206"/>
      <c r="C108" s="206"/>
      <c r="D108" s="206"/>
      <c r="E108" s="206"/>
      <c r="F108" s="206"/>
    </row>
    <row r="109" spans="1:6" ht="13.2">
      <c r="A109" s="206"/>
      <c r="B109" s="206"/>
      <c r="C109" s="206"/>
      <c r="D109" s="206"/>
      <c r="E109" s="206"/>
      <c r="F109" s="206"/>
    </row>
  </sheetData>
  <mergeCells count="12">
    <mergeCell ref="B9:F9"/>
    <mergeCell ref="B31:F31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6" width="10.6640625" style="23" customWidth="1"/>
    <col min="7" max="14" width="9.33203125" style="23" customWidth="1"/>
    <col min="15" max="15" width="3.88671875" style="23" customWidth="1"/>
    <col min="16" max="17" width="9.33203125" style="23" customWidth="1"/>
    <col min="18" max="16384" width="11.44140625" style="23"/>
  </cols>
  <sheetData>
    <row r="1" spans="1:15" s="262" customFormat="1" ht="36" customHeight="1">
      <c r="A1" s="385" t="s">
        <v>254</v>
      </c>
      <c r="B1" s="385"/>
      <c r="C1" s="385"/>
      <c r="D1" s="385"/>
      <c r="E1" s="385"/>
      <c r="F1" s="385"/>
    </row>
    <row r="2" spans="1:15" s="19" customFormat="1" ht="12" customHeight="1">
      <c r="A2" s="386"/>
      <c r="B2" s="386"/>
      <c r="C2" s="386"/>
      <c r="D2" s="386"/>
      <c r="E2" s="386"/>
      <c r="F2" s="386"/>
      <c r="G2" s="206"/>
      <c r="H2" s="206"/>
      <c r="I2" s="206"/>
      <c r="J2" s="206"/>
      <c r="K2" s="206"/>
      <c r="L2" s="206"/>
      <c r="M2" s="206"/>
      <c r="N2" s="206"/>
      <c r="O2" s="206"/>
    </row>
    <row r="3" spans="1:15" s="19" customFormat="1" ht="12.6" customHeight="1">
      <c r="A3" s="376" t="s">
        <v>103</v>
      </c>
      <c r="B3" s="379" t="s">
        <v>39</v>
      </c>
      <c r="C3" s="380"/>
      <c r="D3" s="380"/>
      <c r="E3" s="380"/>
      <c r="F3" s="380"/>
      <c r="G3" s="276"/>
      <c r="H3" s="206"/>
      <c r="I3" s="206"/>
      <c r="J3" s="206"/>
      <c r="K3" s="206"/>
      <c r="L3" s="206"/>
      <c r="M3" s="206"/>
      <c r="N3" s="206"/>
      <c r="O3" s="206"/>
    </row>
    <row r="4" spans="1:15" s="20" customFormat="1" ht="12.6" customHeight="1">
      <c r="A4" s="377"/>
      <c r="B4" s="357" t="s">
        <v>14</v>
      </c>
      <c r="C4" s="381" t="s">
        <v>24</v>
      </c>
      <c r="D4" s="379" t="s">
        <v>5</v>
      </c>
      <c r="E4" s="384"/>
      <c r="F4" s="362" t="s">
        <v>64</v>
      </c>
      <c r="G4" s="276"/>
      <c r="H4" s="206"/>
      <c r="I4" s="206"/>
      <c r="J4" s="206"/>
      <c r="K4" s="206"/>
      <c r="L4" s="206"/>
      <c r="M4" s="206"/>
      <c r="N4" s="206"/>
      <c r="O4" s="206"/>
    </row>
    <row r="5" spans="1:15" s="20" customFormat="1" ht="12.6" customHeight="1">
      <c r="A5" s="377"/>
      <c r="B5" s="358"/>
      <c r="C5" s="382"/>
      <c r="D5" s="381" t="s">
        <v>16</v>
      </c>
      <c r="E5" s="381" t="s">
        <v>25</v>
      </c>
      <c r="F5" s="363"/>
      <c r="G5" s="276"/>
      <c r="H5" s="206"/>
      <c r="I5" s="206"/>
      <c r="J5" s="206"/>
      <c r="K5" s="206"/>
      <c r="L5" s="206"/>
      <c r="M5" s="206"/>
      <c r="N5" s="206"/>
      <c r="O5" s="206"/>
    </row>
    <row r="6" spans="1:15" s="20" customFormat="1" ht="12.6" customHeight="1">
      <c r="A6" s="377"/>
      <c r="B6" s="359"/>
      <c r="C6" s="383"/>
      <c r="D6" s="349"/>
      <c r="E6" s="349"/>
      <c r="F6" s="364"/>
      <c r="G6" s="276"/>
      <c r="H6" s="206"/>
      <c r="I6" s="206"/>
      <c r="J6" s="206"/>
      <c r="K6" s="206"/>
      <c r="L6" s="206"/>
      <c r="M6" s="206"/>
      <c r="N6" s="206"/>
      <c r="O6" s="206"/>
    </row>
    <row r="7" spans="1:15" s="20" customFormat="1" ht="12.6" customHeight="1">
      <c r="A7" s="378"/>
      <c r="B7" s="263" t="s">
        <v>9</v>
      </c>
      <c r="C7" s="264" t="s">
        <v>11</v>
      </c>
      <c r="D7" s="264" t="s">
        <v>9</v>
      </c>
      <c r="E7" s="264" t="s">
        <v>11</v>
      </c>
      <c r="F7" s="265" t="s">
        <v>12</v>
      </c>
      <c r="G7" s="277"/>
      <c r="H7" s="206"/>
      <c r="I7" s="206"/>
      <c r="J7" s="206"/>
      <c r="K7" s="206"/>
      <c r="L7" s="206"/>
      <c r="M7" s="206"/>
      <c r="N7" s="206"/>
      <c r="O7" s="206"/>
    </row>
    <row r="8" spans="1:15" s="20" customFormat="1" ht="12" customHeight="1">
      <c r="A8" s="266"/>
      <c r="B8" s="267"/>
      <c r="C8" s="267"/>
      <c r="D8" s="267"/>
      <c r="E8" s="267"/>
      <c r="F8" s="267"/>
      <c r="G8" s="206"/>
      <c r="H8" s="206"/>
      <c r="I8" s="206"/>
      <c r="J8" s="206"/>
      <c r="K8" s="206"/>
      <c r="L8" s="206"/>
      <c r="M8" s="206"/>
      <c r="N8" s="206"/>
      <c r="O8" s="206"/>
    </row>
    <row r="9" spans="1:15" s="20" customFormat="1" ht="12" customHeight="1">
      <c r="A9" s="268"/>
      <c r="B9" s="373" t="s">
        <v>250</v>
      </c>
      <c r="C9" s="373"/>
      <c r="D9" s="373"/>
      <c r="E9" s="373"/>
      <c r="F9" s="373"/>
      <c r="G9" s="206"/>
      <c r="H9" s="206"/>
      <c r="I9" s="206"/>
      <c r="J9" s="206"/>
      <c r="K9" s="206"/>
      <c r="L9" s="206"/>
      <c r="M9" s="206"/>
      <c r="N9" s="206"/>
      <c r="O9" s="206"/>
    </row>
    <row r="10" spans="1:15" s="20" customFormat="1" ht="12" customHeight="1">
      <c r="A10" s="269" t="s">
        <v>73</v>
      </c>
      <c r="B10" s="201">
        <v>4</v>
      </c>
      <c r="C10" s="233">
        <v>0.4</v>
      </c>
      <c r="D10" s="234">
        <v>-4</v>
      </c>
      <c r="E10" s="233">
        <v>3.8</v>
      </c>
      <c r="F10" s="201">
        <v>1195</v>
      </c>
      <c r="G10" s="206"/>
      <c r="H10" s="206"/>
      <c r="I10" s="206"/>
      <c r="J10" s="206"/>
      <c r="K10" s="206"/>
      <c r="L10" s="206"/>
      <c r="M10" s="206"/>
      <c r="N10" s="206"/>
      <c r="O10" s="206"/>
    </row>
    <row r="11" spans="1:15" s="20" customFormat="1" ht="12" customHeight="1">
      <c r="A11" s="269" t="s">
        <v>74</v>
      </c>
      <c r="B11" s="201">
        <v>2</v>
      </c>
      <c r="C11" s="233">
        <v>-5.7</v>
      </c>
      <c r="D11" s="234">
        <v>9</v>
      </c>
      <c r="E11" s="233">
        <v>7.2</v>
      </c>
      <c r="F11" s="201">
        <v>615</v>
      </c>
      <c r="G11" s="206"/>
      <c r="H11" s="206"/>
      <c r="I11" s="206"/>
      <c r="J11" s="206"/>
      <c r="K11" s="206"/>
      <c r="L11" s="206"/>
      <c r="M11" s="206"/>
      <c r="N11" s="206"/>
      <c r="O11" s="206"/>
    </row>
    <row r="12" spans="1:15" s="20" customFormat="1" ht="12" customHeight="1">
      <c r="A12" s="269" t="s">
        <v>75</v>
      </c>
      <c r="B12" s="201">
        <v>6</v>
      </c>
      <c r="C12" s="233">
        <v>-0.3</v>
      </c>
      <c r="D12" s="234">
        <v>-4</v>
      </c>
      <c r="E12" s="233">
        <v>1.4</v>
      </c>
      <c r="F12" s="201">
        <v>3193</v>
      </c>
      <c r="G12" s="206"/>
      <c r="H12" s="206"/>
      <c r="I12" s="206"/>
      <c r="J12" s="206"/>
      <c r="K12" s="206"/>
      <c r="L12" s="206"/>
      <c r="M12" s="206"/>
      <c r="N12" s="206"/>
      <c r="O12" s="206"/>
    </row>
    <row r="13" spans="1:15" s="20" customFormat="1" ht="12" customHeight="1">
      <c r="A13" s="269" t="s">
        <v>26</v>
      </c>
      <c r="B13" s="201">
        <v>12</v>
      </c>
      <c r="C13" s="233">
        <v>-50.2</v>
      </c>
      <c r="D13" s="234">
        <v>73</v>
      </c>
      <c r="E13" s="233">
        <v>64.8</v>
      </c>
      <c r="F13" s="201">
        <v>10351</v>
      </c>
      <c r="G13" s="206"/>
      <c r="H13" s="206"/>
      <c r="I13" s="206"/>
      <c r="J13" s="206"/>
      <c r="K13" s="206"/>
      <c r="L13" s="206"/>
      <c r="M13" s="206"/>
      <c r="N13" s="206"/>
      <c r="O13" s="206"/>
    </row>
    <row r="14" spans="1:15" s="20" customFormat="1" ht="12" customHeight="1">
      <c r="A14" s="269"/>
      <c r="B14" s="201"/>
      <c r="C14" s="233"/>
      <c r="D14" s="234"/>
      <c r="E14" s="233"/>
      <c r="F14" s="201"/>
      <c r="G14" s="206"/>
      <c r="H14" s="206"/>
      <c r="I14" s="206"/>
      <c r="J14" s="206"/>
      <c r="K14" s="206"/>
      <c r="L14" s="206"/>
      <c r="M14" s="206"/>
      <c r="N14" s="206"/>
      <c r="O14" s="206"/>
    </row>
    <row r="15" spans="1:15" s="20" customFormat="1" ht="12" customHeight="1">
      <c r="A15" s="269" t="s">
        <v>76</v>
      </c>
      <c r="B15" s="201">
        <v>45</v>
      </c>
      <c r="C15" s="233">
        <v>-15.1</v>
      </c>
      <c r="D15" s="234">
        <v>23</v>
      </c>
      <c r="E15" s="233">
        <v>26.8</v>
      </c>
      <c r="F15" s="201">
        <v>4078</v>
      </c>
      <c r="G15" s="206"/>
      <c r="H15" s="206"/>
      <c r="I15" s="206"/>
      <c r="J15" s="206"/>
      <c r="K15" s="206"/>
      <c r="L15" s="206"/>
      <c r="M15" s="206"/>
      <c r="N15" s="206"/>
      <c r="O15" s="206"/>
    </row>
    <row r="16" spans="1:15" s="20" customFormat="1" ht="12" customHeight="1">
      <c r="A16" s="269" t="s">
        <v>77</v>
      </c>
      <c r="B16" s="201">
        <v>13</v>
      </c>
      <c r="C16" s="233">
        <v>5.8</v>
      </c>
      <c r="D16" s="234">
        <v>1</v>
      </c>
      <c r="E16" s="233">
        <v>-1.8</v>
      </c>
      <c r="F16" s="201">
        <v>5555</v>
      </c>
      <c r="G16" s="206"/>
      <c r="H16" s="206"/>
      <c r="I16" s="206"/>
      <c r="J16" s="206"/>
      <c r="K16" s="206"/>
      <c r="L16" s="206"/>
      <c r="M16" s="206"/>
      <c r="N16" s="206"/>
      <c r="O16" s="206"/>
    </row>
    <row r="17" spans="1:15" s="20" customFormat="1" ht="12" customHeight="1">
      <c r="A17" s="269" t="s">
        <v>78</v>
      </c>
      <c r="B17" s="201">
        <v>5</v>
      </c>
      <c r="C17" s="233">
        <v>-2.9</v>
      </c>
      <c r="D17" s="234">
        <v>-9</v>
      </c>
      <c r="E17" s="233">
        <v>-1.2</v>
      </c>
      <c r="F17" s="201">
        <v>1196</v>
      </c>
      <c r="G17" s="206"/>
      <c r="H17" s="206"/>
      <c r="I17" s="206"/>
      <c r="J17" s="206"/>
      <c r="K17" s="206"/>
      <c r="L17" s="206"/>
      <c r="M17" s="206"/>
      <c r="N17" s="206"/>
      <c r="O17" s="206"/>
    </row>
    <row r="18" spans="1:15" s="20" customFormat="1" ht="12" customHeight="1">
      <c r="A18" s="269" t="s">
        <v>79</v>
      </c>
      <c r="B18" s="201">
        <v>10</v>
      </c>
      <c r="C18" s="233">
        <v>-0.4</v>
      </c>
      <c r="D18" s="234" t="s">
        <v>33</v>
      </c>
      <c r="E18" s="233">
        <v>2.4</v>
      </c>
      <c r="F18" s="201">
        <v>1725</v>
      </c>
      <c r="G18" s="206"/>
      <c r="H18" s="206"/>
      <c r="I18" s="206"/>
      <c r="J18" s="206"/>
      <c r="K18" s="206"/>
      <c r="L18" s="206"/>
      <c r="M18" s="206"/>
      <c r="N18" s="206"/>
      <c r="O18" s="206"/>
    </row>
    <row r="19" spans="1:15" s="20" customFormat="1" ht="12" customHeight="1">
      <c r="A19" s="269" t="s">
        <v>80</v>
      </c>
      <c r="B19" s="201">
        <v>10</v>
      </c>
      <c r="C19" s="233">
        <v>1.4</v>
      </c>
      <c r="D19" s="234">
        <v>4</v>
      </c>
      <c r="E19" s="233">
        <v>9.5</v>
      </c>
      <c r="F19" s="201">
        <v>1319</v>
      </c>
      <c r="G19" s="206"/>
      <c r="H19" s="206"/>
      <c r="I19" s="206"/>
      <c r="J19" s="206"/>
      <c r="K19" s="206"/>
      <c r="L19" s="206"/>
      <c r="M19" s="206"/>
      <c r="N19" s="206"/>
      <c r="O19" s="206"/>
    </row>
    <row r="20" spans="1:15" s="20" customFormat="1" ht="12" customHeight="1">
      <c r="A20" s="269" t="s">
        <v>81</v>
      </c>
      <c r="B20" s="201">
        <v>10</v>
      </c>
      <c r="C20" s="233">
        <v>0.4</v>
      </c>
      <c r="D20" s="234">
        <v>32</v>
      </c>
      <c r="E20" s="233">
        <v>8.8000000000000007</v>
      </c>
      <c r="F20" s="201">
        <v>2002</v>
      </c>
      <c r="G20" s="206"/>
      <c r="H20" s="206"/>
      <c r="I20" s="206"/>
      <c r="J20" s="206"/>
      <c r="K20" s="206"/>
      <c r="L20" s="206"/>
      <c r="M20" s="206"/>
      <c r="N20" s="206"/>
      <c r="O20" s="206"/>
    </row>
    <row r="21" spans="1:15" s="20" customFormat="1" ht="12" customHeight="1">
      <c r="A21" s="269" t="s">
        <v>82</v>
      </c>
      <c r="B21" s="201">
        <v>9</v>
      </c>
      <c r="C21" s="233">
        <v>-2.2000000000000002</v>
      </c>
      <c r="D21" s="234">
        <v>4</v>
      </c>
      <c r="E21" s="233">
        <v>6.4</v>
      </c>
      <c r="F21" s="201">
        <v>1137</v>
      </c>
      <c r="G21" s="278"/>
      <c r="H21" s="206"/>
      <c r="I21" s="206"/>
      <c r="J21" s="206"/>
      <c r="K21" s="206"/>
      <c r="L21" s="206"/>
      <c r="M21" s="206"/>
      <c r="N21" s="206"/>
      <c r="O21" s="206"/>
    </row>
    <row r="22" spans="1:15" s="20" customFormat="1" ht="12" customHeight="1">
      <c r="A22" s="269" t="s">
        <v>83</v>
      </c>
      <c r="B22" s="201">
        <v>7</v>
      </c>
      <c r="C22" s="233">
        <v>-2.6</v>
      </c>
      <c r="D22" s="234">
        <v>2</v>
      </c>
      <c r="E22" s="233">
        <v>9.1</v>
      </c>
      <c r="F22" s="201">
        <v>4576</v>
      </c>
      <c r="G22" s="206"/>
      <c r="H22" s="206"/>
      <c r="I22" s="206"/>
      <c r="J22" s="206"/>
      <c r="K22" s="206"/>
      <c r="L22" s="206"/>
      <c r="M22" s="206"/>
      <c r="N22" s="206"/>
      <c r="O22" s="206"/>
    </row>
    <row r="23" spans="1:15" s="20" customFormat="1" ht="12" customHeight="1">
      <c r="A23" s="269" t="s">
        <v>84</v>
      </c>
      <c r="B23" s="201">
        <v>7</v>
      </c>
      <c r="C23" s="233">
        <v>4.8</v>
      </c>
      <c r="D23" s="234">
        <v>7</v>
      </c>
      <c r="E23" s="233">
        <v>1.5</v>
      </c>
      <c r="F23" s="201">
        <v>3955</v>
      </c>
      <c r="G23" s="206"/>
      <c r="H23" s="206"/>
      <c r="I23" s="206"/>
      <c r="J23" s="206"/>
      <c r="K23" s="206"/>
      <c r="L23" s="206"/>
      <c r="M23" s="206"/>
      <c r="N23" s="206"/>
      <c r="O23" s="206"/>
    </row>
    <row r="24" spans="1:15" s="20" customFormat="1" ht="12" customHeight="1">
      <c r="A24" s="269" t="s">
        <v>85</v>
      </c>
      <c r="B24" s="201">
        <v>19</v>
      </c>
      <c r="C24" s="233">
        <v>-24.9</v>
      </c>
      <c r="D24" s="234">
        <v>55</v>
      </c>
      <c r="E24" s="233">
        <v>50.7</v>
      </c>
      <c r="F24" s="201">
        <v>3738</v>
      </c>
      <c r="G24" s="206"/>
      <c r="H24" s="206"/>
      <c r="I24" s="206"/>
      <c r="J24" s="206"/>
      <c r="K24" s="206"/>
      <c r="L24" s="206"/>
      <c r="M24" s="206"/>
      <c r="N24" s="206"/>
      <c r="O24" s="206"/>
    </row>
    <row r="25" spans="1:15" s="20" customFormat="1" ht="12" customHeight="1">
      <c r="A25" s="269" t="s">
        <v>86</v>
      </c>
      <c r="B25" s="201">
        <v>4</v>
      </c>
      <c r="C25" s="233">
        <v>-2.9</v>
      </c>
      <c r="D25" s="234">
        <v>7</v>
      </c>
      <c r="E25" s="233">
        <v>7.8</v>
      </c>
      <c r="F25" s="201">
        <v>839</v>
      </c>
      <c r="G25" s="206"/>
      <c r="H25" s="206"/>
      <c r="I25" s="206"/>
      <c r="J25" s="206"/>
      <c r="K25" s="206"/>
      <c r="L25" s="206"/>
      <c r="M25" s="206"/>
      <c r="N25" s="206"/>
      <c r="O25" s="206"/>
    </row>
    <row r="26" spans="1:15" s="20" customFormat="1" ht="12" customHeight="1">
      <c r="A26" s="269" t="s">
        <v>87</v>
      </c>
      <c r="B26" s="201">
        <v>4</v>
      </c>
      <c r="C26" s="233">
        <v>0.5</v>
      </c>
      <c r="D26" s="234">
        <v>2</v>
      </c>
      <c r="E26" s="233">
        <v>1.4</v>
      </c>
      <c r="F26" s="201">
        <v>221</v>
      </c>
      <c r="G26" s="206"/>
      <c r="H26" s="206"/>
      <c r="I26" s="206"/>
      <c r="J26" s="206"/>
      <c r="K26" s="206"/>
      <c r="L26" s="206"/>
      <c r="M26" s="206"/>
      <c r="N26" s="206"/>
      <c r="O26" s="206"/>
    </row>
    <row r="27" spans="1:15" s="20" customFormat="1" ht="12" customHeight="1">
      <c r="A27" s="269" t="s">
        <v>88</v>
      </c>
      <c r="B27" s="201">
        <v>11</v>
      </c>
      <c r="C27" s="233">
        <v>-5.4</v>
      </c>
      <c r="D27" s="234">
        <v>7</v>
      </c>
      <c r="E27" s="233">
        <v>8.1999999999999993</v>
      </c>
      <c r="F27" s="201">
        <v>703</v>
      </c>
      <c r="G27" s="206"/>
      <c r="H27" s="206"/>
      <c r="I27" s="206"/>
      <c r="J27" s="206"/>
      <c r="K27" s="206"/>
      <c r="L27" s="206"/>
      <c r="M27" s="206"/>
      <c r="N27" s="206"/>
      <c r="O27" s="206"/>
    </row>
    <row r="28" spans="1:15" s="20" customFormat="1" ht="12" customHeight="1">
      <c r="A28" s="269" t="s">
        <v>89</v>
      </c>
      <c r="B28" s="201">
        <v>18</v>
      </c>
      <c r="C28" s="233">
        <v>-0.4</v>
      </c>
      <c r="D28" s="234">
        <v>-1</v>
      </c>
      <c r="E28" s="233">
        <v>1.7</v>
      </c>
      <c r="F28" s="201">
        <v>1465</v>
      </c>
      <c r="G28" s="206"/>
      <c r="H28" s="206"/>
      <c r="I28" s="206"/>
      <c r="J28" s="206"/>
      <c r="K28" s="206"/>
      <c r="L28" s="206"/>
      <c r="M28" s="206"/>
      <c r="N28" s="206"/>
      <c r="O28" s="206"/>
    </row>
    <row r="29" spans="1:15" s="22" customFormat="1" ht="12" customHeight="1">
      <c r="A29" s="100" t="s">
        <v>90</v>
      </c>
      <c r="B29" s="49">
        <v>196</v>
      </c>
      <c r="C29" s="73">
        <v>-99.6</v>
      </c>
      <c r="D29" s="74">
        <v>208</v>
      </c>
      <c r="E29" s="52">
        <v>208.5</v>
      </c>
      <c r="F29" s="49">
        <v>47863</v>
      </c>
      <c r="G29" s="273"/>
      <c r="H29" s="273"/>
      <c r="I29" s="273"/>
      <c r="J29" s="273"/>
      <c r="K29" s="273"/>
      <c r="L29" s="273"/>
      <c r="M29" s="273"/>
      <c r="N29" s="273"/>
      <c r="O29" s="273"/>
    </row>
    <row r="30" spans="1:15" ht="12" customHeight="1">
      <c r="A30" s="272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</row>
    <row r="31" spans="1:15" ht="12" customHeight="1">
      <c r="A31" s="272"/>
      <c r="B31" s="374" t="s">
        <v>253</v>
      </c>
      <c r="C31" s="374"/>
      <c r="D31" s="374"/>
      <c r="E31" s="374"/>
      <c r="F31" s="374"/>
      <c r="G31" s="279"/>
      <c r="H31" s="206"/>
      <c r="I31" s="206"/>
      <c r="J31" s="206"/>
      <c r="K31" s="206"/>
      <c r="L31" s="206"/>
      <c r="M31" s="206"/>
      <c r="N31" s="206"/>
      <c r="O31" s="206"/>
    </row>
    <row r="32" spans="1:15" ht="12" customHeight="1">
      <c r="A32" s="269" t="s">
        <v>73</v>
      </c>
      <c r="B32" s="201">
        <v>75</v>
      </c>
      <c r="C32" s="233">
        <v>-31</v>
      </c>
      <c r="D32" s="234">
        <v>73</v>
      </c>
      <c r="E32" s="233">
        <v>74.8</v>
      </c>
      <c r="F32" s="201">
        <v>22554</v>
      </c>
      <c r="G32" s="206"/>
      <c r="H32" s="206"/>
      <c r="I32" s="206"/>
      <c r="J32" s="206"/>
      <c r="K32" s="206"/>
      <c r="L32" s="206"/>
      <c r="M32" s="206"/>
      <c r="N32" s="206"/>
      <c r="O32" s="206"/>
    </row>
    <row r="33" spans="1:15" ht="12" customHeight="1">
      <c r="A33" s="269" t="s">
        <v>74</v>
      </c>
      <c r="B33" s="201">
        <v>68</v>
      </c>
      <c r="C33" s="233">
        <v>-37.700000000000003</v>
      </c>
      <c r="D33" s="234">
        <v>73</v>
      </c>
      <c r="E33" s="233">
        <v>81.099999999999994</v>
      </c>
      <c r="F33" s="201">
        <v>9162</v>
      </c>
      <c r="G33" s="206"/>
      <c r="H33" s="206"/>
      <c r="I33" s="206"/>
      <c r="J33" s="206"/>
      <c r="K33" s="206"/>
      <c r="L33" s="206"/>
      <c r="M33" s="206"/>
      <c r="N33" s="206"/>
      <c r="O33" s="206"/>
    </row>
    <row r="34" spans="1:15" ht="12" customHeight="1">
      <c r="A34" s="269" t="s">
        <v>75</v>
      </c>
      <c r="B34" s="201">
        <v>39</v>
      </c>
      <c r="C34" s="233">
        <v>-22.9</v>
      </c>
      <c r="D34" s="234">
        <v>28</v>
      </c>
      <c r="E34" s="233">
        <v>38.4</v>
      </c>
      <c r="F34" s="201">
        <v>12598</v>
      </c>
      <c r="G34" s="206"/>
      <c r="H34" s="206"/>
      <c r="I34" s="206"/>
      <c r="J34" s="206"/>
      <c r="K34" s="206"/>
      <c r="L34" s="206"/>
      <c r="M34" s="206"/>
      <c r="N34" s="206"/>
      <c r="O34" s="206"/>
    </row>
    <row r="35" spans="1:15" ht="12" customHeight="1">
      <c r="A35" s="269" t="s">
        <v>26</v>
      </c>
      <c r="B35" s="201">
        <v>109</v>
      </c>
      <c r="C35" s="233">
        <v>-105.2</v>
      </c>
      <c r="D35" s="234">
        <v>181</v>
      </c>
      <c r="E35" s="233">
        <v>181.3</v>
      </c>
      <c r="F35" s="201">
        <v>43476</v>
      </c>
      <c r="G35" s="206"/>
      <c r="H35" s="206"/>
      <c r="I35" s="206"/>
      <c r="J35" s="206"/>
      <c r="K35" s="206"/>
      <c r="L35" s="206"/>
      <c r="M35" s="206"/>
      <c r="N35" s="206"/>
      <c r="O35" s="206"/>
    </row>
    <row r="36" spans="1:15" ht="12" customHeight="1">
      <c r="A36" s="269"/>
      <c r="B36" s="201"/>
      <c r="C36" s="233"/>
      <c r="D36" s="234"/>
      <c r="E36" s="233"/>
      <c r="F36" s="201"/>
      <c r="G36" s="206"/>
      <c r="H36" s="206"/>
      <c r="I36" s="206"/>
      <c r="J36" s="206"/>
      <c r="K36" s="206"/>
      <c r="L36" s="206"/>
      <c r="M36" s="206"/>
      <c r="N36" s="206"/>
      <c r="O36" s="206"/>
    </row>
    <row r="37" spans="1:15" ht="12" customHeight="1">
      <c r="A37" s="269" t="s">
        <v>76</v>
      </c>
      <c r="B37" s="201">
        <v>204</v>
      </c>
      <c r="C37" s="233">
        <v>-14.8</v>
      </c>
      <c r="D37" s="234">
        <v>105</v>
      </c>
      <c r="E37" s="233">
        <v>130.19999999999999</v>
      </c>
      <c r="F37" s="201">
        <v>29371</v>
      </c>
      <c r="G37" s="206"/>
      <c r="H37" s="206"/>
      <c r="I37" s="206"/>
      <c r="J37" s="206"/>
      <c r="K37" s="206"/>
      <c r="L37" s="206"/>
      <c r="M37" s="206"/>
      <c r="N37" s="206"/>
      <c r="O37" s="206"/>
    </row>
    <row r="38" spans="1:15" ht="12" customHeight="1">
      <c r="A38" s="269" t="s">
        <v>77</v>
      </c>
      <c r="B38" s="201">
        <v>170</v>
      </c>
      <c r="C38" s="233">
        <v>166.7</v>
      </c>
      <c r="D38" s="234">
        <v>61</v>
      </c>
      <c r="E38" s="233">
        <v>93.9</v>
      </c>
      <c r="F38" s="201">
        <v>46324</v>
      </c>
      <c r="G38" s="206"/>
      <c r="H38" s="206"/>
      <c r="I38" s="206"/>
      <c r="J38" s="206"/>
      <c r="K38" s="206"/>
      <c r="L38" s="206"/>
      <c r="M38" s="206"/>
      <c r="N38" s="206"/>
      <c r="O38" s="206"/>
    </row>
    <row r="39" spans="1:15" ht="12" customHeight="1">
      <c r="A39" s="269" t="s">
        <v>78</v>
      </c>
      <c r="B39" s="201">
        <v>98</v>
      </c>
      <c r="C39" s="233">
        <v>-6.2</v>
      </c>
      <c r="D39" s="234" t="s">
        <v>33</v>
      </c>
      <c r="E39" s="233">
        <v>34.5</v>
      </c>
      <c r="F39" s="201">
        <v>10598</v>
      </c>
      <c r="G39" s="206"/>
      <c r="H39" s="206"/>
      <c r="I39" s="206"/>
      <c r="J39" s="206"/>
      <c r="K39" s="206"/>
      <c r="L39" s="206"/>
      <c r="M39" s="206"/>
      <c r="N39" s="206"/>
      <c r="O39" s="206"/>
    </row>
    <row r="40" spans="1:15" ht="12" customHeight="1">
      <c r="A40" s="269" t="s">
        <v>79</v>
      </c>
      <c r="B40" s="201">
        <v>158</v>
      </c>
      <c r="C40" s="233">
        <v>-29.1</v>
      </c>
      <c r="D40" s="234">
        <v>108</v>
      </c>
      <c r="E40" s="233">
        <v>124.7</v>
      </c>
      <c r="F40" s="201">
        <v>24396</v>
      </c>
      <c r="G40" s="206"/>
      <c r="H40" s="206"/>
      <c r="I40" s="206"/>
      <c r="J40" s="206"/>
      <c r="K40" s="206"/>
      <c r="L40" s="206"/>
      <c r="M40" s="206"/>
      <c r="N40" s="206"/>
      <c r="O40" s="206"/>
    </row>
    <row r="41" spans="1:15" ht="12" customHeight="1">
      <c r="A41" s="269" t="s">
        <v>80</v>
      </c>
      <c r="B41" s="201">
        <v>146</v>
      </c>
      <c r="C41" s="233">
        <v>-18.3</v>
      </c>
      <c r="D41" s="234">
        <v>64</v>
      </c>
      <c r="E41" s="233">
        <v>129.80000000000001</v>
      </c>
      <c r="F41" s="201">
        <v>21309</v>
      </c>
      <c r="G41" s="206"/>
      <c r="H41" s="206"/>
      <c r="I41" s="206"/>
      <c r="J41" s="206"/>
      <c r="K41" s="206"/>
      <c r="L41" s="206"/>
      <c r="M41" s="206"/>
      <c r="N41" s="206"/>
      <c r="O41" s="206"/>
    </row>
    <row r="42" spans="1:15" ht="12" customHeight="1">
      <c r="A42" s="269" t="s">
        <v>81</v>
      </c>
      <c r="B42" s="201">
        <v>107</v>
      </c>
      <c r="C42" s="233">
        <v>13.1</v>
      </c>
      <c r="D42" s="234">
        <v>54</v>
      </c>
      <c r="E42" s="233">
        <v>50.8</v>
      </c>
      <c r="F42" s="201">
        <v>10949</v>
      </c>
      <c r="G42" s="206"/>
      <c r="H42" s="206"/>
      <c r="I42" s="206"/>
      <c r="J42" s="206"/>
      <c r="K42" s="206"/>
      <c r="L42" s="206"/>
      <c r="M42" s="206"/>
      <c r="N42" s="206"/>
      <c r="O42" s="206"/>
    </row>
    <row r="43" spans="1:15" ht="12" customHeight="1">
      <c r="A43" s="269" t="s">
        <v>82</v>
      </c>
      <c r="B43" s="201">
        <v>66</v>
      </c>
      <c r="C43" s="233">
        <v>-56.2</v>
      </c>
      <c r="D43" s="234">
        <v>385</v>
      </c>
      <c r="E43" s="233">
        <v>95.8</v>
      </c>
      <c r="F43" s="201">
        <v>13140</v>
      </c>
      <c r="G43" s="206"/>
      <c r="H43" s="206"/>
      <c r="I43" s="206"/>
      <c r="J43" s="206"/>
      <c r="K43" s="206"/>
      <c r="L43" s="206"/>
      <c r="M43" s="206"/>
      <c r="N43" s="206"/>
      <c r="O43" s="206"/>
    </row>
    <row r="44" spans="1:15" ht="12" customHeight="1">
      <c r="A44" s="269" t="s">
        <v>83</v>
      </c>
      <c r="B44" s="201">
        <v>125</v>
      </c>
      <c r="C44" s="233">
        <v>-3.1</v>
      </c>
      <c r="D44" s="234">
        <v>45</v>
      </c>
      <c r="E44" s="233">
        <v>95.5</v>
      </c>
      <c r="F44" s="201">
        <v>22972</v>
      </c>
      <c r="G44" s="206"/>
      <c r="H44" s="206"/>
      <c r="I44" s="206"/>
      <c r="J44" s="206"/>
      <c r="K44" s="206"/>
      <c r="L44" s="206"/>
      <c r="M44" s="206"/>
      <c r="N44" s="206"/>
      <c r="O44" s="206"/>
    </row>
    <row r="45" spans="1:15" ht="12" customHeight="1">
      <c r="A45" s="269" t="s">
        <v>84</v>
      </c>
      <c r="B45" s="201">
        <v>102</v>
      </c>
      <c r="C45" s="233">
        <v>2.2999999999999998</v>
      </c>
      <c r="D45" s="234">
        <v>46</v>
      </c>
      <c r="E45" s="233">
        <v>53.9</v>
      </c>
      <c r="F45" s="201">
        <v>15862</v>
      </c>
      <c r="G45" s="206"/>
      <c r="H45" s="206"/>
      <c r="I45" s="206"/>
      <c r="J45" s="206"/>
      <c r="K45" s="206"/>
      <c r="L45" s="206"/>
      <c r="M45" s="206"/>
      <c r="N45" s="206"/>
      <c r="O45" s="206"/>
    </row>
    <row r="46" spans="1:15" ht="12" customHeight="1">
      <c r="A46" s="269" t="s">
        <v>85</v>
      </c>
      <c r="B46" s="201">
        <v>214</v>
      </c>
      <c r="C46" s="233">
        <v>-115.1</v>
      </c>
      <c r="D46" s="234">
        <v>181</v>
      </c>
      <c r="E46" s="233">
        <v>199.8</v>
      </c>
      <c r="F46" s="201">
        <v>30230</v>
      </c>
      <c r="G46" s="206"/>
      <c r="H46" s="206"/>
      <c r="I46" s="206"/>
      <c r="J46" s="206"/>
      <c r="K46" s="206"/>
      <c r="L46" s="206"/>
      <c r="M46" s="206"/>
      <c r="N46" s="206"/>
      <c r="O46" s="206"/>
    </row>
    <row r="47" spans="1:15" ht="12" customHeight="1">
      <c r="A47" s="269" t="s">
        <v>86</v>
      </c>
      <c r="B47" s="201">
        <v>61</v>
      </c>
      <c r="C47" s="233">
        <v>-8.6</v>
      </c>
      <c r="D47" s="234">
        <v>59</v>
      </c>
      <c r="E47" s="233">
        <v>56.2</v>
      </c>
      <c r="F47" s="201">
        <v>17880</v>
      </c>
      <c r="G47" s="206"/>
      <c r="H47" s="206"/>
      <c r="I47" s="206"/>
      <c r="J47" s="206"/>
      <c r="K47" s="206"/>
      <c r="L47" s="206"/>
      <c r="M47" s="206"/>
      <c r="N47" s="206"/>
      <c r="O47" s="206"/>
    </row>
    <row r="48" spans="1:15" ht="12" customHeight="1">
      <c r="A48" s="269" t="s">
        <v>87</v>
      </c>
      <c r="B48" s="201">
        <v>54</v>
      </c>
      <c r="C48" s="233">
        <v>4.9000000000000004</v>
      </c>
      <c r="D48" s="232">
        <v>27</v>
      </c>
      <c r="E48" s="233">
        <v>34.9</v>
      </c>
      <c r="F48" s="201">
        <v>6627</v>
      </c>
      <c r="G48" s="206"/>
      <c r="H48" s="206"/>
      <c r="I48" s="206"/>
      <c r="J48" s="206"/>
      <c r="K48" s="206"/>
      <c r="L48" s="206"/>
      <c r="M48" s="206"/>
      <c r="N48" s="206"/>
      <c r="O48" s="206"/>
    </row>
    <row r="49" spans="1:15" ht="12" customHeight="1">
      <c r="A49" s="269" t="s">
        <v>88</v>
      </c>
      <c r="B49" s="201">
        <v>125</v>
      </c>
      <c r="C49" s="233">
        <v>-59.6</v>
      </c>
      <c r="D49" s="234">
        <v>147</v>
      </c>
      <c r="E49" s="233">
        <v>123.6</v>
      </c>
      <c r="F49" s="201">
        <v>20865</v>
      </c>
      <c r="G49" s="206"/>
      <c r="H49" s="206"/>
      <c r="I49" s="206"/>
      <c r="J49" s="206"/>
      <c r="K49" s="206"/>
      <c r="L49" s="206"/>
      <c r="M49" s="206"/>
      <c r="N49" s="206"/>
      <c r="O49" s="206"/>
    </row>
    <row r="50" spans="1:15" ht="12" customHeight="1">
      <c r="A50" s="269" t="s">
        <v>89</v>
      </c>
      <c r="B50" s="201">
        <v>181</v>
      </c>
      <c r="C50" s="233">
        <v>21.1</v>
      </c>
      <c r="D50" s="234">
        <v>65</v>
      </c>
      <c r="E50" s="233">
        <v>91.6</v>
      </c>
      <c r="F50" s="201">
        <v>19490</v>
      </c>
      <c r="G50" s="206"/>
      <c r="H50" s="206"/>
      <c r="I50" s="206"/>
      <c r="J50" s="206"/>
      <c r="K50" s="206"/>
      <c r="L50" s="206"/>
      <c r="M50" s="206"/>
      <c r="N50" s="206"/>
      <c r="O50" s="206"/>
    </row>
    <row r="51" spans="1:15" s="25" customFormat="1" ht="12" customHeight="1">
      <c r="A51" s="100" t="s">
        <v>90</v>
      </c>
      <c r="B51" s="49">
        <v>2102</v>
      </c>
      <c r="C51" s="73">
        <v>-299.7</v>
      </c>
      <c r="D51" s="49">
        <v>1702</v>
      </c>
      <c r="E51" s="73">
        <v>1690.8</v>
      </c>
      <c r="F51" s="49">
        <v>377803</v>
      </c>
      <c r="G51" s="273"/>
      <c r="H51" s="273"/>
      <c r="I51" s="273"/>
      <c r="J51" s="273"/>
      <c r="K51" s="273"/>
      <c r="L51" s="273"/>
      <c r="M51" s="273"/>
      <c r="N51" s="273"/>
      <c r="O51" s="273"/>
    </row>
    <row r="52" spans="1:15" ht="12" customHeight="1">
      <c r="A52" s="272"/>
      <c r="B52" s="278"/>
      <c r="C52" s="278"/>
      <c r="D52" s="278"/>
      <c r="E52" s="278"/>
      <c r="F52" s="278"/>
      <c r="G52" s="280"/>
      <c r="H52" s="206"/>
      <c r="I52" s="206"/>
      <c r="J52" s="206"/>
      <c r="K52" s="206"/>
      <c r="L52" s="206"/>
      <c r="M52" s="206"/>
      <c r="N52" s="206"/>
      <c r="O52" s="206"/>
    </row>
    <row r="53" spans="1:15" ht="12" customHeight="1">
      <c r="A53" s="247"/>
      <c r="B53" s="281"/>
      <c r="C53" s="282"/>
      <c r="D53" s="283"/>
      <c r="E53" s="282"/>
      <c r="F53" s="27"/>
      <c r="G53" s="206"/>
      <c r="H53" s="206"/>
      <c r="I53" s="206"/>
      <c r="J53" s="206"/>
      <c r="K53" s="206"/>
      <c r="L53" s="206"/>
      <c r="M53" s="206"/>
      <c r="N53" s="206"/>
      <c r="O53" s="206"/>
    </row>
    <row r="54" spans="1:15" s="4" customFormat="1" ht="12" customHeight="1">
      <c r="A54" s="32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</row>
    <row r="55" spans="1:15" ht="12" customHeight="1">
      <c r="A55" s="276"/>
      <c r="B55" s="206"/>
      <c r="C55" s="206"/>
      <c r="D55" s="206"/>
      <c r="E55" s="206"/>
      <c r="F55" s="206"/>
    </row>
    <row r="56" spans="1:15" ht="12" customHeight="1">
      <c r="A56" s="30"/>
      <c r="B56" s="206"/>
      <c r="C56" s="206"/>
      <c r="D56" s="206"/>
      <c r="E56" s="206"/>
      <c r="F56" s="206"/>
    </row>
    <row r="57" spans="1:15" ht="12" customHeight="1">
      <c r="A57" s="276"/>
      <c r="B57" s="206"/>
      <c r="C57" s="206"/>
      <c r="D57" s="206"/>
      <c r="E57" s="206"/>
      <c r="F57" s="206"/>
    </row>
    <row r="58" spans="1:15" ht="12" customHeight="1">
      <c r="A58" s="276"/>
      <c r="B58" s="206"/>
      <c r="C58" s="206"/>
      <c r="D58" s="206"/>
      <c r="E58" s="206"/>
      <c r="F58" s="206"/>
    </row>
    <row r="59" spans="1:15" ht="12" customHeight="1">
      <c r="A59" s="276"/>
      <c r="B59" s="206"/>
      <c r="C59" s="206"/>
      <c r="D59" s="206"/>
      <c r="E59" s="206"/>
      <c r="F59" s="206"/>
    </row>
    <row r="60" spans="1:15" ht="12" customHeight="1">
      <c r="A60" s="276"/>
      <c r="B60" s="206"/>
      <c r="C60" s="206"/>
      <c r="D60" s="206"/>
      <c r="E60" s="206"/>
      <c r="F60" s="206"/>
    </row>
    <row r="61" spans="1:15" ht="12" customHeight="1">
      <c r="A61" s="276"/>
      <c r="B61" s="206"/>
      <c r="C61" s="206"/>
      <c r="D61" s="206"/>
      <c r="E61" s="206"/>
      <c r="F61" s="206"/>
    </row>
    <row r="62" spans="1:15" ht="12" customHeight="1">
      <c r="A62" s="276"/>
      <c r="B62" s="206"/>
      <c r="C62" s="206"/>
      <c r="D62" s="206"/>
      <c r="E62" s="206"/>
      <c r="F62" s="206"/>
    </row>
    <row r="63" spans="1:15" ht="12" customHeight="1">
      <c r="A63" s="276"/>
      <c r="B63" s="206"/>
      <c r="C63" s="206"/>
      <c r="D63" s="206"/>
      <c r="E63" s="206"/>
      <c r="F63" s="206"/>
    </row>
    <row r="64" spans="1:15" ht="12" customHeight="1">
      <c r="A64" s="276"/>
      <c r="B64" s="206"/>
      <c r="C64" s="206"/>
      <c r="D64" s="206"/>
      <c r="E64" s="206"/>
      <c r="F64" s="206"/>
    </row>
    <row r="65" spans="1:6" ht="12" customHeight="1">
      <c r="A65" s="276"/>
      <c r="B65" s="206"/>
      <c r="C65" s="206"/>
      <c r="D65" s="206"/>
      <c r="E65" s="206"/>
      <c r="F65" s="206"/>
    </row>
    <row r="66" spans="1:6" ht="12" customHeight="1">
      <c r="A66" s="276"/>
      <c r="B66" s="206"/>
      <c r="C66" s="206"/>
      <c r="D66" s="206"/>
      <c r="E66" s="206"/>
      <c r="F66" s="206"/>
    </row>
    <row r="67" spans="1:6" ht="12" customHeight="1">
      <c r="A67" s="276"/>
      <c r="B67" s="206"/>
      <c r="C67" s="206"/>
      <c r="D67" s="206"/>
      <c r="E67" s="206"/>
      <c r="F67" s="206"/>
    </row>
    <row r="68" spans="1:6" ht="12" customHeight="1">
      <c r="A68" s="276"/>
      <c r="B68" s="206"/>
      <c r="C68" s="206"/>
      <c r="D68" s="206"/>
      <c r="E68" s="206"/>
      <c r="F68" s="206"/>
    </row>
    <row r="69" spans="1:6" ht="12" customHeight="1">
      <c r="A69" s="276"/>
      <c r="B69" s="206"/>
      <c r="C69" s="206"/>
      <c r="D69" s="206"/>
      <c r="E69" s="206"/>
      <c r="F69" s="206"/>
    </row>
    <row r="70" spans="1:6" ht="12" customHeight="1">
      <c r="A70" s="276"/>
      <c r="B70" s="206"/>
      <c r="C70" s="206"/>
      <c r="D70" s="206"/>
      <c r="E70" s="206"/>
      <c r="F70" s="206"/>
    </row>
    <row r="71" spans="1:6" ht="12" customHeight="1">
      <c r="A71" s="276"/>
      <c r="B71" s="206"/>
      <c r="C71" s="206"/>
      <c r="D71" s="206"/>
      <c r="E71" s="206"/>
      <c r="F71" s="206"/>
    </row>
    <row r="72" spans="1:6" ht="12" customHeight="1">
      <c r="A72" s="276"/>
      <c r="B72" s="206"/>
      <c r="C72" s="206"/>
      <c r="D72" s="206"/>
      <c r="E72" s="206"/>
      <c r="F72" s="206"/>
    </row>
    <row r="73" spans="1:6" ht="12" customHeight="1">
      <c r="A73" s="276"/>
      <c r="B73" s="206"/>
      <c r="C73" s="206"/>
      <c r="D73" s="206"/>
      <c r="E73" s="206"/>
      <c r="F73" s="206"/>
    </row>
    <row r="74" spans="1:6" ht="12" customHeight="1">
      <c r="A74" s="276"/>
      <c r="B74" s="206"/>
      <c r="C74" s="206"/>
      <c r="D74" s="206"/>
      <c r="E74" s="206"/>
      <c r="F74" s="206"/>
    </row>
    <row r="75" spans="1:6" ht="12" customHeight="1">
      <c r="A75" s="276"/>
      <c r="B75" s="206"/>
      <c r="C75" s="206"/>
      <c r="D75" s="206"/>
      <c r="E75" s="206"/>
      <c r="F75" s="206"/>
    </row>
    <row r="76" spans="1:6" ht="12" customHeight="1">
      <c r="A76" s="276"/>
      <c r="B76" s="206"/>
      <c r="C76" s="206"/>
      <c r="D76" s="206"/>
      <c r="E76" s="206"/>
      <c r="F76" s="206"/>
    </row>
    <row r="77" spans="1:6" ht="12" customHeight="1">
      <c r="A77" s="276"/>
      <c r="B77" s="206"/>
      <c r="C77" s="206"/>
      <c r="D77" s="206"/>
      <c r="E77" s="206"/>
      <c r="F77" s="206"/>
    </row>
    <row r="78" spans="1:6" ht="12" customHeight="1">
      <c r="A78" s="276"/>
      <c r="B78" s="206"/>
      <c r="C78" s="206"/>
      <c r="D78" s="206"/>
      <c r="E78" s="206"/>
      <c r="F78" s="206"/>
    </row>
    <row r="79" spans="1:6" ht="12" customHeight="1">
      <c r="A79" s="276"/>
      <c r="B79" s="206"/>
      <c r="C79" s="206"/>
      <c r="D79" s="206"/>
      <c r="E79" s="206"/>
      <c r="F79" s="206"/>
    </row>
    <row r="80" spans="1:6" ht="12" customHeight="1">
      <c r="A80" s="276"/>
      <c r="B80" s="206"/>
      <c r="C80" s="206"/>
      <c r="D80" s="206"/>
      <c r="E80" s="206"/>
      <c r="F80" s="206"/>
    </row>
    <row r="81" spans="1:6" ht="13.2">
      <c r="A81" s="206"/>
      <c r="B81" s="206"/>
      <c r="C81" s="206"/>
      <c r="D81" s="206"/>
      <c r="E81" s="206"/>
      <c r="F81" s="206"/>
    </row>
    <row r="82" spans="1:6" ht="13.2">
      <c r="A82" s="206"/>
      <c r="B82" s="206"/>
      <c r="C82" s="206"/>
      <c r="D82" s="206"/>
      <c r="E82" s="206"/>
      <c r="F82" s="206"/>
    </row>
    <row r="83" spans="1:6" ht="13.2">
      <c r="A83" s="206"/>
      <c r="B83" s="206"/>
      <c r="C83" s="206"/>
      <c r="D83" s="206"/>
      <c r="E83" s="206"/>
      <c r="F83" s="206"/>
    </row>
    <row r="84" spans="1:6" ht="13.2">
      <c r="A84" s="206"/>
      <c r="B84" s="206"/>
      <c r="C84" s="206"/>
      <c r="D84" s="206"/>
      <c r="E84" s="206"/>
      <c r="F84" s="206"/>
    </row>
    <row r="85" spans="1:6" ht="13.2">
      <c r="A85" s="206"/>
      <c r="B85" s="206"/>
      <c r="C85" s="206"/>
      <c r="D85" s="206"/>
      <c r="E85" s="206"/>
      <c r="F85" s="206"/>
    </row>
    <row r="86" spans="1:6" ht="13.2">
      <c r="A86" s="206"/>
      <c r="B86" s="206"/>
      <c r="C86" s="206"/>
      <c r="D86" s="206"/>
      <c r="E86" s="206"/>
      <c r="F86" s="206"/>
    </row>
    <row r="87" spans="1:6" ht="13.2">
      <c r="A87" s="206"/>
      <c r="B87" s="206"/>
      <c r="C87" s="206"/>
      <c r="D87" s="206"/>
      <c r="E87" s="206"/>
      <c r="F87" s="206"/>
    </row>
    <row r="88" spans="1:6" ht="13.2">
      <c r="A88" s="206"/>
      <c r="B88" s="206"/>
      <c r="C88" s="206"/>
      <c r="D88" s="206"/>
      <c r="E88" s="206"/>
      <c r="F88" s="206"/>
    </row>
    <row r="89" spans="1:6" ht="13.2">
      <c r="A89" s="206"/>
      <c r="B89" s="206"/>
      <c r="C89" s="206"/>
      <c r="D89" s="206"/>
      <c r="E89" s="206"/>
      <c r="F89" s="206"/>
    </row>
    <row r="90" spans="1:6" ht="13.2">
      <c r="A90" s="206"/>
      <c r="B90" s="206"/>
      <c r="C90" s="206"/>
      <c r="D90" s="206"/>
      <c r="E90" s="206"/>
      <c r="F90" s="206"/>
    </row>
    <row r="91" spans="1:6" ht="13.2">
      <c r="A91" s="206"/>
      <c r="B91" s="206"/>
      <c r="C91" s="206"/>
      <c r="D91" s="206"/>
      <c r="E91" s="206"/>
      <c r="F91" s="206"/>
    </row>
    <row r="92" spans="1:6" ht="13.2">
      <c r="A92" s="206"/>
      <c r="B92" s="206"/>
      <c r="C92" s="206"/>
      <c r="D92" s="206"/>
      <c r="E92" s="206"/>
      <c r="F92" s="206"/>
    </row>
    <row r="93" spans="1:6" ht="13.2">
      <c r="A93" s="206"/>
      <c r="B93" s="206"/>
      <c r="C93" s="206"/>
      <c r="D93" s="206"/>
      <c r="E93" s="206"/>
      <c r="F93" s="206"/>
    </row>
    <row r="94" spans="1:6" ht="13.2">
      <c r="A94" s="206"/>
      <c r="B94" s="206"/>
      <c r="C94" s="206"/>
      <c r="D94" s="206"/>
      <c r="E94" s="206"/>
      <c r="F94" s="206"/>
    </row>
    <row r="95" spans="1:6" ht="13.2">
      <c r="A95" s="206"/>
      <c r="B95" s="206"/>
      <c r="C95" s="206"/>
      <c r="D95" s="206"/>
      <c r="E95" s="206"/>
      <c r="F95" s="206"/>
    </row>
    <row r="96" spans="1:6" ht="13.2">
      <c r="A96" s="206"/>
      <c r="B96" s="206"/>
      <c r="C96" s="206"/>
      <c r="D96" s="206"/>
      <c r="E96" s="206"/>
      <c r="F96" s="206"/>
    </row>
    <row r="97" spans="1:6" ht="13.2">
      <c r="A97" s="206"/>
      <c r="B97" s="206"/>
      <c r="C97" s="206"/>
      <c r="D97" s="206"/>
      <c r="E97" s="206"/>
      <c r="F97" s="206"/>
    </row>
    <row r="98" spans="1:6" ht="13.2">
      <c r="A98" s="206"/>
      <c r="B98" s="206"/>
      <c r="C98" s="206"/>
      <c r="D98" s="206"/>
      <c r="E98" s="206"/>
      <c r="F98" s="206"/>
    </row>
    <row r="99" spans="1:6" ht="13.2">
      <c r="A99" s="206"/>
      <c r="B99" s="206"/>
      <c r="C99" s="206"/>
      <c r="D99" s="206"/>
      <c r="E99" s="206"/>
      <c r="F99" s="206"/>
    </row>
    <row r="100" spans="1:6" ht="13.2">
      <c r="A100" s="206"/>
      <c r="B100" s="206"/>
      <c r="C100" s="206"/>
      <c r="D100" s="206"/>
      <c r="E100" s="206"/>
      <c r="F100" s="206"/>
    </row>
    <row r="101" spans="1:6" ht="13.2">
      <c r="A101" s="206"/>
      <c r="B101" s="206"/>
      <c r="C101" s="206"/>
      <c r="D101" s="206"/>
      <c r="E101" s="206"/>
      <c r="F101" s="206"/>
    </row>
    <row r="102" spans="1:6" ht="13.2">
      <c r="A102" s="206"/>
      <c r="B102" s="206"/>
      <c r="C102" s="206"/>
      <c r="D102" s="206"/>
      <c r="E102" s="206"/>
      <c r="F102" s="206"/>
    </row>
    <row r="103" spans="1:6" ht="13.2">
      <c r="A103" s="206"/>
      <c r="B103" s="206"/>
      <c r="C103" s="206"/>
      <c r="D103" s="206"/>
      <c r="E103" s="206"/>
      <c r="F103" s="206"/>
    </row>
    <row r="104" spans="1:6" ht="13.2">
      <c r="A104" s="206"/>
      <c r="B104" s="206"/>
      <c r="C104" s="206"/>
      <c r="D104" s="206"/>
      <c r="E104" s="206"/>
      <c r="F104" s="206"/>
    </row>
    <row r="105" spans="1:6" ht="13.2">
      <c r="A105" s="206"/>
      <c r="B105" s="206"/>
      <c r="C105" s="206"/>
      <c r="D105" s="206"/>
      <c r="E105" s="206"/>
      <c r="F105" s="206"/>
    </row>
    <row r="106" spans="1:6" ht="13.2">
      <c r="A106" s="206"/>
      <c r="B106" s="206"/>
      <c r="C106" s="206"/>
      <c r="D106" s="206"/>
      <c r="E106" s="206"/>
      <c r="F106" s="206"/>
    </row>
    <row r="107" spans="1:6" ht="13.2">
      <c r="A107" s="206"/>
      <c r="B107" s="206"/>
      <c r="C107" s="206"/>
      <c r="D107" s="206"/>
      <c r="E107" s="206"/>
      <c r="F107" s="206"/>
    </row>
    <row r="108" spans="1:6" ht="13.2">
      <c r="A108" s="206"/>
      <c r="B108" s="206"/>
      <c r="C108" s="206"/>
      <c r="D108" s="206"/>
      <c r="E108" s="206"/>
      <c r="F108" s="206"/>
    </row>
    <row r="109" spans="1:6" ht="13.2">
      <c r="A109" s="206"/>
      <c r="B109" s="206"/>
      <c r="C109" s="206"/>
      <c r="D109" s="206"/>
      <c r="E109" s="206"/>
      <c r="F109" s="206"/>
    </row>
  </sheetData>
  <mergeCells count="12">
    <mergeCell ref="B9:F9"/>
    <mergeCell ref="B31:F31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60" customFormat="1" ht="24" customHeight="1">
      <c r="A1" s="385" t="s">
        <v>255</v>
      </c>
      <c r="B1" s="385"/>
      <c r="C1" s="385"/>
      <c r="D1" s="385"/>
      <c r="E1" s="385"/>
      <c r="F1" s="385"/>
      <c r="G1" s="385"/>
    </row>
    <row r="2" spans="1:14" s="19" customFormat="1" ht="12" customHeight="1">
      <c r="A2" s="386"/>
      <c r="B2" s="386"/>
      <c r="C2" s="386"/>
      <c r="D2" s="386"/>
      <c r="E2" s="386"/>
      <c r="F2" s="386"/>
      <c r="G2" s="386"/>
    </row>
    <row r="3" spans="1:14" s="19" customFormat="1" ht="12.6" customHeight="1">
      <c r="A3" s="376" t="s">
        <v>103</v>
      </c>
      <c r="B3" s="356" t="s">
        <v>22</v>
      </c>
      <c r="C3" s="360"/>
      <c r="D3" s="360"/>
      <c r="E3" s="360"/>
      <c r="F3" s="360"/>
      <c r="G3" s="360"/>
    </row>
    <row r="4" spans="1:14" s="20" customFormat="1" ht="12.6" customHeight="1">
      <c r="A4" s="377"/>
      <c r="B4" s="381" t="s">
        <v>20</v>
      </c>
      <c r="C4" s="388" t="s">
        <v>23</v>
      </c>
      <c r="D4" s="381" t="s">
        <v>24</v>
      </c>
      <c r="E4" s="379" t="s">
        <v>5</v>
      </c>
      <c r="F4" s="384"/>
      <c r="G4" s="362" t="s">
        <v>64</v>
      </c>
    </row>
    <row r="5" spans="1:14" s="20" customFormat="1" ht="12.6" customHeight="1">
      <c r="A5" s="377"/>
      <c r="B5" s="382"/>
      <c r="C5" s="389"/>
      <c r="D5" s="382"/>
      <c r="E5" s="381" t="s">
        <v>16</v>
      </c>
      <c r="F5" s="381" t="s">
        <v>25</v>
      </c>
      <c r="G5" s="363"/>
    </row>
    <row r="6" spans="1:14" s="20" customFormat="1" ht="12.6" customHeight="1">
      <c r="A6" s="377"/>
      <c r="B6" s="383"/>
      <c r="C6" s="390"/>
      <c r="D6" s="383"/>
      <c r="E6" s="349"/>
      <c r="F6" s="349"/>
      <c r="G6" s="364"/>
    </row>
    <row r="7" spans="1:14" s="20" customFormat="1" ht="12.6" customHeight="1">
      <c r="A7" s="378"/>
      <c r="B7" s="263" t="s">
        <v>9</v>
      </c>
      <c r="C7" s="263" t="s">
        <v>10</v>
      </c>
      <c r="D7" s="264" t="s">
        <v>11</v>
      </c>
      <c r="E7" s="264" t="s">
        <v>9</v>
      </c>
      <c r="F7" s="264" t="s">
        <v>11</v>
      </c>
      <c r="G7" s="265" t="s">
        <v>12</v>
      </c>
      <c r="H7" s="21"/>
    </row>
    <row r="8" spans="1:14" s="20" customFormat="1" ht="12" customHeight="1">
      <c r="A8" s="284"/>
      <c r="B8" s="285"/>
      <c r="C8" s="285"/>
      <c r="D8" s="285"/>
      <c r="E8" s="286"/>
      <c r="F8" s="287"/>
      <c r="G8" s="285"/>
    </row>
    <row r="9" spans="1:14" s="20" customFormat="1" ht="12" customHeight="1">
      <c r="B9" s="387" t="s">
        <v>250</v>
      </c>
      <c r="C9" s="387"/>
      <c r="D9" s="387"/>
      <c r="E9" s="387"/>
      <c r="F9" s="387"/>
      <c r="G9" s="387"/>
    </row>
    <row r="10" spans="1:14" s="20" customFormat="1" ht="12" customHeight="1">
      <c r="A10" s="269" t="s">
        <v>73</v>
      </c>
      <c r="B10" s="234">
        <v>6</v>
      </c>
      <c r="C10" s="234">
        <v>5</v>
      </c>
      <c r="D10" s="238">
        <v>1.1000000000000001</v>
      </c>
      <c r="E10" s="234">
        <v>6</v>
      </c>
      <c r="F10" s="238">
        <v>8.1999999999999993</v>
      </c>
      <c r="G10" s="234">
        <v>873</v>
      </c>
      <c r="I10" s="206"/>
      <c r="J10" s="206"/>
      <c r="K10" s="223"/>
      <c r="L10" s="206"/>
      <c r="M10" s="223"/>
      <c r="N10" s="206"/>
    </row>
    <row r="11" spans="1:14" s="20" customFormat="1" ht="12" customHeight="1">
      <c r="A11" s="269" t="s">
        <v>74</v>
      </c>
      <c r="B11" s="234">
        <v>8</v>
      </c>
      <c r="C11" s="234">
        <v>5</v>
      </c>
      <c r="D11" s="238">
        <v>1.9</v>
      </c>
      <c r="E11" s="234">
        <v>8</v>
      </c>
      <c r="F11" s="238">
        <v>10.199999999999999</v>
      </c>
      <c r="G11" s="234">
        <v>1154</v>
      </c>
      <c r="I11" s="206"/>
      <c r="J11" s="206"/>
      <c r="K11" s="223"/>
      <c r="L11" s="206"/>
      <c r="M11" s="223"/>
      <c r="N11" s="206"/>
    </row>
    <row r="12" spans="1:14" s="20" customFormat="1" ht="12" customHeight="1">
      <c r="A12" s="269" t="s">
        <v>75</v>
      </c>
      <c r="B12" s="234">
        <v>1</v>
      </c>
      <c r="C12" s="234">
        <v>1</v>
      </c>
      <c r="D12" s="233">
        <v>0.2</v>
      </c>
      <c r="E12" s="234">
        <v>1</v>
      </c>
      <c r="F12" s="238">
        <v>1.1000000000000001</v>
      </c>
      <c r="G12" s="234">
        <v>146</v>
      </c>
      <c r="I12" s="206"/>
      <c r="J12" s="206"/>
      <c r="K12" s="223"/>
      <c r="L12" s="206"/>
      <c r="M12" s="223"/>
      <c r="N12" s="206"/>
    </row>
    <row r="13" spans="1:14" s="20" customFormat="1" ht="12" customHeight="1">
      <c r="A13" s="269" t="s">
        <v>26</v>
      </c>
      <c r="B13" s="234">
        <v>13</v>
      </c>
      <c r="C13" s="234">
        <v>51</v>
      </c>
      <c r="D13" s="238">
        <v>19.7</v>
      </c>
      <c r="E13" s="234">
        <v>164</v>
      </c>
      <c r="F13" s="238">
        <v>116.7</v>
      </c>
      <c r="G13" s="234">
        <v>17696</v>
      </c>
      <c r="I13" s="206"/>
      <c r="J13" s="206"/>
      <c r="K13" s="223"/>
      <c r="L13" s="206"/>
      <c r="M13" s="223"/>
      <c r="N13" s="206"/>
    </row>
    <row r="14" spans="1:14" s="20" customFormat="1" ht="12" customHeight="1">
      <c r="A14" s="269"/>
      <c r="B14" s="234"/>
      <c r="C14" s="234"/>
      <c r="D14" s="238"/>
      <c r="E14" s="234"/>
      <c r="F14" s="238"/>
      <c r="G14" s="234"/>
      <c r="I14" s="206"/>
      <c r="J14" s="206"/>
      <c r="K14" s="223"/>
      <c r="L14" s="206"/>
      <c r="M14" s="223"/>
      <c r="N14" s="206"/>
    </row>
    <row r="15" spans="1:14" s="20" customFormat="1" ht="12" customHeight="1">
      <c r="A15" s="269" t="s">
        <v>76</v>
      </c>
      <c r="B15" s="234">
        <v>111</v>
      </c>
      <c r="C15" s="234">
        <v>95</v>
      </c>
      <c r="D15" s="238">
        <v>24.7</v>
      </c>
      <c r="E15" s="234">
        <v>194</v>
      </c>
      <c r="F15" s="238">
        <v>181.2</v>
      </c>
      <c r="G15" s="234">
        <v>25453</v>
      </c>
      <c r="I15" s="206"/>
      <c r="J15" s="206"/>
      <c r="K15" s="223"/>
      <c r="L15" s="206"/>
      <c r="M15" s="223"/>
      <c r="N15" s="206"/>
    </row>
    <row r="16" spans="1:14" s="20" customFormat="1" ht="12" customHeight="1">
      <c r="A16" s="269" t="s">
        <v>77</v>
      </c>
      <c r="B16" s="234">
        <v>66</v>
      </c>
      <c r="C16" s="234">
        <v>47</v>
      </c>
      <c r="D16" s="238">
        <v>19.600000000000001</v>
      </c>
      <c r="E16" s="234">
        <v>81</v>
      </c>
      <c r="F16" s="238">
        <v>88.6</v>
      </c>
      <c r="G16" s="234">
        <v>11535</v>
      </c>
      <c r="I16" s="206"/>
      <c r="J16" s="206"/>
      <c r="K16" s="223"/>
      <c r="L16" s="206"/>
      <c r="M16" s="223"/>
      <c r="N16" s="206"/>
    </row>
    <row r="17" spans="1:14" s="20" customFormat="1" ht="12" customHeight="1">
      <c r="A17" s="269" t="s">
        <v>78</v>
      </c>
      <c r="B17" s="234">
        <v>4</v>
      </c>
      <c r="C17" s="234">
        <v>3</v>
      </c>
      <c r="D17" s="238">
        <v>2.1</v>
      </c>
      <c r="E17" s="234">
        <v>4</v>
      </c>
      <c r="F17" s="238">
        <v>5.2</v>
      </c>
      <c r="G17" s="234">
        <v>739</v>
      </c>
      <c r="I17" s="206"/>
      <c r="J17" s="206"/>
      <c r="K17" s="223"/>
      <c r="L17" s="206"/>
      <c r="M17" s="223"/>
      <c r="N17" s="206"/>
    </row>
    <row r="18" spans="1:14" s="20" customFormat="1" ht="12" customHeight="1">
      <c r="A18" s="269" t="s">
        <v>79</v>
      </c>
      <c r="B18" s="234">
        <v>60</v>
      </c>
      <c r="C18" s="234">
        <v>43</v>
      </c>
      <c r="D18" s="238">
        <v>14.5</v>
      </c>
      <c r="E18" s="234">
        <v>70</v>
      </c>
      <c r="F18" s="238">
        <v>81.2</v>
      </c>
      <c r="G18" s="234">
        <v>11175</v>
      </c>
      <c r="I18" s="206"/>
      <c r="J18" s="206"/>
      <c r="K18" s="223"/>
      <c r="L18" s="206"/>
      <c r="M18" s="223"/>
      <c r="N18" s="206"/>
    </row>
    <row r="19" spans="1:14" s="20" customFormat="1" ht="12" customHeight="1">
      <c r="A19" s="269" t="s">
        <v>80</v>
      </c>
      <c r="B19" s="234">
        <v>36</v>
      </c>
      <c r="C19" s="234">
        <v>34</v>
      </c>
      <c r="D19" s="238">
        <v>2.8</v>
      </c>
      <c r="E19" s="234">
        <v>72</v>
      </c>
      <c r="F19" s="238">
        <v>66.7</v>
      </c>
      <c r="G19" s="234">
        <v>7269</v>
      </c>
      <c r="I19" s="206"/>
      <c r="J19" s="206"/>
      <c r="K19" s="223"/>
      <c r="L19" s="206"/>
      <c r="M19" s="223"/>
      <c r="N19" s="206"/>
    </row>
    <row r="20" spans="1:14" s="20" customFormat="1" ht="12" customHeight="1">
      <c r="A20" s="269" t="s">
        <v>81</v>
      </c>
      <c r="B20" s="234">
        <v>46</v>
      </c>
      <c r="C20" s="234">
        <v>34</v>
      </c>
      <c r="D20" s="238">
        <v>9</v>
      </c>
      <c r="E20" s="234">
        <v>50</v>
      </c>
      <c r="F20" s="238">
        <v>66.5</v>
      </c>
      <c r="G20" s="234">
        <v>8717</v>
      </c>
      <c r="I20" s="206"/>
      <c r="J20" s="206"/>
      <c r="K20" s="223"/>
      <c r="L20" s="206"/>
      <c r="M20" s="223"/>
      <c r="N20" s="206"/>
    </row>
    <row r="21" spans="1:14" s="20" customFormat="1" ht="12" customHeight="1">
      <c r="A21" s="269" t="s">
        <v>82</v>
      </c>
      <c r="B21" s="234">
        <v>8</v>
      </c>
      <c r="C21" s="234">
        <v>6</v>
      </c>
      <c r="D21" s="238">
        <v>4.0999999999999996</v>
      </c>
      <c r="E21" s="234">
        <v>8</v>
      </c>
      <c r="F21" s="238">
        <v>11.1</v>
      </c>
      <c r="G21" s="234">
        <v>1484</v>
      </c>
      <c r="I21" s="206"/>
      <c r="J21" s="206"/>
      <c r="K21" s="223"/>
      <c r="L21" s="206"/>
      <c r="M21" s="223"/>
      <c r="N21" s="206"/>
    </row>
    <row r="22" spans="1:14" s="20" customFormat="1" ht="12" customHeight="1">
      <c r="A22" s="269" t="s">
        <v>83</v>
      </c>
      <c r="B22" s="234">
        <v>18</v>
      </c>
      <c r="C22" s="234">
        <v>11</v>
      </c>
      <c r="D22" s="238">
        <v>3.8</v>
      </c>
      <c r="E22" s="234">
        <v>19</v>
      </c>
      <c r="F22" s="238">
        <v>20.2</v>
      </c>
      <c r="G22" s="234">
        <v>2782</v>
      </c>
      <c r="I22" s="206"/>
      <c r="J22" s="206"/>
      <c r="K22" s="223"/>
      <c r="L22" s="206"/>
      <c r="M22" s="223"/>
      <c r="N22" s="206"/>
    </row>
    <row r="23" spans="1:14" s="20" customFormat="1" ht="12" customHeight="1">
      <c r="A23" s="269" t="s">
        <v>84</v>
      </c>
      <c r="B23" s="234">
        <v>6</v>
      </c>
      <c r="C23" s="234">
        <v>5</v>
      </c>
      <c r="D23" s="238">
        <v>4.0999999999999996</v>
      </c>
      <c r="E23" s="234">
        <v>7</v>
      </c>
      <c r="F23" s="238">
        <v>8.6</v>
      </c>
      <c r="G23" s="234">
        <v>923</v>
      </c>
      <c r="I23" s="206"/>
      <c r="J23" s="206"/>
      <c r="K23" s="223"/>
      <c r="L23" s="206"/>
      <c r="M23" s="223"/>
      <c r="N23" s="206"/>
    </row>
    <row r="24" spans="1:14" s="20" customFormat="1" ht="12" customHeight="1">
      <c r="A24" s="269" t="s">
        <v>85</v>
      </c>
      <c r="B24" s="234">
        <v>57</v>
      </c>
      <c r="C24" s="234">
        <v>60</v>
      </c>
      <c r="D24" s="238">
        <v>20.2</v>
      </c>
      <c r="E24" s="234">
        <v>120</v>
      </c>
      <c r="F24" s="238">
        <v>117.5</v>
      </c>
      <c r="G24" s="234">
        <v>16066</v>
      </c>
      <c r="I24" s="206"/>
      <c r="J24" s="206"/>
      <c r="K24" s="223"/>
      <c r="L24" s="206"/>
      <c r="M24" s="223"/>
      <c r="N24" s="206"/>
    </row>
    <row r="25" spans="1:14" s="20" customFormat="1" ht="12" customHeight="1">
      <c r="A25" s="269" t="s">
        <v>86</v>
      </c>
      <c r="B25" s="234">
        <v>2</v>
      </c>
      <c r="C25" s="234">
        <v>2</v>
      </c>
      <c r="D25" s="238">
        <v>0.3</v>
      </c>
      <c r="E25" s="234">
        <v>2</v>
      </c>
      <c r="F25" s="238">
        <v>3.1</v>
      </c>
      <c r="G25" s="234">
        <v>662</v>
      </c>
      <c r="I25" s="206"/>
      <c r="J25" s="206"/>
      <c r="K25" s="223"/>
      <c r="L25" s="206"/>
      <c r="M25" s="223"/>
      <c r="N25" s="206"/>
    </row>
    <row r="26" spans="1:14" s="20" customFormat="1" ht="12" customHeight="1">
      <c r="A26" s="269" t="s">
        <v>87</v>
      </c>
      <c r="B26" s="234">
        <v>8</v>
      </c>
      <c r="C26" s="234">
        <v>7</v>
      </c>
      <c r="D26" s="238">
        <v>3</v>
      </c>
      <c r="E26" s="234">
        <v>10</v>
      </c>
      <c r="F26" s="238">
        <v>12.6</v>
      </c>
      <c r="G26" s="234">
        <v>1448</v>
      </c>
      <c r="I26" s="206"/>
      <c r="J26" s="206"/>
      <c r="K26" s="223"/>
      <c r="L26" s="206"/>
      <c r="M26" s="223"/>
      <c r="N26" s="206"/>
    </row>
    <row r="27" spans="1:14" s="20" customFormat="1" ht="12" customHeight="1">
      <c r="A27" s="269" t="s">
        <v>88</v>
      </c>
      <c r="B27" s="234">
        <v>41</v>
      </c>
      <c r="C27" s="234">
        <v>26</v>
      </c>
      <c r="D27" s="238">
        <v>8</v>
      </c>
      <c r="E27" s="234">
        <v>43</v>
      </c>
      <c r="F27" s="238">
        <v>50.3</v>
      </c>
      <c r="G27" s="234">
        <v>6701</v>
      </c>
      <c r="I27" s="206"/>
      <c r="J27" s="206"/>
      <c r="K27" s="223"/>
      <c r="L27" s="206"/>
      <c r="M27" s="223"/>
      <c r="N27" s="206"/>
    </row>
    <row r="28" spans="1:14" s="20" customFormat="1" ht="12" customHeight="1">
      <c r="A28" s="269" t="s">
        <v>89</v>
      </c>
      <c r="B28" s="234">
        <v>6</v>
      </c>
      <c r="C28" s="234">
        <v>7</v>
      </c>
      <c r="D28" s="238">
        <v>3.5</v>
      </c>
      <c r="E28" s="234">
        <v>50</v>
      </c>
      <c r="F28" s="238">
        <v>12.9</v>
      </c>
      <c r="G28" s="234">
        <v>1906</v>
      </c>
      <c r="I28" s="206"/>
      <c r="J28" s="206"/>
      <c r="K28" s="223"/>
      <c r="L28" s="206"/>
      <c r="M28" s="223"/>
      <c r="N28" s="206"/>
    </row>
    <row r="29" spans="1:14" s="22" customFormat="1" ht="12" customHeight="1">
      <c r="A29" s="100" t="s">
        <v>90</v>
      </c>
      <c r="B29" s="49">
        <v>497</v>
      </c>
      <c r="C29" s="49">
        <v>440</v>
      </c>
      <c r="D29" s="73">
        <v>142.6</v>
      </c>
      <c r="E29" s="49">
        <v>909</v>
      </c>
      <c r="F29" s="73">
        <v>861.7</v>
      </c>
      <c r="G29" s="49">
        <v>116729</v>
      </c>
      <c r="I29" s="206"/>
      <c r="J29" s="206"/>
      <c r="K29" s="223"/>
      <c r="L29" s="206"/>
      <c r="M29" s="223"/>
      <c r="N29" s="206"/>
    </row>
    <row r="30" spans="1:14" ht="12" customHeight="1">
      <c r="A30" s="272"/>
      <c r="B30" s="281"/>
      <c r="C30" s="281"/>
      <c r="D30" s="282"/>
      <c r="E30" s="288"/>
      <c r="F30" s="288"/>
      <c r="G30" s="288"/>
      <c r="H30" s="288"/>
      <c r="I30" s="288"/>
      <c r="J30" s="288"/>
      <c r="K30" s="288"/>
    </row>
    <row r="31" spans="1:14" ht="12" customHeight="1">
      <c r="A31" s="28"/>
      <c r="B31" s="374" t="s">
        <v>253</v>
      </c>
      <c r="C31" s="374"/>
      <c r="D31" s="374"/>
      <c r="E31" s="374"/>
      <c r="F31" s="374"/>
      <c r="G31" s="374"/>
    </row>
    <row r="32" spans="1:14" ht="12" customHeight="1">
      <c r="A32" s="269" t="s">
        <v>73</v>
      </c>
      <c r="B32" s="274">
        <v>84</v>
      </c>
      <c r="C32" s="274">
        <v>78</v>
      </c>
      <c r="D32" s="233">
        <v>23.7</v>
      </c>
      <c r="E32" s="201">
        <v>144</v>
      </c>
      <c r="F32" s="233">
        <v>138</v>
      </c>
      <c r="G32" s="234">
        <v>17722</v>
      </c>
      <c r="I32" s="206"/>
      <c r="J32" s="206"/>
      <c r="K32" s="223"/>
      <c r="L32" s="206"/>
      <c r="M32" s="223"/>
      <c r="N32" s="206"/>
    </row>
    <row r="33" spans="1:14" ht="12" customHeight="1">
      <c r="A33" s="269" t="s">
        <v>74</v>
      </c>
      <c r="B33" s="274">
        <v>127</v>
      </c>
      <c r="C33" s="274">
        <v>154</v>
      </c>
      <c r="D33" s="233">
        <v>87.7</v>
      </c>
      <c r="E33" s="201">
        <v>290</v>
      </c>
      <c r="F33" s="233">
        <v>304.39999999999998</v>
      </c>
      <c r="G33" s="234">
        <v>33737</v>
      </c>
      <c r="H33" s="82"/>
      <c r="I33" s="206"/>
      <c r="J33" s="206"/>
      <c r="K33" s="223"/>
      <c r="L33" s="206"/>
      <c r="M33" s="223"/>
      <c r="N33" s="206"/>
    </row>
    <row r="34" spans="1:14" ht="12" customHeight="1">
      <c r="A34" s="269" t="s">
        <v>75</v>
      </c>
      <c r="B34" s="274">
        <v>22</v>
      </c>
      <c r="C34" s="274">
        <v>18</v>
      </c>
      <c r="D34" s="233">
        <v>5.7</v>
      </c>
      <c r="E34" s="201">
        <v>29</v>
      </c>
      <c r="F34" s="233">
        <v>34.200000000000003</v>
      </c>
      <c r="G34" s="234">
        <v>4281</v>
      </c>
      <c r="H34" s="82"/>
      <c r="I34" s="206"/>
      <c r="J34" s="206"/>
      <c r="K34" s="223"/>
      <c r="L34" s="206"/>
      <c r="M34" s="223"/>
      <c r="N34" s="206"/>
    </row>
    <row r="35" spans="1:14" ht="12" customHeight="1">
      <c r="A35" s="269" t="s">
        <v>26</v>
      </c>
      <c r="B35" s="274">
        <v>548</v>
      </c>
      <c r="C35" s="274">
        <v>972</v>
      </c>
      <c r="D35" s="233">
        <v>346.1</v>
      </c>
      <c r="E35" s="201">
        <v>2554</v>
      </c>
      <c r="F35" s="233">
        <v>1864.3</v>
      </c>
      <c r="G35" s="234">
        <v>251068</v>
      </c>
      <c r="H35" s="289"/>
      <c r="I35" s="206"/>
      <c r="J35" s="206"/>
      <c r="K35" s="223"/>
      <c r="L35" s="206"/>
      <c r="M35" s="223"/>
      <c r="N35" s="206"/>
    </row>
    <row r="36" spans="1:14" ht="12" customHeight="1">
      <c r="A36" s="269"/>
      <c r="B36" s="274"/>
      <c r="C36" s="274"/>
      <c r="D36" s="233"/>
      <c r="E36" s="201"/>
      <c r="F36" s="233"/>
      <c r="G36" s="234"/>
      <c r="H36" s="289"/>
      <c r="I36" s="206"/>
      <c r="J36" s="206"/>
      <c r="K36" s="223"/>
      <c r="L36" s="206"/>
      <c r="M36" s="223"/>
      <c r="N36" s="206"/>
    </row>
    <row r="37" spans="1:14" ht="12" customHeight="1">
      <c r="A37" s="269" t="s">
        <v>76</v>
      </c>
      <c r="B37" s="274">
        <v>598</v>
      </c>
      <c r="C37" s="274">
        <v>488</v>
      </c>
      <c r="D37" s="233">
        <v>121.4</v>
      </c>
      <c r="E37" s="201">
        <v>916</v>
      </c>
      <c r="F37" s="233">
        <v>955.9</v>
      </c>
      <c r="G37" s="234">
        <v>123138</v>
      </c>
      <c r="H37" s="82"/>
      <c r="I37" s="206"/>
      <c r="J37" s="206"/>
      <c r="K37" s="223"/>
      <c r="L37" s="206"/>
      <c r="M37" s="223"/>
      <c r="N37" s="206"/>
    </row>
    <row r="38" spans="1:14" ht="12" customHeight="1">
      <c r="A38" s="269" t="s">
        <v>77</v>
      </c>
      <c r="B38" s="274">
        <v>592</v>
      </c>
      <c r="C38" s="274">
        <v>472</v>
      </c>
      <c r="D38" s="233">
        <v>134.5</v>
      </c>
      <c r="E38" s="201">
        <v>884</v>
      </c>
      <c r="F38" s="233">
        <v>927.8</v>
      </c>
      <c r="G38" s="234">
        <v>118491</v>
      </c>
      <c r="H38" s="82"/>
      <c r="I38" s="206"/>
      <c r="J38" s="206"/>
      <c r="K38" s="223"/>
      <c r="L38" s="206"/>
      <c r="M38" s="223"/>
      <c r="N38" s="206"/>
    </row>
    <row r="39" spans="1:14" ht="12" customHeight="1">
      <c r="A39" s="269" t="s">
        <v>78</v>
      </c>
      <c r="B39" s="274">
        <v>71</v>
      </c>
      <c r="C39" s="274">
        <v>62</v>
      </c>
      <c r="D39" s="233">
        <v>41</v>
      </c>
      <c r="E39" s="201">
        <v>102</v>
      </c>
      <c r="F39" s="233">
        <v>99.7</v>
      </c>
      <c r="G39" s="234">
        <v>15859</v>
      </c>
      <c r="H39" s="82"/>
      <c r="I39" s="206"/>
      <c r="J39" s="206"/>
      <c r="K39" s="223"/>
      <c r="L39" s="206"/>
      <c r="M39" s="223"/>
      <c r="N39" s="206"/>
    </row>
    <row r="40" spans="1:14" ht="12" customHeight="1">
      <c r="A40" s="269" t="s">
        <v>79</v>
      </c>
      <c r="B40" s="274">
        <v>654</v>
      </c>
      <c r="C40" s="274">
        <v>493</v>
      </c>
      <c r="D40" s="233">
        <v>146.6</v>
      </c>
      <c r="E40" s="201">
        <v>864</v>
      </c>
      <c r="F40" s="233">
        <v>961.8</v>
      </c>
      <c r="G40" s="234">
        <v>124720</v>
      </c>
      <c r="H40" s="82"/>
      <c r="I40" s="206"/>
      <c r="J40" s="206"/>
      <c r="K40" s="223"/>
      <c r="L40" s="206"/>
      <c r="M40" s="223"/>
      <c r="N40" s="206"/>
    </row>
    <row r="41" spans="1:14" ht="12" customHeight="1">
      <c r="A41" s="269" t="s">
        <v>80</v>
      </c>
      <c r="B41" s="274">
        <v>624</v>
      </c>
      <c r="C41" s="274">
        <v>471</v>
      </c>
      <c r="D41" s="233">
        <v>87.8</v>
      </c>
      <c r="E41" s="201">
        <v>855</v>
      </c>
      <c r="F41" s="233">
        <v>935.4</v>
      </c>
      <c r="G41" s="234">
        <v>116677</v>
      </c>
      <c r="H41" s="82"/>
      <c r="I41" s="206"/>
      <c r="J41" s="206"/>
      <c r="K41" s="223"/>
      <c r="L41" s="206"/>
      <c r="M41" s="223"/>
      <c r="N41" s="206"/>
    </row>
    <row r="42" spans="1:14" ht="12" customHeight="1">
      <c r="A42" s="269" t="s">
        <v>81</v>
      </c>
      <c r="B42" s="274">
        <v>516</v>
      </c>
      <c r="C42" s="274">
        <v>374</v>
      </c>
      <c r="D42" s="233">
        <v>103.9</v>
      </c>
      <c r="E42" s="201">
        <v>595</v>
      </c>
      <c r="F42" s="233">
        <v>737.4</v>
      </c>
      <c r="G42" s="234">
        <v>94195</v>
      </c>
      <c r="H42" s="82"/>
      <c r="I42" s="206"/>
      <c r="J42" s="206"/>
      <c r="K42" s="223"/>
      <c r="L42" s="206"/>
      <c r="M42" s="223"/>
      <c r="N42" s="206"/>
    </row>
    <row r="43" spans="1:14" ht="12" customHeight="1">
      <c r="A43" s="269" t="s">
        <v>82</v>
      </c>
      <c r="B43" s="274">
        <v>86</v>
      </c>
      <c r="C43" s="274">
        <v>64</v>
      </c>
      <c r="D43" s="233">
        <v>34.200000000000003</v>
      </c>
      <c r="E43" s="201">
        <v>95</v>
      </c>
      <c r="F43" s="233">
        <v>122.7</v>
      </c>
      <c r="G43" s="234">
        <v>16699</v>
      </c>
      <c r="H43" s="82"/>
      <c r="I43" s="206"/>
      <c r="J43" s="206"/>
      <c r="K43" s="223"/>
      <c r="L43" s="206"/>
      <c r="M43" s="223"/>
      <c r="N43" s="206"/>
    </row>
    <row r="44" spans="1:14" ht="12" customHeight="1">
      <c r="A44" s="269" t="s">
        <v>83</v>
      </c>
      <c r="B44" s="274">
        <v>373</v>
      </c>
      <c r="C44" s="274">
        <v>314</v>
      </c>
      <c r="D44" s="233">
        <v>93.2</v>
      </c>
      <c r="E44" s="201">
        <v>641</v>
      </c>
      <c r="F44" s="233">
        <v>604.70000000000005</v>
      </c>
      <c r="G44" s="234">
        <v>82654</v>
      </c>
      <c r="H44" s="82"/>
      <c r="I44" s="206"/>
      <c r="J44" s="206"/>
      <c r="K44" s="223"/>
      <c r="L44" s="206"/>
      <c r="M44" s="223"/>
      <c r="N44" s="206"/>
    </row>
    <row r="45" spans="1:14" ht="12" customHeight="1">
      <c r="A45" s="269" t="s">
        <v>84</v>
      </c>
      <c r="B45" s="274">
        <v>134</v>
      </c>
      <c r="C45" s="274">
        <v>111</v>
      </c>
      <c r="D45" s="233">
        <v>37.299999999999997</v>
      </c>
      <c r="E45" s="201">
        <v>196</v>
      </c>
      <c r="F45" s="233">
        <v>211.9</v>
      </c>
      <c r="G45" s="234">
        <v>25797</v>
      </c>
      <c r="H45" s="82"/>
      <c r="I45" s="206"/>
      <c r="J45" s="206"/>
      <c r="K45" s="223"/>
      <c r="L45" s="206"/>
      <c r="M45" s="223"/>
      <c r="N45" s="206"/>
    </row>
    <row r="46" spans="1:14" ht="12" customHeight="1">
      <c r="A46" s="269" t="s">
        <v>85</v>
      </c>
      <c r="B46" s="274">
        <v>694</v>
      </c>
      <c r="C46" s="274">
        <v>594</v>
      </c>
      <c r="D46" s="233">
        <v>234.8</v>
      </c>
      <c r="E46" s="201">
        <v>969</v>
      </c>
      <c r="F46" s="233">
        <v>1126.2</v>
      </c>
      <c r="G46" s="234">
        <v>156226</v>
      </c>
      <c r="H46" s="82"/>
      <c r="I46" s="206"/>
      <c r="J46" s="206"/>
      <c r="K46" s="223"/>
      <c r="L46" s="206"/>
      <c r="M46" s="223"/>
      <c r="N46" s="206"/>
    </row>
    <row r="47" spans="1:14" ht="12" customHeight="1">
      <c r="A47" s="269" t="s">
        <v>86</v>
      </c>
      <c r="B47" s="274">
        <v>58</v>
      </c>
      <c r="C47" s="274">
        <v>55</v>
      </c>
      <c r="D47" s="233">
        <v>26</v>
      </c>
      <c r="E47" s="201">
        <v>94</v>
      </c>
      <c r="F47" s="233">
        <v>95.8</v>
      </c>
      <c r="G47" s="234">
        <v>11433</v>
      </c>
      <c r="H47" s="82"/>
      <c r="I47" s="206"/>
      <c r="J47" s="206"/>
      <c r="K47" s="223"/>
      <c r="L47" s="206"/>
      <c r="M47" s="223"/>
      <c r="N47" s="206"/>
    </row>
    <row r="48" spans="1:14" ht="12" customHeight="1">
      <c r="A48" s="269" t="s">
        <v>87</v>
      </c>
      <c r="B48" s="274">
        <v>129</v>
      </c>
      <c r="C48" s="274">
        <v>114</v>
      </c>
      <c r="D48" s="233">
        <v>52.3</v>
      </c>
      <c r="E48" s="201">
        <v>189</v>
      </c>
      <c r="F48" s="233">
        <v>211.8</v>
      </c>
      <c r="G48" s="234">
        <v>24917</v>
      </c>
      <c r="H48" s="82"/>
      <c r="I48" s="206"/>
      <c r="J48" s="206"/>
      <c r="K48" s="223"/>
      <c r="L48" s="206"/>
      <c r="M48" s="223"/>
      <c r="N48" s="206"/>
    </row>
    <row r="49" spans="1:14" ht="12" customHeight="1">
      <c r="A49" s="269" t="s">
        <v>88</v>
      </c>
      <c r="B49" s="274">
        <v>442</v>
      </c>
      <c r="C49" s="274">
        <v>303</v>
      </c>
      <c r="D49" s="233">
        <v>103.8</v>
      </c>
      <c r="E49" s="201">
        <v>502</v>
      </c>
      <c r="F49" s="233">
        <v>576.4</v>
      </c>
      <c r="G49" s="234">
        <v>80249</v>
      </c>
      <c r="H49" s="82"/>
      <c r="I49" s="206"/>
      <c r="J49" s="206"/>
      <c r="K49" s="223"/>
      <c r="L49" s="206"/>
      <c r="M49" s="223"/>
      <c r="N49" s="206"/>
    </row>
    <row r="50" spans="1:14" ht="12" customHeight="1">
      <c r="A50" s="269" t="s">
        <v>89</v>
      </c>
      <c r="B50" s="274">
        <v>131</v>
      </c>
      <c r="C50" s="274">
        <v>128</v>
      </c>
      <c r="D50" s="233">
        <v>48.8</v>
      </c>
      <c r="E50" s="201">
        <v>278</v>
      </c>
      <c r="F50" s="233">
        <v>225.1</v>
      </c>
      <c r="G50" s="234">
        <v>31809</v>
      </c>
      <c r="H50" s="82"/>
      <c r="I50" s="206"/>
      <c r="J50" s="206"/>
      <c r="K50" s="223"/>
      <c r="L50" s="206"/>
      <c r="M50" s="223"/>
      <c r="N50" s="206"/>
    </row>
    <row r="51" spans="1:14" s="25" customFormat="1" ht="12" customHeight="1">
      <c r="A51" s="100" t="s">
        <v>90</v>
      </c>
      <c r="B51" s="49">
        <v>5883</v>
      </c>
      <c r="C51" s="49">
        <v>5266</v>
      </c>
      <c r="D51" s="73">
        <v>1728.6</v>
      </c>
      <c r="E51" s="49">
        <v>10197</v>
      </c>
      <c r="F51" s="73">
        <v>10133.4</v>
      </c>
      <c r="G51" s="116">
        <v>1329672</v>
      </c>
      <c r="H51" s="83"/>
      <c r="I51" s="206"/>
      <c r="J51" s="206"/>
      <c r="K51" s="223"/>
      <c r="L51" s="206"/>
      <c r="M51" s="223"/>
      <c r="N51" s="206"/>
    </row>
    <row r="52" spans="1:14" ht="12" customHeight="1">
      <c r="A52" s="29"/>
      <c r="B52" s="62"/>
      <c r="C52" s="62"/>
      <c r="D52" s="62"/>
      <c r="E52" s="62"/>
      <c r="F52" s="62"/>
      <c r="G52" s="62"/>
    </row>
    <row r="53" spans="1:14" ht="12" customHeight="1">
      <c r="A53" s="28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F5:F6"/>
    <mergeCell ref="B9:G9"/>
    <mergeCell ref="B31:G31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F1" location="'Inhaltsverzeichnis '!Z28S1" display="'Inhaltsverzeichnis '!Z28S1"/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87" customWidth="1"/>
    <col min="5" max="5" width="10.6640625" style="23" customWidth="1"/>
    <col min="6" max="6" width="10.6640625" style="87" customWidth="1"/>
    <col min="7" max="7" width="10.6640625" style="23" customWidth="1"/>
    <col min="8" max="8" width="5.33203125" style="23" customWidth="1"/>
    <col min="9" max="16" width="9.33203125" style="23" customWidth="1"/>
    <col min="17" max="17" width="3.88671875" style="23" customWidth="1"/>
    <col min="18" max="19" width="9.33203125" style="23" customWidth="1"/>
    <col min="20" max="16384" width="11.44140625" style="23"/>
  </cols>
  <sheetData>
    <row r="1" spans="1:14" s="60" customFormat="1" ht="24" customHeight="1">
      <c r="A1" s="385" t="s">
        <v>256</v>
      </c>
      <c r="B1" s="385"/>
      <c r="C1" s="385"/>
      <c r="D1" s="385"/>
      <c r="E1" s="385"/>
      <c r="F1" s="385"/>
      <c r="G1" s="385"/>
    </row>
    <row r="2" spans="1:14" s="61" customFormat="1" ht="12" customHeight="1">
      <c r="A2" s="393"/>
      <c r="B2" s="393"/>
      <c r="C2" s="393"/>
      <c r="D2" s="393"/>
      <c r="E2" s="393"/>
      <c r="F2" s="393"/>
      <c r="G2" s="393"/>
    </row>
    <row r="3" spans="1:14" s="19" customFormat="1" ht="12.6" customHeight="1">
      <c r="A3" s="376" t="s">
        <v>103</v>
      </c>
      <c r="B3" s="356" t="s">
        <v>91</v>
      </c>
      <c r="C3" s="360"/>
      <c r="D3" s="360"/>
      <c r="E3" s="360"/>
      <c r="F3" s="360"/>
      <c r="G3" s="360"/>
    </row>
    <row r="4" spans="1:14" s="20" customFormat="1" ht="12.6" customHeight="1">
      <c r="A4" s="377"/>
      <c r="B4" s="381" t="s">
        <v>20</v>
      </c>
      <c r="C4" s="388" t="s">
        <v>23</v>
      </c>
      <c r="D4" s="391" t="s">
        <v>24</v>
      </c>
      <c r="E4" s="379" t="s">
        <v>5</v>
      </c>
      <c r="F4" s="384"/>
      <c r="G4" s="362" t="s">
        <v>64</v>
      </c>
    </row>
    <row r="5" spans="1:14" s="20" customFormat="1" ht="12.6" customHeight="1">
      <c r="A5" s="377"/>
      <c r="B5" s="382"/>
      <c r="C5" s="389"/>
      <c r="D5" s="394"/>
      <c r="E5" s="381" t="s">
        <v>16</v>
      </c>
      <c r="F5" s="391" t="s">
        <v>25</v>
      </c>
      <c r="G5" s="363"/>
    </row>
    <row r="6" spans="1:14" s="20" customFormat="1" ht="12.6" customHeight="1">
      <c r="A6" s="377"/>
      <c r="B6" s="383"/>
      <c r="C6" s="390"/>
      <c r="D6" s="395"/>
      <c r="E6" s="349"/>
      <c r="F6" s="392"/>
      <c r="G6" s="364"/>
    </row>
    <row r="7" spans="1:14" s="20" customFormat="1" ht="12.6" customHeight="1">
      <c r="A7" s="378"/>
      <c r="B7" s="263" t="s">
        <v>9</v>
      </c>
      <c r="C7" s="263" t="s">
        <v>10</v>
      </c>
      <c r="D7" s="290" t="s">
        <v>11</v>
      </c>
      <c r="E7" s="264" t="s">
        <v>9</v>
      </c>
      <c r="F7" s="290" t="s">
        <v>11</v>
      </c>
      <c r="G7" s="265" t="s">
        <v>12</v>
      </c>
      <c r="H7" s="21"/>
    </row>
    <row r="8" spans="1:14" s="20" customFormat="1" ht="12" customHeight="1">
      <c r="A8" s="266"/>
      <c r="B8" s="285"/>
      <c r="C8" s="285"/>
      <c r="D8" s="291"/>
      <c r="E8" s="286"/>
      <c r="F8" s="291"/>
      <c r="G8" s="285"/>
      <c r="H8" s="21"/>
    </row>
    <row r="9" spans="1:14" s="20" customFormat="1" ht="12" customHeight="1">
      <c r="A9" s="268"/>
      <c r="B9" s="387" t="s">
        <v>250</v>
      </c>
      <c r="C9" s="387"/>
      <c r="D9" s="387"/>
      <c r="E9" s="387"/>
      <c r="F9" s="387"/>
      <c r="G9" s="387"/>
      <c r="H9" s="21"/>
      <c r="I9" s="232"/>
    </row>
    <row r="10" spans="1:14" s="20" customFormat="1" ht="12" customHeight="1">
      <c r="A10" s="269" t="s">
        <v>73</v>
      </c>
      <c r="B10" s="232">
        <v>6</v>
      </c>
      <c r="C10" s="232">
        <v>5</v>
      </c>
      <c r="D10" s="233">
        <v>1.1000000000000001</v>
      </c>
      <c r="E10" s="234">
        <v>6</v>
      </c>
      <c r="F10" s="233">
        <v>8.1999999999999993</v>
      </c>
      <c r="G10" s="234">
        <v>873</v>
      </c>
      <c r="I10" s="232"/>
      <c r="J10" s="206"/>
      <c r="K10" s="223"/>
      <c r="L10" s="206"/>
      <c r="M10" s="223"/>
      <c r="N10" s="206"/>
    </row>
    <row r="11" spans="1:14" s="20" customFormat="1" ht="12" customHeight="1">
      <c r="A11" s="269" t="s">
        <v>74</v>
      </c>
      <c r="B11" s="232">
        <v>8</v>
      </c>
      <c r="C11" s="232">
        <v>5</v>
      </c>
      <c r="D11" s="233">
        <v>1.9</v>
      </c>
      <c r="E11" s="234">
        <v>8</v>
      </c>
      <c r="F11" s="233">
        <v>10.199999999999999</v>
      </c>
      <c r="G11" s="234">
        <v>1154</v>
      </c>
      <c r="I11" s="232"/>
      <c r="J11" s="246"/>
      <c r="K11" s="223"/>
      <c r="L11" s="206"/>
      <c r="M11" s="223"/>
      <c r="N11" s="206"/>
    </row>
    <row r="12" spans="1:14" s="20" customFormat="1" ht="12" customHeight="1">
      <c r="A12" s="269" t="s">
        <v>75</v>
      </c>
      <c r="B12" s="232">
        <v>1</v>
      </c>
      <c r="C12" s="232">
        <v>1</v>
      </c>
      <c r="D12" s="233">
        <v>0.2</v>
      </c>
      <c r="E12" s="234">
        <v>1</v>
      </c>
      <c r="F12" s="233">
        <v>1.1000000000000001</v>
      </c>
      <c r="G12" s="234">
        <v>146</v>
      </c>
      <c r="I12" s="232"/>
      <c r="J12" s="206"/>
      <c r="K12" s="223"/>
      <c r="L12" s="206"/>
      <c r="M12" s="223"/>
      <c r="N12" s="206"/>
    </row>
    <row r="13" spans="1:14" s="20" customFormat="1" ht="12" customHeight="1">
      <c r="A13" s="269" t="s">
        <v>26</v>
      </c>
      <c r="B13" s="232">
        <v>3</v>
      </c>
      <c r="C13" s="232">
        <v>2</v>
      </c>
      <c r="D13" s="233">
        <v>1</v>
      </c>
      <c r="E13" s="234">
        <v>3</v>
      </c>
      <c r="F13" s="233">
        <v>2.8</v>
      </c>
      <c r="G13" s="234">
        <v>460</v>
      </c>
      <c r="I13" s="232"/>
      <c r="J13" s="206"/>
      <c r="K13" s="223"/>
      <c r="L13" s="206"/>
      <c r="M13" s="223"/>
      <c r="N13" s="206"/>
    </row>
    <row r="14" spans="1:14" s="20" customFormat="1" ht="12" customHeight="1">
      <c r="A14" s="269"/>
      <c r="B14" s="232"/>
      <c r="C14" s="232"/>
      <c r="D14" s="233"/>
      <c r="E14" s="234"/>
      <c r="F14" s="233"/>
      <c r="G14" s="234"/>
      <c r="I14" s="232"/>
      <c r="J14" s="206"/>
      <c r="K14" s="223"/>
      <c r="L14" s="206"/>
      <c r="M14" s="223"/>
      <c r="N14" s="206"/>
    </row>
    <row r="15" spans="1:14" s="20" customFormat="1" ht="12" customHeight="1">
      <c r="A15" s="269" t="s">
        <v>76</v>
      </c>
      <c r="B15" s="232">
        <v>100</v>
      </c>
      <c r="C15" s="232">
        <v>65</v>
      </c>
      <c r="D15" s="233">
        <v>15.9</v>
      </c>
      <c r="E15" s="234">
        <v>102</v>
      </c>
      <c r="F15" s="233">
        <v>123.3</v>
      </c>
      <c r="G15" s="234">
        <v>16099</v>
      </c>
      <c r="I15" s="232"/>
      <c r="J15" s="206"/>
      <c r="K15" s="223"/>
      <c r="L15" s="206"/>
      <c r="M15" s="223"/>
      <c r="N15" s="206"/>
    </row>
    <row r="16" spans="1:14" s="20" customFormat="1" ht="12" customHeight="1">
      <c r="A16" s="269" t="s">
        <v>77</v>
      </c>
      <c r="B16" s="232">
        <v>64</v>
      </c>
      <c r="C16" s="232">
        <v>42</v>
      </c>
      <c r="D16" s="233">
        <v>17.399999999999999</v>
      </c>
      <c r="E16" s="234">
        <v>68</v>
      </c>
      <c r="F16" s="233">
        <v>80</v>
      </c>
      <c r="G16" s="234">
        <v>10493</v>
      </c>
      <c r="I16" s="232"/>
      <c r="J16" s="206"/>
      <c r="K16" s="223"/>
      <c r="L16" s="206"/>
      <c r="M16" s="223"/>
      <c r="N16" s="206"/>
    </row>
    <row r="17" spans="1:14" s="20" customFormat="1" ht="12" customHeight="1">
      <c r="A17" s="269" t="s">
        <v>78</v>
      </c>
      <c r="B17" s="232">
        <v>4</v>
      </c>
      <c r="C17" s="232">
        <v>3</v>
      </c>
      <c r="D17" s="233">
        <v>2.1</v>
      </c>
      <c r="E17" s="234">
        <v>4</v>
      </c>
      <c r="F17" s="233">
        <v>5.2</v>
      </c>
      <c r="G17" s="234">
        <v>739</v>
      </c>
      <c r="I17" s="232"/>
      <c r="J17" s="206"/>
      <c r="K17" s="223"/>
      <c r="L17" s="206"/>
      <c r="M17" s="223"/>
      <c r="N17" s="206"/>
    </row>
    <row r="18" spans="1:14" s="20" customFormat="1" ht="12" customHeight="1">
      <c r="A18" s="269" t="s">
        <v>79</v>
      </c>
      <c r="B18" s="232">
        <v>58</v>
      </c>
      <c r="C18" s="232">
        <v>39</v>
      </c>
      <c r="D18" s="233">
        <v>14</v>
      </c>
      <c r="E18" s="234">
        <v>63</v>
      </c>
      <c r="F18" s="233">
        <v>75.3</v>
      </c>
      <c r="G18" s="234">
        <v>10405</v>
      </c>
      <c r="I18" s="232"/>
      <c r="J18" s="206"/>
      <c r="K18" s="223"/>
      <c r="L18" s="206"/>
      <c r="M18" s="223"/>
      <c r="N18" s="206"/>
    </row>
    <row r="19" spans="1:14" s="20" customFormat="1" ht="12" customHeight="1">
      <c r="A19" s="269" t="s">
        <v>80</v>
      </c>
      <c r="B19" s="232">
        <v>34</v>
      </c>
      <c r="C19" s="232">
        <v>21</v>
      </c>
      <c r="D19" s="233">
        <v>2.8</v>
      </c>
      <c r="E19" s="234">
        <v>36</v>
      </c>
      <c r="F19" s="233">
        <v>42.9</v>
      </c>
      <c r="G19" s="234">
        <v>5106</v>
      </c>
      <c r="I19" s="232"/>
      <c r="J19" s="206"/>
      <c r="K19" s="223"/>
      <c r="L19" s="206"/>
      <c r="M19" s="223"/>
      <c r="N19" s="206"/>
    </row>
    <row r="20" spans="1:14" s="20" customFormat="1" ht="12" customHeight="1">
      <c r="A20" s="269" t="s">
        <v>81</v>
      </c>
      <c r="B20" s="232">
        <v>45</v>
      </c>
      <c r="C20" s="232">
        <v>32</v>
      </c>
      <c r="D20" s="233">
        <v>9</v>
      </c>
      <c r="E20" s="234">
        <v>46</v>
      </c>
      <c r="F20" s="233">
        <v>62.9</v>
      </c>
      <c r="G20" s="234">
        <v>8217</v>
      </c>
      <c r="I20" s="232"/>
      <c r="J20" s="206"/>
      <c r="K20" s="223"/>
      <c r="L20" s="206"/>
      <c r="M20" s="223"/>
      <c r="N20" s="206"/>
    </row>
    <row r="21" spans="1:14" s="20" customFormat="1" ht="12" customHeight="1">
      <c r="A21" s="269" t="s">
        <v>82</v>
      </c>
      <c r="B21" s="232">
        <v>8</v>
      </c>
      <c r="C21" s="232">
        <v>6</v>
      </c>
      <c r="D21" s="233">
        <v>4.0999999999999996</v>
      </c>
      <c r="E21" s="234">
        <v>8</v>
      </c>
      <c r="F21" s="233">
        <v>11.1</v>
      </c>
      <c r="G21" s="234">
        <v>1484</v>
      </c>
      <c r="I21" s="232"/>
      <c r="J21" s="206"/>
      <c r="K21" s="223"/>
      <c r="L21" s="206"/>
      <c r="M21" s="223"/>
      <c r="N21" s="206"/>
    </row>
    <row r="22" spans="1:14" s="20" customFormat="1" ht="12" customHeight="1">
      <c r="A22" s="269" t="s">
        <v>83</v>
      </c>
      <c r="B22" s="232">
        <v>18</v>
      </c>
      <c r="C22" s="232">
        <v>11</v>
      </c>
      <c r="D22" s="233">
        <v>3.8</v>
      </c>
      <c r="E22" s="234">
        <v>19</v>
      </c>
      <c r="F22" s="233">
        <v>20.2</v>
      </c>
      <c r="G22" s="234">
        <v>2782</v>
      </c>
      <c r="I22" s="232"/>
      <c r="J22" s="206"/>
      <c r="K22" s="223"/>
      <c r="L22" s="206"/>
      <c r="M22" s="223"/>
      <c r="N22" s="206"/>
    </row>
    <row r="23" spans="1:14" s="20" customFormat="1" ht="12" customHeight="1">
      <c r="A23" s="269" t="s">
        <v>84</v>
      </c>
      <c r="B23" s="232">
        <v>6</v>
      </c>
      <c r="C23" s="232">
        <v>5</v>
      </c>
      <c r="D23" s="233">
        <v>4.0999999999999996</v>
      </c>
      <c r="E23" s="234">
        <v>7</v>
      </c>
      <c r="F23" s="233">
        <v>8.6</v>
      </c>
      <c r="G23" s="234">
        <v>923</v>
      </c>
      <c r="I23" s="232"/>
      <c r="J23" s="206"/>
      <c r="K23" s="223"/>
      <c r="L23" s="206"/>
      <c r="M23" s="223"/>
      <c r="N23" s="206"/>
    </row>
    <row r="24" spans="1:14" s="20" customFormat="1" ht="12" customHeight="1">
      <c r="A24" s="269" t="s">
        <v>85</v>
      </c>
      <c r="B24" s="232">
        <v>53</v>
      </c>
      <c r="C24" s="232">
        <v>36</v>
      </c>
      <c r="D24" s="233">
        <v>12.5</v>
      </c>
      <c r="E24" s="234">
        <v>54</v>
      </c>
      <c r="F24" s="233">
        <v>70.400000000000006</v>
      </c>
      <c r="G24" s="234">
        <v>9631</v>
      </c>
      <c r="I24" s="232"/>
      <c r="J24" s="206"/>
      <c r="K24" s="223"/>
      <c r="L24" s="206"/>
      <c r="M24" s="223"/>
      <c r="N24" s="206"/>
    </row>
    <row r="25" spans="1:14" s="20" customFormat="1" ht="12" customHeight="1">
      <c r="A25" s="269" t="s">
        <v>86</v>
      </c>
      <c r="B25" s="232">
        <v>2</v>
      </c>
      <c r="C25" s="232">
        <v>2</v>
      </c>
      <c r="D25" s="233">
        <v>0.3</v>
      </c>
      <c r="E25" s="234">
        <v>2</v>
      </c>
      <c r="F25" s="233">
        <v>3.1</v>
      </c>
      <c r="G25" s="234">
        <v>662</v>
      </c>
      <c r="I25" s="232"/>
      <c r="J25" s="206"/>
      <c r="K25" s="223"/>
      <c r="L25" s="206"/>
      <c r="M25" s="223"/>
      <c r="N25" s="206"/>
    </row>
    <row r="26" spans="1:14" s="20" customFormat="1" ht="12" customHeight="1">
      <c r="A26" s="269" t="s">
        <v>87</v>
      </c>
      <c r="B26" s="232">
        <v>7</v>
      </c>
      <c r="C26" s="232">
        <v>5</v>
      </c>
      <c r="D26" s="233">
        <v>1.6</v>
      </c>
      <c r="E26" s="234">
        <v>7</v>
      </c>
      <c r="F26" s="233">
        <v>10.3</v>
      </c>
      <c r="G26" s="234">
        <v>1090</v>
      </c>
      <c r="I26" s="232"/>
      <c r="J26" s="206"/>
      <c r="K26" s="223"/>
      <c r="L26" s="206"/>
      <c r="M26" s="223"/>
      <c r="N26" s="206"/>
    </row>
    <row r="27" spans="1:14" s="20" customFormat="1" ht="12" customHeight="1">
      <c r="A27" s="269" t="s">
        <v>88</v>
      </c>
      <c r="B27" s="232">
        <v>41</v>
      </c>
      <c r="C27" s="232">
        <v>26</v>
      </c>
      <c r="D27" s="233">
        <v>8</v>
      </c>
      <c r="E27" s="234">
        <v>43</v>
      </c>
      <c r="F27" s="233">
        <v>50.3</v>
      </c>
      <c r="G27" s="234">
        <v>6701</v>
      </c>
      <c r="I27" s="232"/>
      <c r="J27" s="206"/>
      <c r="K27" s="223"/>
      <c r="L27" s="292"/>
      <c r="M27" s="223"/>
      <c r="N27" s="206"/>
    </row>
    <row r="28" spans="1:14" s="20" customFormat="1" ht="12" customHeight="1">
      <c r="A28" s="269" t="s">
        <v>89</v>
      </c>
      <c r="B28" s="232">
        <v>5</v>
      </c>
      <c r="C28" s="232">
        <v>3</v>
      </c>
      <c r="D28" s="233">
        <v>0.3</v>
      </c>
      <c r="E28" s="234">
        <v>5</v>
      </c>
      <c r="F28" s="233">
        <v>5.6</v>
      </c>
      <c r="G28" s="234">
        <v>701</v>
      </c>
      <c r="H28" s="84"/>
      <c r="I28" s="232"/>
      <c r="J28" s="206"/>
      <c r="K28" s="223"/>
      <c r="L28" s="206"/>
      <c r="M28" s="223"/>
      <c r="N28" s="206"/>
    </row>
    <row r="29" spans="1:14" s="22" customFormat="1" ht="12" customHeight="1">
      <c r="A29" s="100" t="s">
        <v>90</v>
      </c>
      <c r="B29" s="53">
        <v>463</v>
      </c>
      <c r="C29" s="74">
        <v>308</v>
      </c>
      <c r="D29" s="73">
        <v>100</v>
      </c>
      <c r="E29" s="53">
        <v>482</v>
      </c>
      <c r="F29" s="73">
        <v>591.29999999999995</v>
      </c>
      <c r="G29" s="74">
        <v>77666</v>
      </c>
      <c r="I29" s="206"/>
      <c r="J29" s="206"/>
      <c r="K29" s="223"/>
      <c r="L29" s="206"/>
      <c r="M29" s="223"/>
      <c r="N29" s="206"/>
    </row>
    <row r="30" spans="1:14" ht="12" customHeight="1">
      <c r="A30" s="272"/>
      <c r="B30" s="281"/>
      <c r="C30" s="281"/>
      <c r="D30" s="293"/>
      <c r="E30" s="288"/>
      <c r="F30" s="294"/>
      <c r="G30" s="24"/>
      <c r="J30" s="85"/>
      <c r="K30" s="85"/>
      <c r="L30" s="85"/>
      <c r="M30" s="85"/>
    </row>
    <row r="31" spans="1:14" ht="12" customHeight="1">
      <c r="A31" s="272"/>
      <c r="B31" s="374" t="s">
        <v>253</v>
      </c>
      <c r="C31" s="374"/>
      <c r="D31" s="374"/>
      <c r="E31" s="374"/>
      <c r="F31" s="374"/>
      <c r="G31" s="374"/>
    </row>
    <row r="32" spans="1:14" ht="12" customHeight="1">
      <c r="A32" s="269" t="s">
        <v>73</v>
      </c>
      <c r="B32" s="274">
        <v>76</v>
      </c>
      <c r="C32" s="274">
        <v>53</v>
      </c>
      <c r="D32" s="295">
        <v>15.4</v>
      </c>
      <c r="E32" s="274">
        <v>80</v>
      </c>
      <c r="F32" s="296">
        <v>95</v>
      </c>
      <c r="G32" s="234">
        <v>12966</v>
      </c>
      <c r="I32" s="206"/>
      <c r="J32" s="206"/>
      <c r="K32" s="223"/>
      <c r="L32" s="206"/>
      <c r="M32" s="223"/>
      <c r="N32" s="206"/>
    </row>
    <row r="33" spans="1:17" ht="12" customHeight="1">
      <c r="A33" s="269" t="s">
        <v>74</v>
      </c>
      <c r="B33" s="274">
        <v>110</v>
      </c>
      <c r="C33" s="274">
        <v>79</v>
      </c>
      <c r="D33" s="295">
        <v>30.5</v>
      </c>
      <c r="E33" s="274">
        <v>115</v>
      </c>
      <c r="F33" s="296">
        <v>150.9</v>
      </c>
      <c r="G33" s="234">
        <v>17541</v>
      </c>
      <c r="I33" s="206"/>
      <c r="J33" s="206"/>
      <c r="K33" s="223"/>
      <c r="L33" s="206"/>
      <c r="M33" s="223"/>
      <c r="N33" s="206"/>
    </row>
    <row r="34" spans="1:17" ht="12" customHeight="1">
      <c r="A34" s="269" t="s">
        <v>75</v>
      </c>
      <c r="B34" s="274">
        <v>20</v>
      </c>
      <c r="C34" s="274">
        <v>13</v>
      </c>
      <c r="D34" s="295">
        <v>3.5</v>
      </c>
      <c r="E34" s="274">
        <v>20</v>
      </c>
      <c r="F34" s="296">
        <v>24.7</v>
      </c>
      <c r="G34" s="234">
        <v>3401</v>
      </c>
      <c r="I34" s="206"/>
      <c r="J34" s="206"/>
      <c r="K34" s="223"/>
      <c r="L34" s="206"/>
      <c r="M34" s="223"/>
      <c r="N34" s="206"/>
    </row>
    <row r="35" spans="1:17" ht="12" customHeight="1">
      <c r="A35" s="269" t="s">
        <v>26</v>
      </c>
      <c r="B35" s="274">
        <v>406</v>
      </c>
      <c r="C35" s="274">
        <v>305</v>
      </c>
      <c r="D35" s="295">
        <v>114.1</v>
      </c>
      <c r="E35" s="274">
        <v>429</v>
      </c>
      <c r="F35" s="296">
        <v>567.9</v>
      </c>
      <c r="G35" s="234">
        <v>72144</v>
      </c>
      <c r="I35" s="206"/>
      <c r="J35" s="206"/>
      <c r="K35" s="223"/>
      <c r="L35" s="206"/>
      <c r="M35" s="223"/>
      <c r="N35" s="206"/>
    </row>
    <row r="36" spans="1:17" ht="12" customHeight="1">
      <c r="A36" s="269"/>
      <c r="B36" s="274"/>
      <c r="C36" s="274"/>
      <c r="D36" s="295"/>
      <c r="E36" s="274"/>
      <c r="F36" s="296"/>
      <c r="G36" s="234"/>
      <c r="I36" s="206"/>
      <c r="J36" s="206"/>
      <c r="K36" s="223"/>
      <c r="L36" s="206"/>
      <c r="M36" s="223"/>
      <c r="N36" s="206"/>
    </row>
    <row r="37" spans="1:17" ht="12" customHeight="1">
      <c r="A37" s="269" t="s">
        <v>76</v>
      </c>
      <c r="B37" s="274">
        <v>559</v>
      </c>
      <c r="C37" s="274">
        <v>373</v>
      </c>
      <c r="D37" s="295">
        <v>83.1</v>
      </c>
      <c r="E37" s="274">
        <v>585</v>
      </c>
      <c r="F37" s="296">
        <v>723.9</v>
      </c>
      <c r="G37" s="234">
        <v>92770</v>
      </c>
      <c r="I37" s="206"/>
      <c r="J37" s="206"/>
      <c r="K37" s="206"/>
      <c r="L37" s="223"/>
      <c r="M37" s="206"/>
      <c r="N37" s="223"/>
      <c r="O37" s="206"/>
      <c r="P37" s="206"/>
      <c r="Q37" s="206"/>
    </row>
    <row r="38" spans="1:17" ht="12" customHeight="1">
      <c r="A38" s="269" t="s">
        <v>77</v>
      </c>
      <c r="B38" s="274">
        <v>561</v>
      </c>
      <c r="C38" s="274">
        <v>379</v>
      </c>
      <c r="D38" s="295">
        <v>100.9</v>
      </c>
      <c r="E38" s="274">
        <v>590</v>
      </c>
      <c r="F38" s="296">
        <v>751.7</v>
      </c>
      <c r="G38" s="234">
        <v>95320</v>
      </c>
      <c r="I38" s="206"/>
      <c r="J38" s="206"/>
      <c r="K38" s="206"/>
      <c r="L38" s="223"/>
      <c r="M38" s="206"/>
      <c r="N38" s="223"/>
      <c r="O38" s="206"/>
      <c r="P38" s="206"/>
      <c r="Q38" s="206"/>
    </row>
    <row r="39" spans="1:17" ht="12" customHeight="1">
      <c r="A39" s="269" t="s">
        <v>78</v>
      </c>
      <c r="B39" s="274">
        <v>66</v>
      </c>
      <c r="C39" s="274">
        <v>51</v>
      </c>
      <c r="D39" s="295">
        <v>34.1</v>
      </c>
      <c r="E39" s="274">
        <v>68</v>
      </c>
      <c r="F39" s="296">
        <v>84.5</v>
      </c>
      <c r="G39" s="234">
        <v>11684</v>
      </c>
      <c r="I39" s="206"/>
      <c r="J39" s="206"/>
      <c r="K39" s="206"/>
      <c r="L39" s="223"/>
      <c r="M39" s="206"/>
      <c r="N39" s="223"/>
      <c r="O39" s="206"/>
      <c r="P39" s="206"/>
      <c r="Q39" s="206"/>
    </row>
    <row r="40" spans="1:17" ht="12" customHeight="1">
      <c r="A40" s="269" t="s">
        <v>79</v>
      </c>
      <c r="B40" s="274">
        <v>630</v>
      </c>
      <c r="C40" s="274">
        <v>436</v>
      </c>
      <c r="D40" s="295">
        <v>120</v>
      </c>
      <c r="E40" s="274">
        <v>668</v>
      </c>
      <c r="F40" s="296">
        <v>855.3</v>
      </c>
      <c r="G40" s="234">
        <v>111822</v>
      </c>
      <c r="I40" s="206"/>
      <c r="J40" s="206"/>
      <c r="K40" s="206"/>
      <c r="L40" s="223"/>
      <c r="M40" s="206"/>
      <c r="N40" s="223"/>
      <c r="O40" s="206"/>
      <c r="P40" s="206"/>
      <c r="Q40" s="206"/>
    </row>
    <row r="41" spans="1:17" ht="12" customHeight="1">
      <c r="A41" s="269" t="s">
        <v>80</v>
      </c>
      <c r="B41" s="274">
        <v>596</v>
      </c>
      <c r="C41" s="274">
        <v>398</v>
      </c>
      <c r="D41" s="295">
        <v>70.099999999999994</v>
      </c>
      <c r="E41" s="274">
        <v>632</v>
      </c>
      <c r="F41" s="296">
        <v>785.7</v>
      </c>
      <c r="G41" s="234">
        <v>98008</v>
      </c>
      <c r="I41" s="206"/>
      <c r="J41" s="206"/>
      <c r="K41" s="206"/>
      <c r="L41" s="223"/>
      <c r="M41" s="206"/>
      <c r="N41" s="223"/>
      <c r="O41" s="206"/>
      <c r="P41" s="206"/>
      <c r="Q41" s="206"/>
    </row>
    <row r="42" spans="1:17" ht="12" customHeight="1">
      <c r="A42" s="269" t="s">
        <v>81</v>
      </c>
      <c r="B42" s="274">
        <v>502</v>
      </c>
      <c r="C42" s="274">
        <v>346</v>
      </c>
      <c r="D42" s="295">
        <v>93.7</v>
      </c>
      <c r="E42" s="274">
        <v>530</v>
      </c>
      <c r="F42" s="296">
        <v>687.6</v>
      </c>
      <c r="G42" s="234">
        <v>86844</v>
      </c>
      <c r="I42" s="206"/>
      <c r="J42" s="206"/>
      <c r="K42" s="206"/>
      <c r="L42" s="223"/>
      <c r="M42" s="206"/>
      <c r="N42" s="223"/>
      <c r="O42" s="206"/>
      <c r="P42" s="206"/>
      <c r="Q42" s="206"/>
    </row>
    <row r="43" spans="1:17" ht="12" customHeight="1">
      <c r="A43" s="269" t="s">
        <v>82</v>
      </c>
      <c r="B43" s="274">
        <v>84</v>
      </c>
      <c r="C43" s="274">
        <v>60</v>
      </c>
      <c r="D43" s="295">
        <v>33</v>
      </c>
      <c r="E43" s="274">
        <v>85</v>
      </c>
      <c r="F43" s="296">
        <v>113.5</v>
      </c>
      <c r="G43" s="234">
        <v>15710</v>
      </c>
      <c r="I43" s="206"/>
      <c r="J43" s="206"/>
      <c r="K43" s="223"/>
      <c r="L43" s="206"/>
      <c r="M43" s="223"/>
      <c r="N43" s="206"/>
    </row>
    <row r="44" spans="1:17" ht="12" customHeight="1">
      <c r="A44" s="269" t="s">
        <v>83</v>
      </c>
      <c r="B44" s="274">
        <v>348</v>
      </c>
      <c r="C44" s="274">
        <v>240</v>
      </c>
      <c r="D44" s="295">
        <v>66.5</v>
      </c>
      <c r="E44" s="274">
        <v>366</v>
      </c>
      <c r="F44" s="296">
        <v>461.5</v>
      </c>
      <c r="G44" s="234">
        <v>59380</v>
      </c>
      <c r="I44" s="206"/>
      <c r="J44" s="206"/>
      <c r="K44" s="223"/>
      <c r="L44" s="206"/>
      <c r="M44" s="223"/>
      <c r="N44" s="206"/>
    </row>
    <row r="45" spans="1:17" ht="12" customHeight="1">
      <c r="A45" s="269" t="s">
        <v>84</v>
      </c>
      <c r="B45" s="274">
        <v>127</v>
      </c>
      <c r="C45" s="274">
        <v>87</v>
      </c>
      <c r="D45" s="295">
        <v>33.4</v>
      </c>
      <c r="E45" s="274">
        <v>136</v>
      </c>
      <c r="F45" s="296">
        <v>168.5</v>
      </c>
      <c r="G45" s="234">
        <v>19590</v>
      </c>
      <c r="I45" s="206"/>
      <c r="J45" s="206"/>
      <c r="K45" s="223"/>
      <c r="L45" s="206"/>
      <c r="M45" s="223"/>
      <c r="N45" s="206"/>
    </row>
    <row r="46" spans="1:17" ht="12" customHeight="1">
      <c r="A46" s="269" t="s">
        <v>85</v>
      </c>
      <c r="B46" s="274">
        <v>674</v>
      </c>
      <c r="C46" s="274">
        <v>506</v>
      </c>
      <c r="D46" s="295">
        <v>193.9</v>
      </c>
      <c r="E46" s="274">
        <v>709</v>
      </c>
      <c r="F46" s="296">
        <v>961.4</v>
      </c>
      <c r="G46" s="234">
        <v>133229</v>
      </c>
      <c r="I46" s="206"/>
      <c r="J46" s="206"/>
      <c r="K46" s="223"/>
      <c r="L46" s="206"/>
      <c r="M46" s="223"/>
      <c r="N46" s="206"/>
    </row>
    <row r="47" spans="1:17" ht="12" customHeight="1">
      <c r="A47" s="269" t="s">
        <v>86</v>
      </c>
      <c r="B47" s="274">
        <v>53</v>
      </c>
      <c r="C47" s="274">
        <v>43</v>
      </c>
      <c r="D47" s="295">
        <v>15.2</v>
      </c>
      <c r="E47" s="274">
        <v>54</v>
      </c>
      <c r="F47" s="296">
        <v>73.900000000000006</v>
      </c>
      <c r="G47" s="234">
        <v>9341</v>
      </c>
      <c r="I47" s="206"/>
      <c r="J47" s="206"/>
      <c r="K47" s="223"/>
      <c r="L47" s="206"/>
      <c r="M47" s="223"/>
      <c r="N47" s="206"/>
    </row>
    <row r="48" spans="1:17" ht="12" customHeight="1">
      <c r="A48" s="269" t="s">
        <v>87</v>
      </c>
      <c r="B48" s="274">
        <v>119</v>
      </c>
      <c r="C48" s="274">
        <v>94</v>
      </c>
      <c r="D48" s="295">
        <v>41.7</v>
      </c>
      <c r="E48" s="274">
        <v>127</v>
      </c>
      <c r="F48" s="296">
        <v>171.2</v>
      </c>
      <c r="G48" s="234">
        <v>20583</v>
      </c>
      <c r="I48" s="206"/>
      <c r="J48" s="206"/>
      <c r="K48" s="223"/>
      <c r="L48" s="206"/>
      <c r="M48" s="223"/>
      <c r="N48" s="206"/>
    </row>
    <row r="49" spans="1:14" ht="12" customHeight="1">
      <c r="A49" s="269" t="s">
        <v>88</v>
      </c>
      <c r="B49" s="274">
        <v>431</v>
      </c>
      <c r="C49" s="274">
        <v>286</v>
      </c>
      <c r="D49" s="295">
        <v>96.1</v>
      </c>
      <c r="E49" s="274">
        <v>449</v>
      </c>
      <c r="F49" s="296">
        <v>542.20000000000005</v>
      </c>
      <c r="G49" s="234">
        <v>75459</v>
      </c>
      <c r="I49" s="206"/>
      <c r="J49" s="206"/>
      <c r="K49" s="223"/>
      <c r="L49" s="206"/>
      <c r="M49" s="223"/>
      <c r="N49" s="206"/>
    </row>
    <row r="50" spans="1:14" ht="12" customHeight="1">
      <c r="A50" s="269" t="s">
        <v>89</v>
      </c>
      <c r="B50" s="274">
        <v>119</v>
      </c>
      <c r="C50" s="274">
        <v>83</v>
      </c>
      <c r="D50" s="295">
        <v>24.1</v>
      </c>
      <c r="E50" s="274">
        <v>126</v>
      </c>
      <c r="F50" s="296">
        <v>146.6</v>
      </c>
      <c r="G50" s="234">
        <v>19011</v>
      </c>
      <c r="I50" s="206"/>
      <c r="J50" s="206"/>
      <c r="K50" s="223"/>
      <c r="L50" s="206"/>
      <c r="M50" s="223"/>
      <c r="N50" s="206"/>
    </row>
    <row r="51" spans="1:14" s="25" customFormat="1" ht="12" customHeight="1">
      <c r="A51" s="100" t="s">
        <v>90</v>
      </c>
      <c r="B51" s="74">
        <v>5481</v>
      </c>
      <c r="C51" s="74">
        <v>3834</v>
      </c>
      <c r="D51" s="73">
        <v>1169.3</v>
      </c>
      <c r="E51" s="74">
        <v>5769</v>
      </c>
      <c r="F51" s="73">
        <v>7365.7</v>
      </c>
      <c r="G51" s="74">
        <v>954803</v>
      </c>
      <c r="I51" s="206"/>
      <c r="J51" s="206"/>
      <c r="K51" s="223"/>
      <c r="L51" s="206"/>
      <c r="M51" s="223"/>
      <c r="N51" s="206"/>
    </row>
    <row r="52" spans="1:14" ht="12" customHeight="1">
      <c r="A52" s="29"/>
      <c r="B52" s="26"/>
      <c r="C52" s="26"/>
      <c r="D52" s="86"/>
      <c r="E52" s="26"/>
      <c r="F52" s="86"/>
      <c r="G52" s="26"/>
    </row>
    <row r="53" spans="1:14" ht="12" customHeight="1">
      <c r="A53" s="28"/>
    </row>
    <row r="54" spans="1:14" ht="12" customHeight="1">
      <c r="A54" s="28"/>
    </row>
    <row r="55" spans="1:14" ht="12" customHeight="1">
      <c r="A55" s="28"/>
    </row>
    <row r="56" spans="1:14" ht="12" customHeight="1">
      <c r="A56" s="28"/>
    </row>
    <row r="57" spans="1:14" ht="12" customHeight="1">
      <c r="A57" s="28"/>
    </row>
    <row r="58" spans="1:14" ht="12" customHeight="1">
      <c r="A58" s="28"/>
    </row>
    <row r="59" spans="1:14" ht="12" customHeight="1">
      <c r="A59" s="28"/>
    </row>
    <row r="60" spans="1:14" ht="12" customHeight="1">
      <c r="A60" s="28"/>
    </row>
    <row r="61" spans="1:14" ht="12" customHeight="1">
      <c r="A61" s="28"/>
    </row>
    <row r="62" spans="1:14" ht="12" customHeight="1">
      <c r="A62" s="28"/>
    </row>
    <row r="63" spans="1:14" ht="12" customHeight="1">
      <c r="A63" s="28"/>
    </row>
    <row r="64" spans="1:14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</sheetData>
  <mergeCells count="13">
    <mergeCell ref="F5:F6"/>
    <mergeCell ref="B9:G9"/>
    <mergeCell ref="B31:G31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4140625" defaultRowHeight="12.6"/>
  <cols>
    <col min="1" max="1" width="20.6640625" style="23" customWidth="1"/>
    <col min="2" max="3" width="10.6640625" style="23" customWidth="1"/>
    <col min="4" max="4" width="10.6640625" style="87" customWidth="1"/>
    <col min="5" max="5" width="10.6640625" style="23" customWidth="1"/>
    <col min="6" max="6" width="10.6640625" style="87" customWidth="1"/>
    <col min="7" max="16384" width="11.44140625" style="23"/>
  </cols>
  <sheetData>
    <row r="1" spans="1:11" s="60" customFormat="1" ht="24" customHeight="1">
      <c r="A1" s="385" t="s">
        <v>258</v>
      </c>
      <c r="B1" s="385"/>
      <c r="C1" s="385"/>
      <c r="D1" s="385"/>
      <c r="E1" s="385"/>
      <c r="F1" s="385"/>
    </row>
    <row r="2" spans="1:11" s="61" customFormat="1" ht="12" customHeight="1">
      <c r="A2" s="393"/>
      <c r="B2" s="393"/>
      <c r="C2" s="393"/>
      <c r="D2" s="393"/>
      <c r="E2" s="393"/>
      <c r="F2" s="393"/>
    </row>
    <row r="3" spans="1:11" s="19" customFormat="1" ht="12.6" customHeight="1">
      <c r="A3" s="376" t="s">
        <v>103</v>
      </c>
      <c r="B3" s="356" t="s">
        <v>137</v>
      </c>
      <c r="C3" s="360"/>
      <c r="D3" s="360"/>
      <c r="E3" s="360"/>
      <c r="F3" s="360"/>
      <c r="G3" s="279"/>
      <c r="H3" s="279"/>
      <c r="I3" s="279"/>
      <c r="J3" s="279"/>
      <c r="K3" s="279"/>
    </row>
    <row r="4" spans="1:11" s="20" customFormat="1" ht="12.6" customHeight="1">
      <c r="A4" s="377"/>
      <c r="B4" s="381" t="s">
        <v>20</v>
      </c>
      <c r="C4" s="388" t="s">
        <v>23</v>
      </c>
      <c r="D4" s="391" t="s">
        <v>24</v>
      </c>
      <c r="E4" s="396" t="s">
        <v>5</v>
      </c>
      <c r="F4" s="397"/>
    </row>
    <row r="5" spans="1:11" s="20" customFormat="1" ht="12.6" customHeight="1">
      <c r="A5" s="377"/>
      <c r="B5" s="382"/>
      <c r="C5" s="389"/>
      <c r="D5" s="394"/>
      <c r="E5" s="381" t="s">
        <v>16</v>
      </c>
      <c r="F5" s="362" t="s">
        <v>25</v>
      </c>
    </row>
    <row r="6" spans="1:11" s="20" customFormat="1" ht="12.6" customHeight="1">
      <c r="A6" s="377"/>
      <c r="B6" s="383"/>
      <c r="C6" s="390"/>
      <c r="D6" s="395"/>
      <c r="E6" s="349"/>
      <c r="F6" s="363"/>
    </row>
    <row r="7" spans="1:11" s="20" customFormat="1" ht="12.6" customHeight="1">
      <c r="A7" s="378"/>
      <c r="B7" s="263" t="s">
        <v>9</v>
      </c>
      <c r="C7" s="263" t="s">
        <v>10</v>
      </c>
      <c r="D7" s="290" t="s">
        <v>11</v>
      </c>
      <c r="E7" s="264" t="s">
        <v>9</v>
      </c>
      <c r="F7" s="265" t="s">
        <v>11</v>
      </c>
    </row>
    <row r="8" spans="1:11" s="20" customFormat="1" ht="12.6" customHeight="1">
      <c r="A8" s="297"/>
      <c r="B8" s="298"/>
      <c r="C8" s="298"/>
      <c r="D8" s="299"/>
      <c r="E8" s="268"/>
      <c r="F8" s="268"/>
    </row>
    <row r="9" spans="1:11" s="20" customFormat="1" ht="12" customHeight="1">
      <c r="A9" s="268"/>
      <c r="B9" s="387" t="s">
        <v>250</v>
      </c>
      <c r="C9" s="387"/>
      <c r="D9" s="387"/>
      <c r="E9" s="387"/>
      <c r="F9" s="387"/>
    </row>
    <row r="10" spans="1:11" s="20" customFormat="1" ht="12" customHeight="1">
      <c r="A10" s="269" t="s">
        <v>73</v>
      </c>
      <c r="B10" s="274">
        <v>1</v>
      </c>
      <c r="C10" s="274">
        <v>1</v>
      </c>
      <c r="D10" s="300">
        <v>1.2</v>
      </c>
      <c r="E10" s="274" t="s">
        <v>33</v>
      </c>
      <c r="F10" s="300" t="s">
        <v>33</v>
      </c>
      <c r="H10" s="300"/>
    </row>
    <row r="11" spans="1:11" s="20" customFormat="1" ht="12" customHeight="1">
      <c r="A11" s="269" t="s">
        <v>74</v>
      </c>
      <c r="B11" s="274">
        <v>1</v>
      </c>
      <c r="C11" s="274">
        <v>1</v>
      </c>
      <c r="D11" s="300">
        <v>2.2000000000000002</v>
      </c>
      <c r="E11" s="274" t="s">
        <v>33</v>
      </c>
      <c r="F11" s="300" t="s">
        <v>33</v>
      </c>
      <c r="G11" s="274"/>
      <c r="H11" s="274"/>
    </row>
    <row r="12" spans="1:11" s="20" customFormat="1" ht="12" customHeight="1">
      <c r="A12" s="269" t="s">
        <v>75</v>
      </c>
      <c r="B12" s="274" t="s">
        <v>33</v>
      </c>
      <c r="C12" s="274" t="s">
        <v>33</v>
      </c>
      <c r="D12" s="300" t="s">
        <v>33</v>
      </c>
      <c r="E12" s="274" t="s">
        <v>33</v>
      </c>
      <c r="F12" s="300" t="s">
        <v>33</v>
      </c>
    </row>
    <row r="13" spans="1:11" s="20" customFormat="1" ht="12" customHeight="1">
      <c r="A13" s="269" t="s">
        <v>26</v>
      </c>
      <c r="B13" s="274">
        <v>5</v>
      </c>
      <c r="C13" s="274">
        <v>30</v>
      </c>
      <c r="D13" s="300">
        <v>67.2</v>
      </c>
      <c r="E13" s="274" t="s">
        <v>33</v>
      </c>
      <c r="F13" s="300" t="s">
        <v>33</v>
      </c>
    </row>
    <row r="14" spans="1:11" s="20" customFormat="1" ht="12" customHeight="1">
      <c r="A14" s="269"/>
      <c r="B14" s="274"/>
      <c r="C14" s="274"/>
      <c r="D14" s="300"/>
      <c r="E14" s="274"/>
      <c r="F14" s="300"/>
    </row>
    <row r="15" spans="1:11" s="20" customFormat="1" ht="12" customHeight="1">
      <c r="A15" s="269" t="s">
        <v>76</v>
      </c>
      <c r="B15" s="274">
        <v>12</v>
      </c>
      <c r="C15" s="274">
        <v>41</v>
      </c>
      <c r="D15" s="300">
        <v>102.6</v>
      </c>
      <c r="E15" s="274" t="s">
        <v>33</v>
      </c>
      <c r="F15" s="300" t="s">
        <v>33</v>
      </c>
    </row>
    <row r="16" spans="1:11" s="20" customFormat="1" ht="12" customHeight="1">
      <c r="A16" s="269" t="s">
        <v>77</v>
      </c>
      <c r="B16" s="274">
        <v>3</v>
      </c>
      <c r="C16" s="274">
        <v>6</v>
      </c>
      <c r="D16" s="300">
        <v>10.199999999999999</v>
      </c>
      <c r="E16" s="274" t="s">
        <v>33</v>
      </c>
      <c r="F16" s="300" t="s">
        <v>33</v>
      </c>
    </row>
    <row r="17" spans="1:11" s="20" customFormat="1" ht="12" customHeight="1">
      <c r="A17" s="269" t="s">
        <v>78</v>
      </c>
      <c r="B17" s="274">
        <v>3</v>
      </c>
      <c r="C17" s="274">
        <v>4</v>
      </c>
      <c r="D17" s="300">
        <v>7.5</v>
      </c>
      <c r="E17" s="274" t="s">
        <v>33</v>
      </c>
      <c r="F17" s="300" t="s">
        <v>33</v>
      </c>
    </row>
    <row r="18" spans="1:11" s="20" customFormat="1" ht="12" customHeight="1">
      <c r="A18" s="269" t="s">
        <v>79</v>
      </c>
      <c r="B18" s="274" t="s">
        <v>33</v>
      </c>
      <c r="C18" s="274" t="s">
        <v>33</v>
      </c>
      <c r="D18" s="300" t="s">
        <v>33</v>
      </c>
      <c r="E18" s="274" t="s">
        <v>33</v>
      </c>
      <c r="F18" s="300" t="s">
        <v>33</v>
      </c>
    </row>
    <row r="19" spans="1:11" s="20" customFormat="1" ht="12" customHeight="1">
      <c r="A19" s="269" t="s">
        <v>80</v>
      </c>
      <c r="B19" s="274">
        <v>7</v>
      </c>
      <c r="C19" s="274">
        <v>21</v>
      </c>
      <c r="D19" s="300">
        <v>33.200000000000003</v>
      </c>
      <c r="E19" s="274">
        <v>8</v>
      </c>
      <c r="F19" s="300">
        <v>6.2</v>
      </c>
    </row>
    <row r="20" spans="1:11" s="20" customFormat="1" ht="12" customHeight="1">
      <c r="A20" s="269" t="s">
        <v>81</v>
      </c>
      <c r="B20" s="274">
        <v>7</v>
      </c>
      <c r="C20" s="274">
        <v>37</v>
      </c>
      <c r="D20" s="300">
        <v>58.2</v>
      </c>
      <c r="E20" s="274" t="s">
        <v>33</v>
      </c>
      <c r="F20" s="300" t="s">
        <v>33</v>
      </c>
    </row>
    <row r="21" spans="1:11" s="20" customFormat="1" ht="12" customHeight="1">
      <c r="A21" s="269" t="s">
        <v>82</v>
      </c>
      <c r="B21" s="274">
        <v>2</v>
      </c>
      <c r="C21" s="274">
        <v>4</v>
      </c>
      <c r="D21" s="300">
        <v>7.6</v>
      </c>
      <c r="E21" s="274" t="s">
        <v>33</v>
      </c>
      <c r="F21" s="300" t="s">
        <v>33</v>
      </c>
    </row>
    <row r="22" spans="1:11" s="20" customFormat="1" ht="12" customHeight="1">
      <c r="A22" s="269" t="s">
        <v>83</v>
      </c>
      <c r="B22" s="274">
        <v>1</v>
      </c>
      <c r="C22" s="274">
        <v>3</v>
      </c>
      <c r="D22" s="300">
        <v>2.8</v>
      </c>
      <c r="E22" s="274" t="s">
        <v>33</v>
      </c>
      <c r="F22" s="300" t="s">
        <v>33</v>
      </c>
    </row>
    <row r="23" spans="1:11" s="20" customFormat="1" ht="12" customHeight="1">
      <c r="A23" s="269" t="s">
        <v>84</v>
      </c>
      <c r="B23" s="274">
        <v>4</v>
      </c>
      <c r="C23" s="274">
        <v>3</v>
      </c>
      <c r="D23" s="300">
        <v>5.3</v>
      </c>
      <c r="E23" s="274" t="s">
        <v>33</v>
      </c>
      <c r="F23" s="300" t="s">
        <v>33</v>
      </c>
    </row>
    <row r="24" spans="1:11" s="20" customFormat="1" ht="12" customHeight="1">
      <c r="A24" s="269" t="s">
        <v>85</v>
      </c>
      <c r="B24" s="274">
        <v>6</v>
      </c>
      <c r="C24" s="274">
        <v>38</v>
      </c>
      <c r="D24" s="300">
        <v>52.9</v>
      </c>
      <c r="E24" s="274" t="s">
        <v>33</v>
      </c>
      <c r="F24" s="300" t="s">
        <v>33</v>
      </c>
    </row>
    <row r="25" spans="1:11" s="20" customFormat="1" ht="12" customHeight="1">
      <c r="A25" s="269" t="s">
        <v>86</v>
      </c>
      <c r="B25" s="274">
        <v>1</v>
      </c>
      <c r="C25" s="274">
        <v>6</v>
      </c>
      <c r="D25" s="300">
        <v>6.9</v>
      </c>
      <c r="E25" s="274" t="s">
        <v>33</v>
      </c>
      <c r="F25" s="300" t="s">
        <v>33</v>
      </c>
      <c r="K25" s="20" t="s">
        <v>246</v>
      </c>
    </row>
    <row r="26" spans="1:11" s="20" customFormat="1" ht="12" customHeight="1">
      <c r="A26" s="269" t="s">
        <v>87</v>
      </c>
      <c r="B26" s="274">
        <v>4</v>
      </c>
      <c r="C26" s="274">
        <v>7</v>
      </c>
      <c r="D26" s="300">
        <v>12.5</v>
      </c>
      <c r="E26" s="274" t="s">
        <v>33</v>
      </c>
      <c r="F26" s="300" t="s">
        <v>33</v>
      </c>
    </row>
    <row r="27" spans="1:11" s="20" customFormat="1" ht="12" customHeight="1">
      <c r="A27" s="269" t="s">
        <v>88</v>
      </c>
      <c r="B27" s="274">
        <v>6</v>
      </c>
      <c r="C27" s="274">
        <v>65</v>
      </c>
      <c r="D27" s="300">
        <v>96.3</v>
      </c>
      <c r="E27" s="274" t="s">
        <v>33</v>
      </c>
      <c r="F27" s="300" t="s">
        <v>33</v>
      </c>
    </row>
    <row r="28" spans="1:11" s="20" customFormat="1" ht="12" customHeight="1">
      <c r="A28" s="269" t="s">
        <v>89</v>
      </c>
      <c r="B28" s="274">
        <v>6</v>
      </c>
      <c r="C28" s="274">
        <v>9</v>
      </c>
      <c r="D28" s="300">
        <v>13.6</v>
      </c>
      <c r="E28" s="274" t="s">
        <v>33</v>
      </c>
      <c r="F28" s="300" t="s">
        <v>33</v>
      </c>
    </row>
    <row r="29" spans="1:11" s="22" customFormat="1" ht="12" customHeight="1">
      <c r="A29" s="100" t="s">
        <v>90</v>
      </c>
      <c r="B29" s="74">
        <v>69</v>
      </c>
      <c r="C29" s="74">
        <v>273</v>
      </c>
      <c r="D29" s="73">
        <v>480.1</v>
      </c>
      <c r="E29" s="74">
        <v>8</v>
      </c>
      <c r="F29" s="301">
        <v>6.2</v>
      </c>
    </row>
    <row r="30" spans="1:11" ht="12" customHeight="1">
      <c r="A30" s="239"/>
      <c r="B30" s="26"/>
      <c r="C30" s="26"/>
      <c r="D30" s="86"/>
      <c r="E30" s="26"/>
      <c r="F30" s="86"/>
    </row>
    <row r="31" spans="1:11" ht="12" customHeight="1">
      <c r="A31" s="272"/>
      <c r="B31" s="387" t="s">
        <v>257</v>
      </c>
      <c r="C31" s="387"/>
      <c r="D31" s="387"/>
      <c r="E31" s="387"/>
      <c r="F31" s="387"/>
    </row>
    <row r="32" spans="1:11" ht="12" customHeight="1">
      <c r="A32" s="269" t="s">
        <v>73</v>
      </c>
      <c r="B32" s="274">
        <v>5</v>
      </c>
      <c r="C32" s="274">
        <v>9</v>
      </c>
      <c r="D32" s="295">
        <v>13.3</v>
      </c>
      <c r="E32" s="274">
        <v>2</v>
      </c>
      <c r="F32" s="295">
        <v>2.1</v>
      </c>
    </row>
    <row r="33" spans="1:9" ht="12" customHeight="1">
      <c r="A33" s="269" t="s">
        <v>74</v>
      </c>
      <c r="B33" s="274">
        <v>13</v>
      </c>
      <c r="C33" s="274">
        <v>18</v>
      </c>
      <c r="D33" s="295">
        <v>34.4</v>
      </c>
      <c r="E33" s="274">
        <v>2</v>
      </c>
      <c r="F33" s="295">
        <v>2.9</v>
      </c>
    </row>
    <row r="34" spans="1:9" ht="12" customHeight="1">
      <c r="A34" s="269" t="s">
        <v>75</v>
      </c>
      <c r="B34" s="274">
        <v>5</v>
      </c>
      <c r="C34" s="274">
        <v>88</v>
      </c>
      <c r="D34" s="295">
        <v>105.3</v>
      </c>
      <c r="E34" s="274" t="s">
        <v>33</v>
      </c>
      <c r="F34" s="295" t="s">
        <v>33</v>
      </c>
    </row>
    <row r="35" spans="1:9" ht="12" customHeight="1">
      <c r="A35" s="269" t="s">
        <v>26</v>
      </c>
      <c r="B35" s="274">
        <v>43</v>
      </c>
      <c r="C35" s="274">
        <v>523</v>
      </c>
      <c r="D35" s="295">
        <v>747.2</v>
      </c>
      <c r="E35" s="274" t="s">
        <v>33</v>
      </c>
      <c r="F35" s="295" t="s">
        <v>33</v>
      </c>
    </row>
    <row r="36" spans="1:9" ht="12" customHeight="1">
      <c r="A36" s="269"/>
      <c r="B36" s="274"/>
      <c r="C36" s="274"/>
      <c r="D36" s="295"/>
      <c r="E36" s="274"/>
      <c r="F36" s="295"/>
    </row>
    <row r="37" spans="1:9" ht="12" customHeight="1">
      <c r="A37" s="269" t="s">
        <v>76</v>
      </c>
      <c r="B37" s="274">
        <v>51</v>
      </c>
      <c r="C37" s="274">
        <v>226</v>
      </c>
      <c r="D37" s="295">
        <v>413.6</v>
      </c>
      <c r="E37" s="274">
        <v>12</v>
      </c>
      <c r="F37" s="295">
        <v>10.5</v>
      </c>
    </row>
    <row r="38" spans="1:9" ht="12" customHeight="1">
      <c r="A38" s="269" t="s">
        <v>77</v>
      </c>
      <c r="B38" s="274">
        <v>52</v>
      </c>
      <c r="C38" s="274">
        <v>351</v>
      </c>
      <c r="D38" s="295">
        <v>440.1</v>
      </c>
      <c r="E38" s="274">
        <v>9</v>
      </c>
      <c r="F38" s="295">
        <v>6.7</v>
      </c>
      <c r="H38" s="25"/>
    </row>
    <row r="39" spans="1:9" ht="12" customHeight="1">
      <c r="A39" s="269" t="s">
        <v>78</v>
      </c>
      <c r="B39" s="274">
        <v>30</v>
      </c>
      <c r="C39" s="274">
        <v>54</v>
      </c>
      <c r="D39" s="295">
        <v>87.7</v>
      </c>
      <c r="E39" s="274">
        <v>25</v>
      </c>
      <c r="F39" s="295">
        <v>14.3</v>
      </c>
    </row>
    <row r="40" spans="1:9" ht="12" customHeight="1">
      <c r="A40" s="269" t="s">
        <v>79</v>
      </c>
      <c r="B40" s="274">
        <v>49</v>
      </c>
      <c r="C40" s="274">
        <v>499</v>
      </c>
      <c r="D40" s="295">
        <v>575.5</v>
      </c>
      <c r="E40" s="274" t="s">
        <v>33</v>
      </c>
      <c r="F40" s="295" t="s">
        <v>33</v>
      </c>
    </row>
    <row r="41" spans="1:9" ht="12" customHeight="1">
      <c r="A41" s="269" t="s">
        <v>80</v>
      </c>
      <c r="B41" s="274">
        <v>54</v>
      </c>
      <c r="C41" s="274">
        <v>215</v>
      </c>
      <c r="D41" s="295">
        <v>299.10000000000002</v>
      </c>
      <c r="E41" s="274">
        <v>8</v>
      </c>
      <c r="F41" s="295">
        <v>6.2</v>
      </c>
    </row>
    <row r="42" spans="1:9" ht="12" customHeight="1">
      <c r="A42" s="269" t="s">
        <v>81</v>
      </c>
      <c r="B42" s="274">
        <v>39</v>
      </c>
      <c r="C42" s="274">
        <v>186</v>
      </c>
      <c r="D42" s="295">
        <v>310.89999999999998</v>
      </c>
      <c r="E42" s="274">
        <v>3</v>
      </c>
      <c r="F42" s="295">
        <v>2.4</v>
      </c>
      <c r="I42" s="302"/>
    </row>
    <row r="43" spans="1:9" ht="12" customHeight="1">
      <c r="A43" s="269" t="s">
        <v>82</v>
      </c>
      <c r="B43" s="274">
        <v>23</v>
      </c>
      <c r="C43" s="274">
        <v>151</v>
      </c>
      <c r="D43" s="295">
        <v>181.7</v>
      </c>
      <c r="E43" s="274">
        <v>3</v>
      </c>
      <c r="F43" s="295">
        <v>3.4</v>
      </c>
    </row>
    <row r="44" spans="1:9" ht="12" customHeight="1">
      <c r="A44" s="269" t="s">
        <v>83</v>
      </c>
      <c r="B44" s="274">
        <v>43</v>
      </c>
      <c r="C44" s="274">
        <v>189</v>
      </c>
      <c r="D44" s="295">
        <v>370.1</v>
      </c>
      <c r="E44" s="274">
        <v>2</v>
      </c>
      <c r="F44" s="295">
        <v>1.7</v>
      </c>
    </row>
    <row r="45" spans="1:9" ht="12" customHeight="1">
      <c r="A45" s="269" t="s">
        <v>84</v>
      </c>
      <c r="B45" s="274">
        <v>37</v>
      </c>
      <c r="C45" s="274">
        <v>121</v>
      </c>
      <c r="D45" s="295">
        <v>183.4</v>
      </c>
      <c r="E45" s="274">
        <v>9</v>
      </c>
      <c r="F45" s="295">
        <v>6.7</v>
      </c>
    </row>
    <row r="46" spans="1:9" ht="12" customHeight="1">
      <c r="A46" s="269" t="s">
        <v>85</v>
      </c>
      <c r="B46" s="274">
        <v>74</v>
      </c>
      <c r="C46" s="274">
        <v>648</v>
      </c>
      <c r="D46" s="295">
        <v>816.3</v>
      </c>
      <c r="E46" s="274">
        <v>7</v>
      </c>
      <c r="F46" s="295">
        <v>4.8</v>
      </c>
    </row>
    <row r="47" spans="1:9" ht="12" customHeight="1">
      <c r="A47" s="269" t="s">
        <v>86</v>
      </c>
      <c r="B47" s="274">
        <v>33</v>
      </c>
      <c r="C47" s="274">
        <v>82</v>
      </c>
      <c r="D47" s="295">
        <v>129.1</v>
      </c>
      <c r="E47" s="274" t="s">
        <v>33</v>
      </c>
      <c r="F47" s="295" t="s">
        <v>33</v>
      </c>
    </row>
    <row r="48" spans="1:9" ht="12" customHeight="1">
      <c r="A48" s="269" t="s">
        <v>87</v>
      </c>
      <c r="B48" s="274">
        <v>62</v>
      </c>
      <c r="C48" s="274">
        <v>256</v>
      </c>
      <c r="D48" s="295">
        <v>433.6</v>
      </c>
      <c r="E48" s="274">
        <v>3</v>
      </c>
      <c r="F48" s="295">
        <v>2</v>
      </c>
    </row>
    <row r="49" spans="1:7" ht="12" customHeight="1">
      <c r="A49" s="269" t="s">
        <v>88</v>
      </c>
      <c r="B49" s="274">
        <v>67</v>
      </c>
      <c r="C49" s="234">
        <v>1527</v>
      </c>
      <c r="D49" s="233">
        <v>1512.6</v>
      </c>
      <c r="E49" s="274">
        <v>4</v>
      </c>
      <c r="F49" s="295">
        <v>2.6</v>
      </c>
    </row>
    <row r="50" spans="1:7" ht="12" customHeight="1">
      <c r="A50" s="269" t="s">
        <v>89</v>
      </c>
      <c r="B50" s="274">
        <v>44</v>
      </c>
      <c r="C50" s="274">
        <v>185</v>
      </c>
      <c r="D50" s="295">
        <v>268.60000000000002</v>
      </c>
      <c r="E50" s="274" t="s">
        <v>33</v>
      </c>
      <c r="F50" s="295" t="s">
        <v>33</v>
      </c>
    </row>
    <row r="51" spans="1:7" ht="12" customHeight="1">
      <c r="A51" s="100" t="s">
        <v>90</v>
      </c>
      <c r="B51" s="62">
        <v>724</v>
      </c>
      <c r="C51" s="74">
        <v>5329</v>
      </c>
      <c r="D51" s="73">
        <v>6922.4</v>
      </c>
      <c r="E51" s="62">
        <v>89</v>
      </c>
      <c r="F51" s="73">
        <v>66.3</v>
      </c>
    </row>
    <row r="52" spans="1:7" s="25" customFormat="1" ht="12" customHeight="1">
      <c r="A52" s="113"/>
      <c r="B52" s="114"/>
      <c r="C52" s="114"/>
      <c r="D52" s="115"/>
      <c r="E52" s="114"/>
      <c r="F52" s="115"/>
    </row>
    <row r="53" spans="1:7" ht="12" customHeight="1">
      <c r="A53" s="29"/>
      <c r="B53" s="26"/>
      <c r="C53" s="26"/>
      <c r="D53" s="86"/>
      <c r="E53" s="26"/>
      <c r="F53" s="86"/>
    </row>
    <row r="54" spans="1:7" ht="12" customHeight="1">
      <c r="A54" s="28"/>
      <c r="G54" s="25"/>
    </row>
    <row r="55" spans="1:7" ht="12" customHeight="1">
      <c r="A55" s="28"/>
    </row>
    <row r="56" spans="1:7" ht="12" customHeight="1">
      <c r="A56" s="28"/>
      <c r="D56" s="303"/>
    </row>
    <row r="57" spans="1:7" ht="12" customHeight="1">
      <c r="A57" s="28"/>
      <c r="D57" s="304"/>
    </row>
    <row r="58" spans="1:7" ht="12" customHeight="1">
      <c r="A58" s="28"/>
    </row>
    <row r="59" spans="1:7" ht="12" customHeight="1">
      <c r="A59" s="28"/>
      <c r="D59" s="304"/>
    </row>
    <row r="60" spans="1:7" ht="12" customHeight="1">
      <c r="A60" s="28"/>
    </row>
    <row r="61" spans="1:7" ht="12" customHeight="1">
      <c r="A61" s="28"/>
    </row>
    <row r="62" spans="1:7" ht="12" customHeight="1">
      <c r="A62" s="28"/>
    </row>
    <row r="63" spans="1:7" ht="12" customHeight="1">
      <c r="A63" s="28"/>
    </row>
    <row r="64" spans="1:7" ht="12" customHeight="1">
      <c r="A64" s="28"/>
    </row>
    <row r="65" spans="1:1" ht="12" customHeight="1">
      <c r="A65" s="28"/>
    </row>
    <row r="66" spans="1:1" ht="12" customHeight="1">
      <c r="A66" s="28"/>
    </row>
    <row r="67" spans="1:1" ht="12" customHeight="1">
      <c r="A67" s="28"/>
    </row>
    <row r="68" spans="1:1" ht="12" customHeight="1">
      <c r="A68" s="28"/>
    </row>
    <row r="69" spans="1:1" ht="12" customHeight="1">
      <c r="A69" s="28"/>
    </row>
    <row r="70" spans="1:1" ht="12" customHeight="1">
      <c r="A70" s="28"/>
    </row>
    <row r="71" spans="1:1" ht="12" customHeight="1">
      <c r="A71" s="28"/>
    </row>
    <row r="72" spans="1:1" ht="12" customHeight="1">
      <c r="A72" s="28"/>
    </row>
    <row r="73" spans="1:1" ht="12" customHeight="1">
      <c r="A73" s="28"/>
    </row>
    <row r="74" spans="1:1" ht="12" customHeight="1">
      <c r="A74" s="28"/>
    </row>
    <row r="75" spans="1:1" ht="12" customHeight="1">
      <c r="A75" s="28"/>
    </row>
    <row r="76" spans="1:1" ht="12" customHeight="1">
      <c r="A76" s="2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4140625" defaultRowHeight="10.199999999999999"/>
  <cols>
    <col min="1" max="1" width="33.88671875" style="4" customWidth="1"/>
    <col min="2" max="7" width="9.6640625" style="4" customWidth="1"/>
    <col min="8" max="16384" width="11.44140625" style="4"/>
  </cols>
  <sheetData>
    <row r="1" spans="1:13" ht="24" customHeight="1">
      <c r="A1" s="316" t="s">
        <v>259</v>
      </c>
      <c r="B1" s="316"/>
      <c r="C1" s="316"/>
      <c r="D1" s="316"/>
      <c r="E1" s="316"/>
      <c r="F1" s="316"/>
      <c r="G1" s="316"/>
    </row>
    <row r="2" spans="1:13" s="136" customFormat="1" ht="12" customHeight="1">
      <c r="A2" s="415"/>
      <c r="B2" s="415"/>
      <c r="C2" s="415"/>
      <c r="D2" s="415"/>
      <c r="E2" s="415"/>
      <c r="F2" s="415"/>
      <c r="G2" s="415"/>
      <c r="H2" s="137"/>
    </row>
    <row r="3" spans="1:13" ht="12" customHeight="1">
      <c r="A3" s="409" t="s">
        <v>69</v>
      </c>
      <c r="B3" s="406" t="s">
        <v>13</v>
      </c>
      <c r="C3" s="412"/>
      <c r="D3" s="412"/>
      <c r="E3" s="412"/>
      <c r="F3" s="412"/>
      <c r="G3" s="412"/>
      <c r="H3" s="138"/>
    </row>
    <row r="4" spans="1:13" ht="12" customHeight="1">
      <c r="A4" s="410"/>
      <c r="B4" s="400" t="s">
        <v>14</v>
      </c>
      <c r="C4" s="398" t="s">
        <v>15</v>
      </c>
      <c r="D4" s="406" t="s">
        <v>5</v>
      </c>
      <c r="E4" s="407"/>
      <c r="F4" s="408"/>
      <c r="G4" s="403" t="s">
        <v>64</v>
      </c>
      <c r="H4" s="138"/>
    </row>
    <row r="5" spans="1:13" ht="12" customHeight="1">
      <c r="A5" s="410"/>
      <c r="B5" s="401"/>
      <c r="C5" s="413"/>
      <c r="D5" s="416" t="s">
        <v>16</v>
      </c>
      <c r="E5" s="398" t="s">
        <v>8</v>
      </c>
      <c r="F5" s="398" t="s">
        <v>17</v>
      </c>
      <c r="G5" s="404"/>
      <c r="H5" s="139"/>
    </row>
    <row r="6" spans="1:13" ht="12" customHeight="1">
      <c r="A6" s="410"/>
      <c r="B6" s="402"/>
      <c r="C6" s="414"/>
      <c r="D6" s="417"/>
      <c r="E6" s="399"/>
      <c r="F6" s="399"/>
      <c r="G6" s="405"/>
      <c r="H6" s="138"/>
    </row>
    <row r="7" spans="1:13" ht="12" customHeight="1">
      <c r="A7" s="411"/>
      <c r="B7" s="190" t="s">
        <v>9</v>
      </c>
      <c r="C7" s="190" t="s">
        <v>11</v>
      </c>
      <c r="D7" s="190" t="s">
        <v>9</v>
      </c>
      <c r="E7" s="190" t="s">
        <v>11</v>
      </c>
      <c r="F7" s="190" t="s">
        <v>9</v>
      </c>
      <c r="G7" s="192" t="s">
        <v>12</v>
      </c>
      <c r="H7" s="138"/>
    </row>
    <row r="8" spans="1:13" ht="12" customHeight="1">
      <c r="A8" s="140"/>
      <c r="B8" s="5"/>
      <c r="C8" s="52"/>
      <c r="D8" s="74"/>
      <c r="E8" s="5"/>
      <c r="F8" s="5"/>
      <c r="G8" s="7"/>
    </row>
    <row r="9" spans="1:13" ht="12" customHeight="1">
      <c r="A9" s="68" t="s">
        <v>18</v>
      </c>
      <c r="B9" s="74">
        <v>8709</v>
      </c>
      <c r="C9" s="73">
        <v>8351.2999999999993</v>
      </c>
      <c r="D9" s="74">
        <v>11988</v>
      </c>
      <c r="E9" s="141">
        <v>11890.5</v>
      </c>
      <c r="F9" s="49">
        <v>46526</v>
      </c>
      <c r="G9" s="116">
        <v>2313317</v>
      </c>
      <c r="I9" s="51"/>
    </row>
    <row r="10" spans="1:13" ht="12" customHeight="1">
      <c r="A10" s="118" t="s">
        <v>138</v>
      </c>
      <c r="B10" s="76">
        <v>7626</v>
      </c>
      <c r="C10" s="75">
        <v>859.8</v>
      </c>
      <c r="D10" s="76">
        <v>11839</v>
      </c>
      <c r="E10" s="200">
        <v>11806.4</v>
      </c>
      <c r="F10" s="76">
        <v>46212</v>
      </c>
      <c r="G10" s="48">
        <v>1576395</v>
      </c>
      <c r="I10" s="51"/>
    </row>
    <row r="11" spans="1:13" ht="12" customHeight="1">
      <c r="A11" s="102" t="s">
        <v>110</v>
      </c>
      <c r="B11" s="46"/>
      <c r="C11" s="75"/>
      <c r="D11" s="76"/>
      <c r="E11" s="200"/>
      <c r="F11" s="76"/>
      <c r="G11" s="47"/>
      <c r="I11" s="51"/>
    </row>
    <row r="12" spans="1:13" ht="12" customHeight="1">
      <c r="A12" s="102" t="s">
        <v>111</v>
      </c>
      <c r="B12" s="234" t="s">
        <v>32</v>
      </c>
      <c r="C12" s="234" t="s">
        <v>32</v>
      </c>
      <c r="D12" s="234" t="s">
        <v>32</v>
      </c>
      <c r="E12" s="234" t="s">
        <v>32</v>
      </c>
      <c r="F12" s="234" t="s">
        <v>32</v>
      </c>
      <c r="G12" s="234" t="s">
        <v>32</v>
      </c>
      <c r="H12" s="51"/>
      <c r="I12" s="51"/>
      <c r="J12" s="51"/>
      <c r="K12" s="51"/>
      <c r="L12" s="51"/>
      <c r="M12" s="51"/>
    </row>
    <row r="13" spans="1:13" ht="12" customHeight="1">
      <c r="A13" s="102" t="s">
        <v>112</v>
      </c>
      <c r="B13" s="234" t="s">
        <v>32</v>
      </c>
      <c r="C13" s="234" t="s">
        <v>32</v>
      </c>
      <c r="D13" s="234" t="s">
        <v>32</v>
      </c>
      <c r="E13" s="234" t="s">
        <v>32</v>
      </c>
      <c r="F13" s="234" t="s">
        <v>32</v>
      </c>
      <c r="G13" s="234" t="s">
        <v>32</v>
      </c>
      <c r="H13" s="51"/>
      <c r="I13" s="46"/>
      <c r="J13" s="51"/>
      <c r="K13" s="51"/>
      <c r="L13" s="51"/>
      <c r="M13" s="51"/>
    </row>
    <row r="14" spans="1:13" ht="12" customHeight="1">
      <c r="A14" s="102" t="s">
        <v>113</v>
      </c>
      <c r="B14" s="234" t="s">
        <v>32</v>
      </c>
      <c r="C14" s="234" t="s">
        <v>32</v>
      </c>
      <c r="D14" s="234" t="s">
        <v>32</v>
      </c>
      <c r="E14" s="234" t="s">
        <v>32</v>
      </c>
      <c r="F14" s="234" t="s">
        <v>32</v>
      </c>
      <c r="G14" s="234" t="s">
        <v>32</v>
      </c>
      <c r="H14" s="51"/>
      <c r="I14" s="51"/>
      <c r="J14" s="51"/>
      <c r="K14" s="51"/>
      <c r="L14" s="51"/>
      <c r="M14" s="51"/>
    </row>
    <row r="15" spans="1:13" ht="12" customHeight="1">
      <c r="A15" s="102" t="s">
        <v>114</v>
      </c>
      <c r="B15" s="47">
        <v>27</v>
      </c>
      <c r="C15" s="75">
        <v>-20.2</v>
      </c>
      <c r="D15" s="76">
        <v>1241</v>
      </c>
      <c r="E15" s="200">
        <v>331.4</v>
      </c>
      <c r="F15" s="76">
        <v>1610</v>
      </c>
      <c r="G15" s="47">
        <v>45201</v>
      </c>
      <c r="H15" s="35"/>
      <c r="I15" s="35"/>
      <c r="J15" s="35"/>
      <c r="K15" s="35"/>
      <c r="L15" s="35"/>
      <c r="M15" s="35"/>
    </row>
    <row r="16" spans="1:13" ht="12" customHeight="1">
      <c r="A16" s="102"/>
      <c r="B16" s="47"/>
      <c r="C16" s="75"/>
      <c r="D16" s="76"/>
      <c r="E16" s="200"/>
      <c r="F16" s="76"/>
      <c r="G16" s="47"/>
      <c r="H16" s="35"/>
      <c r="I16" s="35"/>
      <c r="J16" s="35"/>
      <c r="K16" s="35"/>
      <c r="L16" s="35"/>
      <c r="M16" s="35"/>
    </row>
    <row r="17" spans="1:9" s="12" customFormat="1" ht="12" customHeight="1">
      <c r="A17" s="102" t="s">
        <v>115</v>
      </c>
      <c r="B17" s="47"/>
      <c r="C17" s="75"/>
      <c r="D17" s="76"/>
      <c r="E17" s="200"/>
      <c r="F17" s="76"/>
      <c r="G17" s="47"/>
    </row>
    <row r="18" spans="1:9" ht="12" customHeight="1">
      <c r="A18" s="102" t="s">
        <v>116</v>
      </c>
      <c r="B18" s="47">
        <v>87</v>
      </c>
      <c r="C18" s="75">
        <v>-94.1</v>
      </c>
      <c r="D18" s="76">
        <v>934</v>
      </c>
      <c r="E18" s="200">
        <v>696.8</v>
      </c>
      <c r="F18" s="76">
        <v>2814</v>
      </c>
      <c r="G18" s="47">
        <v>91174</v>
      </c>
    </row>
    <row r="19" spans="1:9" ht="12" customHeight="1">
      <c r="A19" s="14"/>
      <c r="B19" s="47"/>
      <c r="C19" s="75"/>
      <c r="D19" s="76"/>
      <c r="E19" s="200"/>
      <c r="F19" s="76"/>
      <c r="G19" s="47"/>
    </row>
    <row r="20" spans="1:9" ht="12" customHeight="1">
      <c r="A20" s="103" t="s">
        <v>117</v>
      </c>
      <c r="B20" s="47"/>
      <c r="C20" s="75"/>
      <c r="D20" s="76"/>
      <c r="E20" s="200"/>
      <c r="F20" s="76"/>
      <c r="G20" s="47"/>
    </row>
    <row r="21" spans="1:9" ht="12" customHeight="1">
      <c r="A21" s="104" t="s">
        <v>118</v>
      </c>
      <c r="B21" s="47">
        <v>39</v>
      </c>
      <c r="C21" s="75">
        <v>-0.5</v>
      </c>
      <c r="D21" s="76">
        <v>304</v>
      </c>
      <c r="E21" s="200">
        <v>169.1</v>
      </c>
      <c r="F21" s="76">
        <v>674</v>
      </c>
      <c r="G21" s="47">
        <v>28636</v>
      </c>
    </row>
    <row r="22" spans="1:9" ht="12" customHeight="1">
      <c r="A22" s="104" t="s">
        <v>119</v>
      </c>
      <c r="B22" s="47">
        <v>914</v>
      </c>
      <c r="C22" s="75">
        <v>189.9</v>
      </c>
      <c r="D22" s="76">
        <v>4396</v>
      </c>
      <c r="E22" s="200">
        <v>2986.4</v>
      </c>
      <c r="F22" s="76">
        <v>12324</v>
      </c>
      <c r="G22" s="47">
        <v>413977</v>
      </c>
    </row>
    <row r="23" spans="1:9" ht="12" customHeight="1">
      <c r="A23" s="105" t="s">
        <v>110</v>
      </c>
      <c r="B23" s="47"/>
      <c r="C23" s="75"/>
      <c r="D23" s="76"/>
      <c r="E23" s="200"/>
      <c r="F23" s="76"/>
      <c r="G23" s="47"/>
    </row>
    <row r="24" spans="1:9" ht="12" customHeight="1">
      <c r="A24" s="105" t="s">
        <v>120</v>
      </c>
      <c r="B24" s="47">
        <v>508</v>
      </c>
      <c r="C24" s="75">
        <v>176.7</v>
      </c>
      <c r="D24" s="76">
        <v>2369</v>
      </c>
      <c r="E24" s="200">
        <v>1720.5</v>
      </c>
      <c r="F24" s="76">
        <v>6898</v>
      </c>
      <c r="G24" s="47">
        <v>268300</v>
      </c>
      <c r="I24" s="46"/>
    </row>
    <row r="25" spans="1:9" ht="12" customHeight="1">
      <c r="A25" s="105" t="s">
        <v>121</v>
      </c>
      <c r="B25" s="47">
        <v>49</v>
      </c>
      <c r="C25" s="75">
        <v>6.9</v>
      </c>
      <c r="D25" s="76">
        <v>126</v>
      </c>
      <c r="E25" s="200">
        <v>114.9</v>
      </c>
      <c r="F25" s="76">
        <v>430</v>
      </c>
      <c r="G25" s="47">
        <v>13694</v>
      </c>
    </row>
    <row r="26" spans="1:9" ht="12" customHeight="1">
      <c r="A26" s="105" t="s">
        <v>122</v>
      </c>
      <c r="B26" s="47">
        <v>357</v>
      </c>
      <c r="C26" s="75">
        <v>6.4</v>
      </c>
      <c r="D26" s="76">
        <v>1901</v>
      </c>
      <c r="E26" s="200">
        <v>1151</v>
      </c>
      <c r="F26" s="76">
        <v>4996</v>
      </c>
      <c r="G26" s="47">
        <v>131983</v>
      </c>
    </row>
    <row r="27" spans="1:9" ht="12" customHeight="1">
      <c r="A27" s="104" t="s">
        <v>123</v>
      </c>
      <c r="B27" s="47">
        <v>6646</v>
      </c>
      <c r="C27" s="75">
        <v>697.8</v>
      </c>
      <c r="D27" s="76">
        <v>6952</v>
      </c>
      <c r="E27" s="200">
        <v>8553.5</v>
      </c>
      <c r="F27" s="76">
        <v>32856</v>
      </c>
      <c r="G27" s="48">
        <v>1113266</v>
      </c>
    </row>
    <row r="28" spans="1:9" ht="12" customHeight="1">
      <c r="A28" s="104" t="s">
        <v>124</v>
      </c>
      <c r="B28" s="47">
        <v>27</v>
      </c>
      <c r="C28" s="75">
        <v>-27.5</v>
      </c>
      <c r="D28" s="76">
        <v>187</v>
      </c>
      <c r="E28" s="200">
        <v>97.4</v>
      </c>
      <c r="F28" s="76">
        <v>358</v>
      </c>
      <c r="G28" s="47">
        <v>20516</v>
      </c>
    </row>
    <row r="29" spans="1:9" ht="12" customHeight="1">
      <c r="A29" s="14"/>
      <c r="B29" s="46"/>
      <c r="C29" s="75"/>
      <c r="D29" s="76"/>
      <c r="E29" s="200"/>
      <c r="F29" s="76"/>
      <c r="G29" s="47"/>
    </row>
    <row r="30" spans="1:9" ht="12" customHeight="1">
      <c r="A30" s="118" t="s">
        <v>140</v>
      </c>
      <c r="B30" s="76">
        <v>1083</v>
      </c>
      <c r="C30" s="75">
        <v>7491.5</v>
      </c>
      <c r="D30" s="76">
        <v>149</v>
      </c>
      <c r="E30" s="200">
        <v>84.1</v>
      </c>
      <c r="F30" s="76">
        <v>314</v>
      </c>
      <c r="G30" s="48">
        <v>736922</v>
      </c>
    </row>
    <row r="31" spans="1:9" ht="12" customHeight="1">
      <c r="A31" s="102" t="s">
        <v>110</v>
      </c>
      <c r="B31" s="46"/>
      <c r="C31" s="75"/>
      <c r="D31" s="76"/>
      <c r="E31" s="200"/>
      <c r="F31" s="76"/>
      <c r="G31" s="47"/>
    </row>
    <row r="32" spans="1:9" ht="12" customHeight="1">
      <c r="A32" s="104" t="s">
        <v>125</v>
      </c>
      <c r="B32" s="46">
        <v>28</v>
      </c>
      <c r="C32" s="75">
        <v>358.2</v>
      </c>
      <c r="D32" s="76">
        <v>23</v>
      </c>
      <c r="E32" s="200">
        <v>7.9</v>
      </c>
      <c r="F32" s="76">
        <v>53</v>
      </c>
      <c r="G32" s="47">
        <v>73117</v>
      </c>
    </row>
    <row r="33" spans="1:7" ht="12" customHeight="1">
      <c r="A33" s="104" t="s">
        <v>126</v>
      </c>
      <c r="B33" s="46">
        <v>101</v>
      </c>
      <c r="C33" s="75">
        <v>630.6</v>
      </c>
      <c r="D33" s="76">
        <v>72</v>
      </c>
      <c r="E33" s="200">
        <v>23.9</v>
      </c>
      <c r="F33" s="76">
        <v>111</v>
      </c>
      <c r="G33" s="47">
        <v>121326</v>
      </c>
    </row>
    <row r="34" spans="1:7" ht="12" customHeight="1">
      <c r="A34" s="104" t="s">
        <v>127</v>
      </c>
      <c r="B34" s="46">
        <v>104</v>
      </c>
      <c r="C34" s="75">
        <v>834.6</v>
      </c>
      <c r="D34" s="76">
        <v>9</v>
      </c>
      <c r="E34" s="200">
        <v>7.9</v>
      </c>
      <c r="F34" s="76">
        <v>25</v>
      </c>
      <c r="G34" s="47">
        <v>25780</v>
      </c>
    </row>
    <row r="35" spans="1:7" ht="12" customHeight="1">
      <c r="A35" s="104" t="s">
        <v>128</v>
      </c>
      <c r="B35" s="46">
        <v>619</v>
      </c>
      <c r="C35" s="75">
        <v>4748.6000000000004</v>
      </c>
      <c r="D35" s="76">
        <v>58</v>
      </c>
      <c r="E35" s="200">
        <v>50.1</v>
      </c>
      <c r="F35" s="76">
        <v>180</v>
      </c>
      <c r="G35" s="47">
        <v>344245</v>
      </c>
    </row>
    <row r="36" spans="1:7" ht="12" customHeight="1">
      <c r="A36" s="105" t="s">
        <v>115</v>
      </c>
      <c r="B36" s="46"/>
      <c r="C36" s="75"/>
      <c r="D36" s="76"/>
      <c r="E36" s="200"/>
      <c r="F36" s="76"/>
      <c r="G36" s="47"/>
    </row>
    <row r="37" spans="1:7" ht="12" customHeight="1">
      <c r="A37" s="105" t="s">
        <v>129</v>
      </c>
      <c r="B37" s="46">
        <v>162</v>
      </c>
      <c r="C37" s="75">
        <v>993.8</v>
      </c>
      <c r="D37" s="76">
        <v>2</v>
      </c>
      <c r="E37" s="200">
        <v>0.8</v>
      </c>
      <c r="F37" s="76">
        <v>9</v>
      </c>
      <c r="G37" s="47">
        <v>74583</v>
      </c>
    </row>
    <row r="38" spans="1:7" ht="12" customHeight="1">
      <c r="A38" s="105" t="s">
        <v>130</v>
      </c>
      <c r="B38" s="46">
        <v>263</v>
      </c>
      <c r="C38" s="75">
        <v>3176.6</v>
      </c>
      <c r="D38" s="76">
        <v>63</v>
      </c>
      <c r="E38" s="200">
        <v>51.4</v>
      </c>
      <c r="F38" s="76">
        <v>182</v>
      </c>
      <c r="G38" s="47">
        <v>202263</v>
      </c>
    </row>
    <row r="39" spans="1:7" ht="12" customHeight="1">
      <c r="A39" s="105" t="s">
        <v>131</v>
      </c>
      <c r="B39" s="46">
        <v>47</v>
      </c>
      <c r="C39" s="75">
        <v>276.89999999999998</v>
      </c>
      <c r="D39" s="76">
        <v>-6</v>
      </c>
      <c r="E39" s="200">
        <v>-0.1</v>
      </c>
      <c r="F39" s="76">
        <v>-9</v>
      </c>
      <c r="G39" s="47">
        <v>46756</v>
      </c>
    </row>
    <row r="40" spans="1:7" ht="12" customHeight="1">
      <c r="A40" s="104" t="s">
        <v>132</v>
      </c>
      <c r="B40" s="46">
        <v>231</v>
      </c>
      <c r="C40" s="75">
        <v>919.6</v>
      </c>
      <c r="D40" s="76">
        <v>-13</v>
      </c>
      <c r="E40" s="200">
        <v>-5.8</v>
      </c>
      <c r="F40" s="76">
        <v>-55</v>
      </c>
      <c r="G40" s="47">
        <v>172454</v>
      </c>
    </row>
    <row r="41" spans="1:7" ht="12" customHeight="1">
      <c r="A41" s="104"/>
      <c r="B41" s="46"/>
      <c r="C41" s="75"/>
      <c r="D41" s="76"/>
      <c r="E41" s="200"/>
      <c r="F41" s="76"/>
      <c r="G41" s="47"/>
    </row>
    <row r="42" spans="1:7" ht="12" customHeight="1">
      <c r="A42" s="104" t="s">
        <v>115</v>
      </c>
      <c r="B42" s="46"/>
      <c r="C42" s="75"/>
      <c r="D42" s="76"/>
      <c r="E42" s="200"/>
      <c r="F42" s="76"/>
      <c r="G42" s="47"/>
    </row>
    <row r="43" spans="1:7" ht="12" customHeight="1">
      <c r="A43" s="104" t="s">
        <v>133</v>
      </c>
      <c r="B43" s="46">
        <v>236</v>
      </c>
      <c r="C43" s="75">
        <v>1357.8</v>
      </c>
      <c r="D43" s="76">
        <v>12</v>
      </c>
      <c r="E43" s="200">
        <v>2.9</v>
      </c>
      <c r="F43" s="76">
        <v>6</v>
      </c>
      <c r="G43" s="47">
        <v>255930</v>
      </c>
    </row>
    <row r="44" spans="1:7" ht="12" customHeight="1">
      <c r="A44" s="14"/>
      <c r="B44" s="46"/>
      <c r="C44" s="75"/>
      <c r="D44" s="76"/>
      <c r="E44" s="200"/>
      <c r="F44" s="76"/>
      <c r="G44" s="47"/>
    </row>
    <row r="45" spans="1:7" ht="12" customHeight="1">
      <c r="A45" s="103" t="s">
        <v>117</v>
      </c>
      <c r="B45" s="46"/>
      <c r="C45" s="75"/>
      <c r="D45" s="76"/>
      <c r="E45" s="200"/>
      <c r="F45" s="76"/>
      <c r="G45" s="47"/>
    </row>
    <row r="46" spans="1:7" ht="12" customHeight="1">
      <c r="A46" s="104" t="s">
        <v>118</v>
      </c>
      <c r="B46" s="46">
        <v>115</v>
      </c>
      <c r="C46" s="75">
        <v>757.9</v>
      </c>
      <c r="D46" s="76">
        <v>27</v>
      </c>
      <c r="E46" s="200">
        <v>-2.6</v>
      </c>
      <c r="F46" s="76">
        <v>-1</v>
      </c>
      <c r="G46" s="47">
        <v>168251</v>
      </c>
    </row>
    <row r="47" spans="1:7" ht="12" customHeight="1">
      <c r="A47" s="104" t="s">
        <v>119</v>
      </c>
      <c r="B47" s="46">
        <v>680</v>
      </c>
      <c r="C47" s="75">
        <v>6303.6</v>
      </c>
      <c r="D47" s="76">
        <v>63</v>
      </c>
      <c r="E47" s="200">
        <v>43.4</v>
      </c>
      <c r="F47" s="76">
        <v>154</v>
      </c>
      <c r="G47" s="47">
        <v>518110</v>
      </c>
    </row>
    <row r="48" spans="1:7" ht="12" customHeight="1">
      <c r="A48" s="105" t="s">
        <v>110</v>
      </c>
      <c r="B48" s="46"/>
      <c r="C48" s="75"/>
      <c r="D48" s="76"/>
      <c r="E48" s="200"/>
      <c r="F48" s="76"/>
      <c r="G48" s="47"/>
    </row>
    <row r="49" spans="1:11" ht="12" customHeight="1">
      <c r="A49" s="105" t="s">
        <v>134</v>
      </c>
      <c r="B49" s="46">
        <v>115</v>
      </c>
      <c r="C49" s="75">
        <v>916.3</v>
      </c>
      <c r="D49" s="76">
        <v>6</v>
      </c>
      <c r="E49" s="200">
        <v>5.2</v>
      </c>
      <c r="F49" s="76">
        <v>19</v>
      </c>
      <c r="G49" s="47">
        <v>28089</v>
      </c>
    </row>
    <row r="50" spans="1:11" ht="12" customHeight="1">
      <c r="A50" s="105" t="s">
        <v>135</v>
      </c>
      <c r="B50" s="46">
        <v>173</v>
      </c>
      <c r="C50" s="75">
        <v>1758.5</v>
      </c>
      <c r="D50" s="76">
        <v>2</v>
      </c>
      <c r="E50" s="200">
        <v>2</v>
      </c>
      <c r="F50" s="76">
        <v>18</v>
      </c>
      <c r="G50" s="47">
        <v>123926</v>
      </c>
    </row>
    <row r="51" spans="1:11" ht="21.75" customHeight="1">
      <c r="A51" s="195" t="s">
        <v>231</v>
      </c>
      <c r="B51" s="46">
        <v>392</v>
      </c>
      <c r="C51" s="75">
        <v>3628.7</v>
      </c>
      <c r="D51" s="76">
        <v>55</v>
      </c>
      <c r="E51" s="200">
        <v>36.299999999999997</v>
      </c>
      <c r="F51" s="76">
        <v>117</v>
      </c>
      <c r="G51" s="47">
        <v>366095</v>
      </c>
      <c r="H51"/>
      <c r="I51"/>
      <c r="J51"/>
      <c r="K51" s="11"/>
    </row>
    <row r="52" spans="1:11" ht="12" customHeight="1">
      <c r="A52" s="106" t="s">
        <v>115</v>
      </c>
      <c r="B52" s="46"/>
      <c r="C52" s="75"/>
      <c r="D52" s="76"/>
      <c r="E52" s="200"/>
      <c r="F52" s="76"/>
      <c r="G52" s="47"/>
    </row>
    <row r="53" spans="1:11" ht="12" customHeight="1">
      <c r="A53" s="106" t="s">
        <v>121</v>
      </c>
      <c r="B53" s="46">
        <v>2</v>
      </c>
      <c r="C53" s="75">
        <v>16.5</v>
      </c>
      <c r="D53" s="76" t="s">
        <v>33</v>
      </c>
      <c r="E53" s="200" t="s">
        <v>33</v>
      </c>
      <c r="F53" s="76" t="s">
        <v>33</v>
      </c>
      <c r="G53" s="47">
        <v>1292</v>
      </c>
    </row>
    <row r="54" spans="1:11" ht="12" customHeight="1">
      <c r="A54" s="104" t="s">
        <v>123</v>
      </c>
      <c r="B54" s="46">
        <v>241</v>
      </c>
      <c r="C54" s="75">
        <v>252.5</v>
      </c>
      <c r="D54" s="76">
        <v>41</v>
      </c>
      <c r="E54" s="200">
        <v>35.6</v>
      </c>
      <c r="F54" s="76">
        <v>107</v>
      </c>
      <c r="G54" s="47">
        <v>23869</v>
      </c>
    </row>
    <row r="55" spans="1:11" ht="12" customHeight="1">
      <c r="A55" s="104" t="s">
        <v>124</v>
      </c>
      <c r="B55" s="46">
        <v>47</v>
      </c>
      <c r="C55" s="75">
        <v>177.6</v>
      </c>
      <c r="D55" s="76">
        <v>18</v>
      </c>
      <c r="E55" s="200">
        <v>7.7</v>
      </c>
      <c r="F55" s="76">
        <v>54</v>
      </c>
      <c r="G55" s="47">
        <v>26692</v>
      </c>
    </row>
    <row r="56" spans="1:11" ht="12" customHeight="1">
      <c r="A56" s="14"/>
      <c r="B56" s="8"/>
      <c r="C56" s="9"/>
      <c r="D56" s="8"/>
      <c r="E56" s="9"/>
      <c r="F56" s="8"/>
      <c r="G56" s="10"/>
    </row>
    <row r="57" spans="1:11" ht="12" customHeight="1">
      <c r="A57" s="13"/>
      <c r="B57" s="6"/>
      <c r="C57" s="6"/>
      <c r="D57" s="6"/>
      <c r="E57" s="6"/>
      <c r="F57" s="6"/>
      <c r="G57" s="6"/>
    </row>
    <row r="58" spans="1:11" ht="12" customHeight="1">
      <c r="A58" s="32"/>
      <c r="B58" s="33"/>
      <c r="C58" s="33"/>
      <c r="D58" s="33"/>
      <c r="E58" s="33"/>
      <c r="F58" s="33"/>
      <c r="G58" s="33"/>
    </row>
    <row r="59" spans="1:11" ht="12" customHeight="1">
      <c r="G59" s="35"/>
      <c r="H59" s="35"/>
      <c r="I59" s="35"/>
      <c r="J59" s="35"/>
      <c r="K59" s="35"/>
    </row>
    <row r="60" spans="1:11" ht="12" customHeight="1"/>
    <row r="61" spans="1:11" ht="12" customHeight="1"/>
    <row r="62" spans="1:11" ht="12" customHeight="1"/>
    <row r="63" spans="1:11" ht="12" customHeight="1">
      <c r="H63" s="51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B4:B6"/>
    <mergeCell ref="G4:G6"/>
    <mergeCell ref="D4:F4"/>
    <mergeCell ref="A1:G1"/>
    <mergeCell ref="A3:A7"/>
    <mergeCell ref="B3:G3"/>
    <mergeCell ref="C4:C6"/>
    <mergeCell ref="A2:G2"/>
    <mergeCell ref="D5:D6"/>
    <mergeCell ref="E5:E6"/>
  </mergeCells>
  <phoneticPr fontId="0" type="noConversion"/>
  <hyperlinks>
    <hyperlink ref="A1" location="Inhaltsverzeichnis!A8" display="1 Baugenehmigungen für die Errichtung neuer Gebäude sowie für Baumaßnahmen an bestehenden "/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4" customWidth="1"/>
    <col min="2" max="3" width="8" style="64" customWidth="1"/>
    <col min="4" max="4" width="8" style="4" customWidth="1"/>
    <col min="5" max="5" width="8" style="64" customWidth="1"/>
    <col min="6" max="6" width="8" style="4" customWidth="1"/>
    <col min="7" max="8" width="8" style="64" customWidth="1"/>
    <col min="9" max="16384" width="11.44140625" style="4"/>
  </cols>
  <sheetData>
    <row r="1" spans="1:10" ht="24" customHeight="1">
      <c r="A1" s="316" t="s">
        <v>260</v>
      </c>
      <c r="B1" s="341"/>
      <c r="C1" s="341"/>
      <c r="D1" s="341"/>
      <c r="E1" s="341"/>
      <c r="F1" s="341"/>
      <c r="G1" s="341"/>
      <c r="H1" s="341"/>
    </row>
    <row r="2" spans="1:10" s="142" customFormat="1" ht="12" customHeight="1">
      <c r="A2" s="421"/>
      <c r="B2" s="421"/>
      <c r="C2" s="421"/>
      <c r="D2" s="421"/>
      <c r="E2" s="421"/>
      <c r="F2" s="421"/>
      <c r="G2" s="421"/>
      <c r="H2" s="421"/>
    </row>
    <row r="3" spans="1:10" ht="12" customHeight="1">
      <c r="A3" s="409" t="s">
        <v>69</v>
      </c>
      <c r="B3" s="406" t="s">
        <v>19</v>
      </c>
      <c r="C3" s="407"/>
      <c r="D3" s="407"/>
      <c r="E3" s="407"/>
      <c r="F3" s="407"/>
      <c r="G3" s="407"/>
      <c r="H3" s="407"/>
    </row>
    <row r="4" spans="1:10" ht="12" customHeight="1">
      <c r="A4" s="410"/>
      <c r="B4" s="418" t="s">
        <v>20</v>
      </c>
      <c r="C4" s="422" t="s">
        <v>7</v>
      </c>
      <c r="D4" s="398" t="s">
        <v>21</v>
      </c>
      <c r="E4" s="406" t="s">
        <v>5</v>
      </c>
      <c r="F4" s="407"/>
      <c r="G4" s="408"/>
      <c r="H4" s="427" t="s">
        <v>64</v>
      </c>
    </row>
    <row r="5" spans="1:10" ht="12" customHeight="1">
      <c r="A5" s="410"/>
      <c r="B5" s="419"/>
      <c r="C5" s="423"/>
      <c r="D5" s="413"/>
      <c r="E5" s="418" t="s">
        <v>16</v>
      </c>
      <c r="F5" s="398" t="s">
        <v>8</v>
      </c>
      <c r="G5" s="422" t="s">
        <v>17</v>
      </c>
      <c r="H5" s="428"/>
    </row>
    <row r="6" spans="1:10" ht="12" customHeight="1">
      <c r="A6" s="410"/>
      <c r="B6" s="420"/>
      <c r="C6" s="424"/>
      <c r="D6" s="414"/>
      <c r="E6" s="425"/>
      <c r="F6" s="426"/>
      <c r="G6" s="420"/>
      <c r="H6" s="429"/>
    </row>
    <row r="7" spans="1:10" ht="12" customHeight="1">
      <c r="A7" s="411"/>
      <c r="B7" s="191" t="s">
        <v>9</v>
      </c>
      <c r="C7" s="191" t="s">
        <v>10</v>
      </c>
      <c r="D7" s="190" t="s">
        <v>11</v>
      </c>
      <c r="E7" s="191" t="s">
        <v>9</v>
      </c>
      <c r="F7" s="190" t="s">
        <v>11</v>
      </c>
      <c r="G7" s="191" t="s">
        <v>9</v>
      </c>
      <c r="H7" s="193" t="s">
        <v>12</v>
      </c>
    </row>
    <row r="8" spans="1:10" ht="12" customHeight="1">
      <c r="A8" s="140"/>
      <c r="B8" s="47"/>
      <c r="C8" s="47"/>
      <c r="D8" s="15"/>
      <c r="E8" s="47"/>
      <c r="F8" s="16"/>
      <c r="G8" s="143"/>
      <c r="H8" s="143"/>
    </row>
    <row r="9" spans="1:10" ht="12" customHeight="1">
      <c r="A9" s="68" t="s">
        <v>18</v>
      </c>
      <c r="B9" s="49">
        <v>6607</v>
      </c>
      <c r="C9" s="49">
        <v>10594</v>
      </c>
      <c r="D9" s="50">
        <v>8651</v>
      </c>
      <c r="E9" s="49">
        <v>10286</v>
      </c>
      <c r="F9" s="50">
        <v>10199.700000000001</v>
      </c>
      <c r="G9" s="49">
        <v>40998</v>
      </c>
      <c r="H9" s="116">
        <v>1935514</v>
      </c>
      <c r="J9" s="46"/>
    </row>
    <row r="10" spans="1:10" ht="12" customHeight="1">
      <c r="A10" s="118" t="s">
        <v>138</v>
      </c>
      <c r="B10" s="47">
        <v>5883</v>
      </c>
      <c r="C10" s="47">
        <v>5266</v>
      </c>
      <c r="D10" s="35">
        <v>1728.6</v>
      </c>
      <c r="E10" s="47">
        <v>10197</v>
      </c>
      <c r="F10" s="35">
        <v>10133.4</v>
      </c>
      <c r="G10" s="47">
        <v>40703</v>
      </c>
      <c r="H10" s="48">
        <v>1329672</v>
      </c>
    </row>
    <row r="11" spans="1:10" ht="12" customHeight="1">
      <c r="A11" s="102" t="s">
        <v>110</v>
      </c>
      <c r="B11" s="47"/>
      <c r="C11" s="47"/>
      <c r="D11" s="35"/>
      <c r="E11" s="47"/>
      <c r="F11" s="35"/>
      <c r="G11" s="47"/>
      <c r="H11" s="47"/>
    </row>
    <row r="12" spans="1:10" ht="12" customHeight="1">
      <c r="A12" s="102" t="s">
        <v>111</v>
      </c>
      <c r="B12" s="47">
        <v>5193</v>
      </c>
      <c r="C12" s="47">
        <v>3537</v>
      </c>
      <c r="D12" s="35">
        <v>1069.2</v>
      </c>
      <c r="E12" s="47">
        <v>5193</v>
      </c>
      <c r="F12" s="35">
        <v>6788.4</v>
      </c>
      <c r="G12" s="47">
        <v>26582</v>
      </c>
      <c r="H12" s="47">
        <v>883554</v>
      </c>
    </row>
    <row r="13" spans="1:10" ht="12" customHeight="1">
      <c r="A13" s="102" t="s">
        <v>112</v>
      </c>
      <c r="B13" s="47">
        <v>288</v>
      </c>
      <c r="C13" s="47">
        <v>297</v>
      </c>
      <c r="D13" s="35">
        <v>100.1</v>
      </c>
      <c r="E13" s="47">
        <v>576</v>
      </c>
      <c r="F13" s="35">
        <v>577.29999999999995</v>
      </c>
      <c r="G13" s="47">
        <v>2359</v>
      </c>
      <c r="H13" s="47">
        <v>71249</v>
      </c>
    </row>
    <row r="14" spans="1:10" ht="12" customHeight="1">
      <c r="A14" s="102" t="s">
        <v>113</v>
      </c>
      <c r="B14" s="47">
        <v>384</v>
      </c>
      <c r="C14" s="47">
        <v>1291</v>
      </c>
      <c r="D14" s="35">
        <v>506.2</v>
      </c>
      <c r="E14" s="47">
        <v>3612</v>
      </c>
      <c r="F14" s="35">
        <v>2513.9</v>
      </c>
      <c r="G14" s="47">
        <v>10602</v>
      </c>
      <c r="H14" s="47">
        <v>334632</v>
      </c>
    </row>
    <row r="15" spans="1:10" ht="12" customHeight="1">
      <c r="A15" s="102" t="s">
        <v>114</v>
      </c>
      <c r="B15" s="47">
        <v>18</v>
      </c>
      <c r="C15" s="47">
        <v>141</v>
      </c>
      <c r="D15" s="35">
        <v>53.1</v>
      </c>
      <c r="E15" s="47">
        <v>816</v>
      </c>
      <c r="F15" s="35">
        <v>253.8</v>
      </c>
      <c r="G15" s="47">
        <v>1160</v>
      </c>
      <c r="H15" s="47">
        <v>40237</v>
      </c>
    </row>
    <row r="16" spans="1:10" ht="12" customHeight="1">
      <c r="A16" s="102"/>
      <c r="B16" s="47"/>
      <c r="C16" s="47"/>
      <c r="D16" s="35"/>
      <c r="E16" s="35"/>
      <c r="F16" s="35"/>
      <c r="G16" s="47"/>
      <c r="H16" s="47"/>
    </row>
    <row r="17" spans="1:8" ht="12" customHeight="1">
      <c r="A17" s="102" t="s">
        <v>115</v>
      </c>
      <c r="B17" s="47"/>
      <c r="C17" s="47"/>
      <c r="D17" s="35"/>
      <c r="E17" s="47"/>
      <c r="F17" s="35"/>
      <c r="G17" s="47"/>
      <c r="H17" s="47"/>
    </row>
    <row r="18" spans="1:8" ht="12" customHeight="1">
      <c r="A18" s="102" t="s">
        <v>116</v>
      </c>
      <c r="B18" s="47">
        <v>52</v>
      </c>
      <c r="C18" s="47">
        <v>236</v>
      </c>
      <c r="D18" s="35">
        <v>85.6</v>
      </c>
      <c r="E18" s="47">
        <v>659</v>
      </c>
      <c r="F18" s="35">
        <v>460.9</v>
      </c>
      <c r="G18" s="47">
        <v>2029</v>
      </c>
      <c r="H18" s="47">
        <v>61116</v>
      </c>
    </row>
    <row r="19" spans="1:8" ht="12" customHeight="1">
      <c r="A19" s="14"/>
      <c r="B19" s="47"/>
      <c r="C19" s="47"/>
      <c r="D19" s="35"/>
      <c r="E19" s="47"/>
      <c r="F19" s="35"/>
      <c r="G19" s="47"/>
      <c r="H19" s="47"/>
    </row>
    <row r="20" spans="1:8" ht="12" customHeight="1">
      <c r="A20" s="103" t="s">
        <v>117</v>
      </c>
      <c r="B20" s="47"/>
      <c r="C20" s="47"/>
      <c r="D20" s="35"/>
      <c r="E20" s="47"/>
      <c r="F20" s="35"/>
      <c r="G20" s="47"/>
      <c r="H20" s="47"/>
    </row>
    <row r="21" spans="1:8" ht="12" customHeight="1">
      <c r="A21" s="104" t="s">
        <v>118</v>
      </c>
      <c r="B21" s="47">
        <v>15</v>
      </c>
      <c r="C21" s="47">
        <v>60</v>
      </c>
      <c r="D21" s="35">
        <v>42.6</v>
      </c>
      <c r="E21" s="47">
        <v>220</v>
      </c>
      <c r="F21" s="35">
        <v>113.3</v>
      </c>
      <c r="G21" s="47">
        <v>489</v>
      </c>
      <c r="H21" s="47">
        <v>16940</v>
      </c>
    </row>
    <row r="22" spans="1:8" ht="12" customHeight="1">
      <c r="A22" s="104" t="s">
        <v>119</v>
      </c>
      <c r="B22" s="47">
        <v>736</v>
      </c>
      <c r="C22" s="47">
        <v>1335</v>
      </c>
      <c r="D22" s="35">
        <v>480.7</v>
      </c>
      <c r="E22" s="47">
        <v>3727</v>
      </c>
      <c r="F22" s="35">
        <v>2559.5</v>
      </c>
      <c r="G22" s="47">
        <v>10957</v>
      </c>
      <c r="H22" s="47">
        <v>335631</v>
      </c>
    </row>
    <row r="23" spans="1:8" ht="12" customHeight="1">
      <c r="A23" s="105" t="s">
        <v>110</v>
      </c>
      <c r="B23" s="47"/>
      <c r="C23" s="47"/>
      <c r="D23" s="35"/>
      <c r="E23" s="47"/>
      <c r="F23" s="35"/>
      <c r="G23" s="47"/>
      <c r="H23" s="47"/>
    </row>
    <row r="24" spans="1:8" ht="12" customHeight="1">
      <c r="A24" s="105" t="s">
        <v>120</v>
      </c>
      <c r="B24" s="47">
        <v>380</v>
      </c>
      <c r="C24" s="47">
        <v>778</v>
      </c>
      <c r="D24" s="35">
        <v>302.2</v>
      </c>
      <c r="E24" s="47">
        <v>2252</v>
      </c>
      <c r="F24" s="35">
        <v>1501.2</v>
      </c>
      <c r="G24" s="47">
        <v>6429</v>
      </c>
      <c r="H24" s="47">
        <v>205632</v>
      </c>
    </row>
    <row r="25" spans="1:8" ht="12" customHeight="1">
      <c r="A25" s="105" t="s">
        <v>121</v>
      </c>
      <c r="B25" s="47">
        <v>42</v>
      </c>
      <c r="C25" s="47">
        <v>45</v>
      </c>
      <c r="D25" s="35">
        <v>18.600000000000001</v>
      </c>
      <c r="E25" s="47">
        <v>103</v>
      </c>
      <c r="F25" s="35">
        <v>100.3</v>
      </c>
      <c r="G25" s="47">
        <v>386</v>
      </c>
      <c r="H25" s="47">
        <v>12319</v>
      </c>
    </row>
    <row r="26" spans="1:8" ht="12" customHeight="1">
      <c r="A26" s="105" t="s">
        <v>122</v>
      </c>
      <c r="B26" s="47">
        <v>314</v>
      </c>
      <c r="C26" s="47">
        <v>512</v>
      </c>
      <c r="D26" s="35">
        <v>160</v>
      </c>
      <c r="E26" s="47">
        <v>1372</v>
      </c>
      <c r="F26" s="35">
        <v>958</v>
      </c>
      <c r="G26" s="47">
        <v>4142</v>
      </c>
      <c r="H26" s="47">
        <v>117680</v>
      </c>
    </row>
    <row r="27" spans="1:8" ht="12" customHeight="1">
      <c r="A27" s="104" t="s">
        <v>123</v>
      </c>
      <c r="B27" s="47">
        <v>5123</v>
      </c>
      <c r="C27" s="47">
        <v>3839</v>
      </c>
      <c r="D27" s="35">
        <v>1193.5</v>
      </c>
      <c r="E27" s="47">
        <v>6148</v>
      </c>
      <c r="F27" s="35">
        <v>7412.9</v>
      </c>
      <c r="G27" s="47">
        <v>29073</v>
      </c>
      <c r="H27" s="47">
        <v>965238</v>
      </c>
    </row>
    <row r="28" spans="1:8" ht="12" customHeight="1">
      <c r="A28" s="104" t="s">
        <v>124</v>
      </c>
      <c r="B28" s="47">
        <v>9</v>
      </c>
      <c r="C28" s="47">
        <v>32</v>
      </c>
      <c r="D28" s="35">
        <v>11.9</v>
      </c>
      <c r="E28" s="47">
        <v>102</v>
      </c>
      <c r="F28" s="35">
        <v>47.8</v>
      </c>
      <c r="G28" s="47">
        <v>184</v>
      </c>
      <c r="H28" s="47">
        <v>11863</v>
      </c>
    </row>
    <row r="29" spans="1:8" ht="12" customHeight="1">
      <c r="A29" s="14"/>
      <c r="B29" s="47"/>
      <c r="C29" s="47"/>
      <c r="D29" s="35"/>
      <c r="E29" s="47"/>
      <c r="F29" s="35"/>
      <c r="G29" s="47"/>
      <c r="H29" s="47"/>
    </row>
    <row r="30" spans="1:8" ht="12" customHeight="1">
      <c r="A30" s="118" t="s">
        <v>140</v>
      </c>
      <c r="B30" s="47">
        <v>724</v>
      </c>
      <c r="C30" s="47">
        <v>5329</v>
      </c>
      <c r="D30" s="35">
        <v>6922.4</v>
      </c>
      <c r="E30" s="47">
        <v>89</v>
      </c>
      <c r="F30" s="35">
        <v>66.3</v>
      </c>
      <c r="G30" s="47">
        <v>295</v>
      </c>
      <c r="H30" s="48">
        <v>605842</v>
      </c>
    </row>
    <row r="31" spans="1:8" ht="12" customHeight="1">
      <c r="A31" s="102" t="s">
        <v>110</v>
      </c>
      <c r="B31" s="47"/>
      <c r="C31" s="47"/>
      <c r="D31" s="35"/>
      <c r="E31" s="47"/>
      <c r="F31" s="35"/>
      <c r="G31" s="47"/>
      <c r="H31" s="47"/>
    </row>
    <row r="32" spans="1:8" ht="12" customHeight="1">
      <c r="A32" s="104" t="s">
        <v>125</v>
      </c>
      <c r="B32" s="47">
        <v>17</v>
      </c>
      <c r="C32" s="47">
        <v>181</v>
      </c>
      <c r="D32" s="35">
        <v>321</v>
      </c>
      <c r="E32" s="46">
        <v>24</v>
      </c>
      <c r="F32" s="35">
        <v>12.8</v>
      </c>
      <c r="G32" s="46">
        <v>72</v>
      </c>
      <c r="H32" s="47">
        <v>67287</v>
      </c>
    </row>
    <row r="33" spans="1:11" ht="12" customHeight="1">
      <c r="A33" s="104" t="s">
        <v>126</v>
      </c>
      <c r="B33" s="47">
        <v>54</v>
      </c>
      <c r="C33" s="47">
        <v>325</v>
      </c>
      <c r="D33" s="35">
        <v>599.70000000000005</v>
      </c>
      <c r="E33" s="47">
        <v>19</v>
      </c>
      <c r="F33" s="35">
        <v>14.7</v>
      </c>
      <c r="G33" s="47">
        <v>54</v>
      </c>
      <c r="H33" s="47">
        <v>107017</v>
      </c>
    </row>
    <row r="34" spans="1:11" ht="12" customHeight="1">
      <c r="A34" s="104" t="s">
        <v>127</v>
      </c>
      <c r="B34" s="47">
        <v>82</v>
      </c>
      <c r="C34" s="47">
        <v>517</v>
      </c>
      <c r="D34" s="35">
        <v>806.5</v>
      </c>
      <c r="E34" s="47" t="s">
        <v>33</v>
      </c>
      <c r="F34" s="35" t="s">
        <v>33</v>
      </c>
      <c r="G34" s="47" t="s">
        <v>33</v>
      </c>
      <c r="H34" s="47">
        <v>19084</v>
      </c>
    </row>
    <row r="35" spans="1:11" ht="12" customHeight="1">
      <c r="A35" s="104" t="s">
        <v>128</v>
      </c>
      <c r="B35" s="47">
        <v>433</v>
      </c>
      <c r="C35" s="47">
        <v>3773</v>
      </c>
      <c r="D35" s="35">
        <v>4377.2</v>
      </c>
      <c r="E35" s="47">
        <v>30</v>
      </c>
      <c r="F35" s="35">
        <v>27</v>
      </c>
      <c r="G35" s="47">
        <v>114</v>
      </c>
      <c r="H35" s="47">
        <v>271782</v>
      </c>
    </row>
    <row r="36" spans="1:11" ht="12" customHeight="1">
      <c r="A36" s="105" t="s">
        <v>115</v>
      </c>
      <c r="B36" s="47"/>
      <c r="C36" s="47"/>
      <c r="D36" s="35"/>
      <c r="E36" s="47"/>
      <c r="F36" s="35"/>
      <c r="G36" s="47"/>
      <c r="H36" s="47"/>
      <c r="J36" s="47"/>
    </row>
    <row r="37" spans="1:11" ht="12" customHeight="1">
      <c r="A37" s="105" t="s">
        <v>129</v>
      </c>
      <c r="B37" s="47">
        <v>114</v>
      </c>
      <c r="C37" s="47">
        <v>686</v>
      </c>
      <c r="D37" s="35">
        <v>929.1</v>
      </c>
      <c r="E37" s="47">
        <v>3</v>
      </c>
      <c r="F37" s="35">
        <v>4</v>
      </c>
      <c r="G37" s="47">
        <v>15</v>
      </c>
      <c r="H37" s="47">
        <v>65504</v>
      </c>
    </row>
    <row r="38" spans="1:11" ht="12" customHeight="1">
      <c r="A38" s="105" t="s">
        <v>130</v>
      </c>
      <c r="B38" s="47">
        <v>176</v>
      </c>
      <c r="C38" s="47">
        <v>2836</v>
      </c>
      <c r="D38" s="35">
        <v>2914.4</v>
      </c>
      <c r="E38" s="47">
        <v>26</v>
      </c>
      <c r="F38" s="35">
        <v>22.4</v>
      </c>
      <c r="G38" s="47">
        <v>96</v>
      </c>
      <c r="H38" s="47">
        <v>152139</v>
      </c>
    </row>
    <row r="39" spans="1:11" ht="12" customHeight="1">
      <c r="A39" s="105" t="s">
        <v>131</v>
      </c>
      <c r="B39" s="47">
        <v>14</v>
      </c>
      <c r="C39" s="47">
        <v>104</v>
      </c>
      <c r="D39" s="35">
        <v>248.8</v>
      </c>
      <c r="E39" s="47">
        <v>1</v>
      </c>
      <c r="F39" s="35">
        <v>0.7</v>
      </c>
      <c r="G39" s="47">
        <v>3</v>
      </c>
      <c r="H39" s="47">
        <v>35874</v>
      </c>
      <c r="K39" s="47"/>
    </row>
    <row r="40" spans="1:11" ht="12" customHeight="1">
      <c r="A40" s="104" t="s">
        <v>132</v>
      </c>
      <c r="B40" s="47">
        <v>138</v>
      </c>
      <c r="C40" s="47">
        <v>533</v>
      </c>
      <c r="D40" s="35">
        <v>818</v>
      </c>
      <c r="E40" s="47">
        <v>16</v>
      </c>
      <c r="F40" s="35">
        <v>11.8</v>
      </c>
      <c r="G40" s="47">
        <v>55</v>
      </c>
      <c r="H40" s="47">
        <v>140672</v>
      </c>
    </row>
    <row r="41" spans="1:11" ht="12" customHeight="1">
      <c r="A41" s="104"/>
      <c r="B41" s="47"/>
      <c r="C41" s="47"/>
      <c r="D41" s="35"/>
      <c r="E41" s="47"/>
      <c r="F41" s="35"/>
      <c r="G41" s="47"/>
      <c r="H41" s="47"/>
    </row>
    <row r="42" spans="1:11" ht="12" customHeight="1">
      <c r="A42" s="104" t="s">
        <v>115</v>
      </c>
      <c r="B42" s="47"/>
      <c r="C42" s="47"/>
      <c r="D42" s="35"/>
      <c r="E42" s="47"/>
      <c r="F42" s="35"/>
      <c r="G42" s="47"/>
      <c r="H42" s="47"/>
    </row>
    <row r="43" spans="1:11" ht="12" customHeight="1">
      <c r="A43" s="104" t="s">
        <v>133</v>
      </c>
      <c r="B43" s="47">
        <v>148</v>
      </c>
      <c r="C43" s="47">
        <v>776</v>
      </c>
      <c r="D43" s="35">
        <v>1225</v>
      </c>
      <c r="E43" s="47">
        <v>40</v>
      </c>
      <c r="F43" s="35">
        <v>24.6</v>
      </c>
      <c r="G43" s="47">
        <v>127</v>
      </c>
      <c r="H43" s="47">
        <v>219241</v>
      </c>
    </row>
    <row r="44" spans="1:11" ht="12" customHeight="1">
      <c r="A44" s="14"/>
      <c r="B44" s="47"/>
      <c r="C44" s="47"/>
      <c r="D44" s="35"/>
      <c r="E44" s="47"/>
      <c r="F44" s="35"/>
      <c r="G44" s="47"/>
      <c r="H44" s="47"/>
    </row>
    <row r="45" spans="1:11" ht="12" customHeight="1">
      <c r="A45" s="103" t="s">
        <v>117</v>
      </c>
      <c r="B45" s="47"/>
      <c r="C45" s="47"/>
      <c r="D45" s="35"/>
      <c r="E45" s="47"/>
      <c r="F45" s="35"/>
      <c r="G45" s="47"/>
      <c r="H45" s="47"/>
    </row>
    <row r="46" spans="1:11" ht="12" customHeight="1">
      <c r="A46" s="104" t="s">
        <v>118</v>
      </c>
      <c r="B46" s="47">
        <v>68</v>
      </c>
      <c r="C46" s="47">
        <v>453</v>
      </c>
      <c r="D46" s="35">
        <v>679.6</v>
      </c>
      <c r="E46" s="46" t="s">
        <v>33</v>
      </c>
      <c r="F46" s="35" t="s">
        <v>33</v>
      </c>
      <c r="G46" s="47" t="s">
        <v>33</v>
      </c>
      <c r="H46" s="47">
        <v>137924</v>
      </c>
    </row>
    <row r="47" spans="1:11" ht="12" customHeight="1">
      <c r="A47" s="104" t="s">
        <v>119</v>
      </c>
      <c r="B47" s="47">
        <v>475</v>
      </c>
      <c r="C47" s="47">
        <v>4687</v>
      </c>
      <c r="D47" s="35">
        <v>5876.5</v>
      </c>
      <c r="E47" s="46">
        <v>46</v>
      </c>
      <c r="F47" s="35">
        <v>38.5</v>
      </c>
      <c r="G47" s="47">
        <v>167</v>
      </c>
      <c r="H47" s="47">
        <v>432867</v>
      </c>
    </row>
    <row r="48" spans="1:11" ht="12" customHeight="1">
      <c r="A48" s="105" t="s">
        <v>110</v>
      </c>
      <c r="B48" s="47"/>
      <c r="C48" s="47"/>
      <c r="D48" s="35"/>
      <c r="E48" s="46"/>
      <c r="F48" s="35"/>
      <c r="G48" s="47"/>
      <c r="H48" s="47"/>
    </row>
    <row r="49" spans="1:11" ht="12" customHeight="1">
      <c r="A49" s="105" t="s">
        <v>134</v>
      </c>
      <c r="B49" s="47">
        <v>99</v>
      </c>
      <c r="C49" s="47">
        <v>556</v>
      </c>
      <c r="D49" s="35">
        <v>873.5</v>
      </c>
      <c r="E49" s="46" t="s">
        <v>33</v>
      </c>
      <c r="F49" s="35" t="s">
        <v>33</v>
      </c>
      <c r="G49" s="47" t="s">
        <v>33</v>
      </c>
      <c r="H49" s="47">
        <v>21027</v>
      </c>
    </row>
    <row r="50" spans="1:11" ht="12" customHeight="1">
      <c r="A50" s="105" t="s">
        <v>135</v>
      </c>
      <c r="B50" s="47">
        <v>135</v>
      </c>
      <c r="C50" s="47">
        <v>1287</v>
      </c>
      <c r="D50" s="35">
        <v>1653</v>
      </c>
      <c r="E50" s="46">
        <v>4</v>
      </c>
      <c r="F50" s="35">
        <v>5</v>
      </c>
      <c r="G50" s="47">
        <v>25</v>
      </c>
      <c r="H50" s="47">
        <v>115912</v>
      </c>
    </row>
    <row r="51" spans="1:11" ht="21.75" customHeight="1">
      <c r="A51" s="195" t="s">
        <v>231</v>
      </c>
      <c r="B51" s="46">
        <v>241</v>
      </c>
      <c r="C51" s="47">
        <v>2844</v>
      </c>
      <c r="D51" s="35">
        <v>3349.9</v>
      </c>
      <c r="E51" s="46">
        <v>42</v>
      </c>
      <c r="F51" s="35">
        <v>33.5</v>
      </c>
      <c r="G51" s="47">
        <v>142</v>
      </c>
      <c r="H51" s="47">
        <v>295928</v>
      </c>
      <c r="I51"/>
      <c r="J51"/>
      <c r="K51" s="11"/>
    </row>
    <row r="52" spans="1:11" ht="12" customHeight="1">
      <c r="A52" s="106" t="s">
        <v>115</v>
      </c>
      <c r="B52" s="47"/>
      <c r="C52" s="47"/>
      <c r="D52" s="35"/>
      <c r="E52" s="46"/>
      <c r="F52" s="35"/>
      <c r="G52" s="47"/>
      <c r="H52" s="47"/>
    </row>
    <row r="53" spans="1:11" ht="12" customHeight="1">
      <c r="A53" s="106" t="s">
        <v>121</v>
      </c>
      <c r="B53" s="47">
        <v>1</v>
      </c>
      <c r="C53" s="47">
        <v>6</v>
      </c>
      <c r="D53" s="35">
        <v>10.6</v>
      </c>
      <c r="E53" s="46" t="s">
        <v>33</v>
      </c>
      <c r="F53" s="35" t="s">
        <v>33</v>
      </c>
      <c r="G53" s="47" t="s">
        <v>33</v>
      </c>
      <c r="H53" s="47">
        <v>950</v>
      </c>
    </row>
    <row r="54" spans="1:11" ht="12" customHeight="1">
      <c r="A54" s="104" t="s">
        <v>123</v>
      </c>
      <c r="B54" s="47">
        <v>155</v>
      </c>
      <c r="C54" s="47">
        <v>107</v>
      </c>
      <c r="D54" s="35">
        <v>220.7</v>
      </c>
      <c r="E54" s="46">
        <v>19</v>
      </c>
      <c r="F54" s="35">
        <v>15</v>
      </c>
      <c r="G54" s="47">
        <v>56</v>
      </c>
      <c r="H54" s="47">
        <v>13602</v>
      </c>
    </row>
    <row r="55" spans="1:11" ht="12" customHeight="1">
      <c r="A55" s="104" t="s">
        <v>124</v>
      </c>
      <c r="B55" s="47">
        <v>26</v>
      </c>
      <c r="C55" s="47">
        <v>81</v>
      </c>
      <c r="D55" s="35">
        <v>145.69999999999999</v>
      </c>
      <c r="E55" s="46">
        <v>24</v>
      </c>
      <c r="F55" s="35">
        <v>12.8</v>
      </c>
      <c r="G55" s="47">
        <v>72</v>
      </c>
      <c r="H55" s="47">
        <v>21449</v>
      </c>
    </row>
    <row r="56" spans="1:11" ht="12" customHeight="1">
      <c r="B56" s="63"/>
      <c r="C56" s="63"/>
      <c r="D56" s="17"/>
      <c r="E56" s="47"/>
      <c r="F56" s="16"/>
      <c r="G56" s="47"/>
      <c r="H56" s="63"/>
    </row>
    <row r="57" spans="1:11" ht="12" customHeight="1">
      <c r="B57" s="49"/>
      <c r="C57" s="49"/>
      <c r="D57" s="6"/>
      <c r="E57" s="49"/>
      <c r="F57" s="6"/>
      <c r="G57" s="49"/>
      <c r="H57" s="49"/>
    </row>
    <row r="58" spans="1:11" ht="12" customHeight="1">
      <c r="C58" s="144"/>
    </row>
    <row r="59" spans="1:11" ht="12" customHeight="1">
      <c r="B59" s="145"/>
    </row>
    <row r="60" spans="1:11" ht="12" customHeight="1">
      <c r="C60" s="65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B4:B6"/>
    <mergeCell ref="E4:G4"/>
    <mergeCell ref="A2:H2"/>
    <mergeCell ref="A3:A7"/>
    <mergeCell ref="B3:H3"/>
    <mergeCell ref="C4:C6"/>
    <mergeCell ref="D4:D6"/>
    <mergeCell ref="E5:E6"/>
    <mergeCell ref="F5:F6"/>
    <mergeCell ref="G5:G6"/>
    <mergeCell ref="H4:H6"/>
  </mergeCells>
  <phoneticPr fontId="0" type="noConversion"/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146" customWidth="1"/>
    <col min="2" max="2" width="7.44140625" style="146" customWidth="1"/>
    <col min="3" max="3" width="7.5546875" style="146" customWidth="1"/>
    <col min="4" max="5" width="6.33203125" style="146" customWidth="1"/>
    <col min="6" max="6" width="6.44140625" style="146" customWidth="1"/>
    <col min="7" max="7" width="7.33203125" style="146" bestFit="1" customWidth="1"/>
    <col min="8" max="8" width="6.5546875" style="146" customWidth="1"/>
    <col min="9" max="9" width="8.33203125" style="146" customWidth="1"/>
    <col min="10" max="10" width="6.21875" style="146" customWidth="1"/>
    <col min="11" max="11" width="7.109375" style="146" customWidth="1"/>
    <col min="12" max="16384" width="11.5546875" style="146"/>
  </cols>
  <sheetData>
    <row r="1" spans="1:18" ht="24" customHeight="1">
      <c r="A1" s="316" t="s">
        <v>261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8" ht="12" customHeight="1">
      <c r="A2" s="435"/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147"/>
      <c r="M2" s="147"/>
    </row>
    <row r="3" spans="1:18" ht="12" customHeight="1">
      <c r="A3" s="430" t="s">
        <v>147</v>
      </c>
      <c r="B3" s="431"/>
      <c r="C3" s="432" t="s">
        <v>19</v>
      </c>
      <c r="D3" s="432"/>
      <c r="E3" s="432"/>
      <c r="F3" s="432"/>
      <c r="G3" s="432"/>
      <c r="H3" s="432"/>
      <c r="I3" s="432"/>
      <c r="J3" s="432"/>
      <c r="K3" s="433"/>
      <c r="L3" s="149"/>
      <c r="M3" s="149"/>
    </row>
    <row r="4" spans="1:18" ht="12" customHeight="1">
      <c r="A4" s="430"/>
      <c r="B4" s="431"/>
      <c r="C4" s="434" t="s">
        <v>148</v>
      </c>
      <c r="D4" s="432" t="s">
        <v>149</v>
      </c>
      <c r="E4" s="432"/>
      <c r="F4" s="432"/>
      <c r="G4" s="432"/>
      <c r="H4" s="432"/>
      <c r="I4" s="432"/>
      <c r="J4" s="432"/>
      <c r="K4" s="433"/>
      <c r="L4" s="147"/>
      <c r="M4" s="147"/>
    </row>
    <row r="5" spans="1:18" ht="12" customHeight="1">
      <c r="A5" s="430"/>
      <c r="B5" s="431"/>
      <c r="C5" s="432"/>
      <c r="D5" s="436" t="s">
        <v>150</v>
      </c>
      <c r="E5" s="436" t="s">
        <v>151</v>
      </c>
      <c r="F5" s="436" t="s">
        <v>152</v>
      </c>
      <c r="G5" s="436" t="s">
        <v>153</v>
      </c>
      <c r="H5" s="436" t="s">
        <v>154</v>
      </c>
      <c r="I5" s="436" t="s">
        <v>155</v>
      </c>
      <c r="J5" s="436" t="s">
        <v>156</v>
      </c>
      <c r="K5" s="438" t="s">
        <v>157</v>
      </c>
      <c r="L5" s="147"/>
      <c r="M5" s="147"/>
    </row>
    <row r="6" spans="1:18" ht="12" customHeight="1">
      <c r="A6" s="430"/>
      <c r="B6" s="431"/>
      <c r="C6" s="432"/>
      <c r="D6" s="437"/>
      <c r="E6" s="437"/>
      <c r="F6" s="437"/>
      <c r="G6" s="437"/>
      <c r="H6" s="437"/>
      <c r="I6" s="437"/>
      <c r="J6" s="437"/>
      <c r="K6" s="438"/>
    </row>
    <row r="7" spans="1:18" ht="12" customHeight="1">
      <c r="A7" s="430"/>
      <c r="B7" s="431"/>
      <c r="C7" s="432" t="s">
        <v>9</v>
      </c>
      <c r="D7" s="432"/>
      <c r="E7" s="432"/>
      <c r="F7" s="432"/>
      <c r="G7" s="432"/>
      <c r="H7" s="432"/>
      <c r="I7" s="432"/>
      <c r="J7" s="432"/>
      <c r="K7" s="433"/>
    </row>
    <row r="8" spans="1:18" ht="12" customHeight="1">
      <c r="A8" s="150"/>
      <c r="B8" s="150"/>
      <c r="C8" s="151"/>
      <c r="D8" s="151"/>
      <c r="E8" s="151"/>
      <c r="F8" s="151"/>
      <c r="G8" s="151"/>
      <c r="H8" s="151"/>
      <c r="I8" s="151"/>
      <c r="J8" s="151"/>
      <c r="K8" s="34"/>
    </row>
    <row r="9" spans="1:18" s="153" customFormat="1" ht="12" customHeight="1">
      <c r="A9" s="68" t="s">
        <v>138</v>
      </c>
      <c r="B9" s="152" t="s">
        <v>158</v>
      </c>
      <c r="C9" s="49">
        <v>5883</v>
      </c>
      <c r="D9" s="49" t="s">
        <v>33</v>
      </c>
      <c r="E9" s="49">
        <v>142</v>
      </c>
      <c r="F9" s="49">
        <v>1319</v>
      </c>
      <c r="G9" s="49">
        <v>727</v>
      </c>
      <c r="H9" s="49">
        <v>2610</v>
      </c>
      <c r="I9" s="49">
        <v>321</v>
      </c>
      <c r="J9" s="49">
        <v>618</v>
      </c>
      <c r="K9" s="49">
        <v>146</v>
      </c>
      <c r="L9"/>
      <c r="M9"/>
      <c r="N9"/>
      <c r="O9"/>
      <c r="P9"/>
      <c r="Q9"/>
      <c r="R9"/>
    </row>
    <row r="10" spans="1:18" s="153" customFormat="1" ht="12" customHeight="1">
      <c r="A10" s="154" t="s">
        <v>23</v>
      </c>
      <c r="B10" s="152" t="s">
        <v>159</v>
      </c>
      <c r="C10" s="50">
        <v>5265.7</v>
      </c>
      <c r="D10" s="50" t="s">
        <v>33</v>
      </c>
      <c r="E10" s="50">
        <v>425.4</v>
      </c>
      <c r="F10" s="50">
        <v>1062.4000000000001</v>
      </c>
      <c r="G10" s="50">
        <v>1094.9000000000001</v>
      </c>
      <c r="H10" s="50">
        <v>1931.3</v>
      </c>
      <c r="I10" s="50">
        <v>241.7</v>
      </c>
      <c r="J10" s="50">
        <v>404.5</v>
      </c>
      <c r="K10" s="50">
        <v>105.5</v>
      </c>
      <c r="L10"/>
      <c r="M10"/>
      <c r="N10"/>
      <c r="O10"/>
      <c r="P10"/>
      <c r="Q10"/>
      <c r="R10"/>
    </row>
    <row r="11" spans="1:18" s="153" customFormat="1" ht="12" customHeight="1">
      <c r="A11" s="154" t="s">
        <v>160</v>
      </c>
      <c r="B11" s="152" t="s">
        <v>161</v>
      </c>
      <c r="C11" s="116">
        <v>1329672</v>
      </c>
      <c r="D11" s="49" t="s">
        <v>33</v>
      </c>
      <c r="E11" s="49">
        <v>110048</v>
      </c>
      <c r="F11" s="49">
        <v>256812</v>
      </c>
      <c r="G11" s="49">
        <v>270708</v>
      </c>
      <c r="H11" s="49">
        <v>485041</v>
      </c>
      <c r="I11" s="49">
        <v>59693</v>
      </c>
      <c r="J11" s="49">
        <v>119274</v>
      </c>
      <c r="K11" s="49">
        <v>28096</v>
      </c>
      <c r="L11"/>
      <c r="M11"/>
      <c r="N11"/>
      <c r="O11"/>
      <c r="P11"/>
      <c r="Q11"/>
      <c r="R11"/>
    </row>
    <row r="12" spans="1:18" s="153" customFormat="1" ht="12" customHeight="1">
      <c r="A12" s="103" t="s">
        <v>110</v>
      </c>
      <c r="B12" s="155"/>
      <c r="C12" s="156"/>
      <c r="D12" s="34"/>
      <c r="E12" s="157"/>
      <c r="F12" s="157"/>
      <c r="G12" s="157"/>
      <c r="H12" s="157"/>
      <c r="I12" s="157"/>
      <c r="J12" s="157"/>
      <c r="K12" s="157"/>
      <c r="L12"/>
      <c r="M12"/>
      <c r="N12"/>
      <c r="O12"/>
      <c r="P12"/>
      <c r="Q12"/>
      <c r="R12"/>
    </row>
    <row r="13" spans="1:18" s="153" customFormat="1" ht="12" customHeight="1">
      <c r="A13" s="103" t="s">
        <v>111</v>
      </c>
      <c r="B13" s="158" t="s">
        <v>158</v>
      </c>
      <c r="C13" s="47">
        <v>5193</v>
      </c>
      <c r="D13" s="47" t="s">
        <v>33</v>
      </c>
      <c r="E13" s="47">
        <v>62</v>
      </c>
      <c r="F13" s="47">
        <v>1200</v>
      </c>
      <c r="G13" s="47">
        <v>533</v>
      </c>
      <c r="H13" s="47">
        <v>2391</v>
      </c>
      <c r="I13" s="47">
        <v>286</v>
      </c>
      <c r="J13" s="47">
        <v>586</v>
      </c>
      <c r="K13" s="47">
        <v>135</v>
      </c>
      <c r="L13"/>
      <c r="M13"/>
      <c r="N13"/>
      <c r="O13"/>
      <c r="P13"/>
      <c r="Q13"/>
      <c r="R13"/>
    </row>
    <row r="14" spans="1:18" s="153" customFormat="1" ht="12" customHeight="1">
      <c r="A14" s="159" t="s">
        <v>23</v>
      </c>
      <c r="B14" s="158" t="s">
        <v>159</v>
      </c>
      <c r="C14" s="35">
        <v>3536.7</v>
      </c>
      <c r="D14" s="35" t="s">
        <v>33</v>
      </c>
      <c r="E14" s="35">
        <v>43.9</v>
      </c>
      <c r="F14" s="35">
        <v>850.9</v>
      </c>
      <c r="G14" s="35">
        <v>400.4</v>
      </c>
      <c r="H14" s="35">
        <v>1608.9</v>
      </c>
      <c r="I14" s="35">
        <v>180.1</v>
      </c>
      <c r="J14" s="35">
        <v>362.2</v>
      </c>
      <c r="K14" s="35">
        <v>90.3</v>
      </c>
      <c r="L14"/>
      <c r="M14" s="35"/>
      <c r="N14"/>
      <c r="O14"/>
      <c r="P14"/>
      <c r="Q14"/>
      <c r="R14"/>
    </row>
    <row r="15" spans="1:18" s="153" customFormat="1" ht="12" customHeight="1">
      <c r="A15" s="159" t="s">
        <v>160</v>
      </c>
      <c r="B15" s="158" t="s">
        <v>161</v>
      </c>
      <c r="C15" s="47">
        <v>883554</v>
      </c>
      <c r="D15" s="47" t="s">
        <v>33</v>
      </c>
      <c r="E15" s="47">
        <v>11812</v>
      </c>
      <c r="F15" s="47">
        <v>204368</v>
      </c>
      <c r="G15" s="47">
        <v>88816</v>
      </c>
      <c r="H15" s="47">
        <v>403676</v>
      </c>
      <c r="I15" s="47">
        <v>45216</v>
      </c>
      <c r="J15" s="47">
        <v>105056</v>
      </c>
      <c r="K15" s="47">
        <v>24610</v>
      </c>
      <c r="L15"/>
      <c r="M15"/>
      <c r="N15"/>
      <c r="O15"/>
      <c r="P15"/>
      <c r="Q15"/>
      <c r="R15"/>
    </row>
    <row r="16" spans="1:18" s="153" customFormat="1" ht="12" customHeight="1">
      <c r="A16" s="103" t="s">
        <v>112</v>
      </c>
      <c r="B16" s="158" t="s">
        <v>158</v>
      </c>
      <c r="C16" s="47">
        <v>288</v>
      </c>
      <c r="D16" s="47" t="s">
        <v>33</v>
      </c>
      <c r="E16" s="47">
        <v>8</v>
      </c>
      <c r="F16" s="47">
        <v>58</v>
      </c>
      <c r="G16" s="47">
        <v>42</v>
      </c>
      <c r="H16" s="47">
        <v>133</v>
      </c>
      <c r="I16" s="47">
        <v>14</v>
      </c>
      <c r="J16" s="47">
        <v>25</v>
      </c>
      <c r="K16" s="47">
        <v>8</v>
      </c>
      <c r="L16" s="35"/>
      <c r="M16" s="35"/>
      <c r="N16" s="35"/>
      <c r="O16" s="35"/>
      <c r="P16" s="35"/>
      <c r="Q16" s="35"/>
      <c r="R16" s="35"/>
    </row>
    <row r="17" spans="1:18" s="153" customFormat="1" ht="12" customHeight="1">
      <c r="A17" s="159" t="s">
        <v>23</v>
      </c>
      <c r="B17" s="158" t="s">
        <v>159</v>
      </c>
      <c r="C17" s="35">
        <v>297.10000000000002</v>
      </c>
      <c r="D17" s="35" t="s">
        <v>33</v>
      </c>
      <c r="E17" s="35">
        <v>9</v>
      </c>
      <c r="F17" s="35">
        <v>60.8</v>
      </c>
      <c r="G17" s="35">
        <v>44.9</v>
      </c>
      <c r="H17" s="35">
        <v>133.19999999999999</v>
      </c>
      <c r="I17" s="35">
        <v>15.7</v>
      </c>
      <c r="J17" s="35">
        <v>24.7</v>
      </c>
      <c r="K17" s="35">
        <v>8.8000000000000007</v>
      </c>
      <c r="L17"/>
      <c r="M17"/>
      <c r="N17"/>
      <c r="O17"/>
      <c r="P17"/>
      <c r="Q17"/>
      <c r="R17"/>
    </row>
    <row r="18" spans="1:18" s="153" customFormat="1" ht="12" customHeight="1">
      <c r="A18" s="159" t="s">
        <v>160</v>
      </c>
      <c r="B18" s="158" t="s">
        <v>161</v>
      </c>
      <c r="C18" s="47">
        <v>71249</v>
      </c>
      <c r="D18" s="47" t="s">
        <v>33</v>
      </c>
      <c r="E18" s="47">
        <v>2416</v>
      </c>
      <c r="F18" s="47">
        <v>13693</v>
      </c>
      <c r="G18" s="47">
        <v>11162</v>
      </c>
      <c r="H18" s="47">
        <v>31555</v>
      </c>
      <c r="I18" s="47">
        <v>3867</v>
      </c>
      <c r="J18" s="47">
        <v>6070</v>
      </c>
      <c r="K18" s="47">
        <v>2486</v>
      </c>
      <c r="L18"/>
      <c r="M18"/>
      <c r="N18"/>
      <c r="O18"/>
      <c r="P18"/>
      <c r="Q18"/>
      <c r="R18"/>
    </row>
    <row r="19" spans="1:18" s="153" customFormat="1" ht="12" customHeight="1">
      <c r="A19" s="103" t="s">
        <v>162</v>
      </c>
      <c r="B19" s="158" t="s">
        <v>158</v>
      </c>
      <c r="C19" s="47">
        <v>384</v>
      </c>
      <c r="D19" s="47" t="s">
        <v>33</v>
      </c>
      <c r="E19" s="47">
        <v>65</v>
      </c>
      <c r="F19" s="47">
        <v>60</v>
      </c>
      <c r="G19" s="47">
        <v>149</v>
      </c>
      <c r="H19" s="47">
        <v>81</v>
      </c>
      <c r="I19" s="47">
        <v>21</v>
      </c>
      <c r="J19" s="47">
        <v>5</v>
      </c>
      <c r="K19" s="47">
        <v>3</v>
      </c>
      <c r="L19"/>
      <c r="M19"/>
      <c r="N19"/>
      <c r="O19"/>
      <c r="P19"/>
      <c r="Q19"/>
      <c r="R19"/>
    </row>
    <row r="20" spans="1:18" s="153" customFormat="1" ht="12" customHeight="1">
      <c r="A20" s="159" t="s">
        <v>23</v>
      </c>
      <c r="B20" s="158" t="s">
        <v>159</v>
      </c>
      <c r="C20" s="35">
        <v>1291.2</v>
      </c>
      <c r="D20" s="35" t="s">
        <v>33</v>
      </c>
      <c r="E20" s="35">
        <v>284.7</v>
      </c>
      <c r="F20" s="35">
        <v>149</v>
      </c>
      <c r="G20" s="35">
        <v>625.6</v>
      </c>
      <c r="H20" s="35">
        <v>170</v>
      </c>
      <c r="I20" s="35">
        <v>45.9</v>
      </c>
      <c r="J20" s="35">
        <v>9.6</v>
      </c>
      <c r="K20" s="35">
        <v>6.4</v>
      </c>
      <c r="L20"/>
      <c r="M20"/>
      <c r="N20"/>
      <c r="O20"/>
      <c r="P20"/>
      <c r="Q20"/>
      <c r="R20"/>
    </row>
    <row r="21" spans="1:18" s="153" customFormat="1" ht="12" customHeight="1">
      <c r="A21" s="159" t="s">
        <v>160</v>
      </c>
      <c r="B21" s="158" t="s">
        <v>161</v>
      </c>
      <c r="C21" s="47">
        <v>334632</v>
      </c>
      <c r="D21" s="47" t="s">
        <v>33</v>
      </c>
      <c r="E21" s="47">
        <v>72831</v>
      </c>
      <c r="F21" s="47">
        <v>38324</v>
      </c>
      <c r="G21" s="47">
        <v>165711</v>
      </c>
      <c r="H21" s="47">
        <v>43008</v>
      </c>
      <c r="I21" s="47">
        <v>10610</v>
      </c>
      <c r="J21" s="47">
        <v>3148</v>
      </c>
      <c r="K21" s="47">
        <v>1000</v>
      </c>
      <c r="L21"/>
      <c r="M21"/>
      <c r="N21"/>
      <c r="O21"/>
      <c r="P21"/>
      <c r="Q21"/>
      <c r="R21"/>
    </row>
    <row r="22" spans="1:18" s="153" customFormat="1" ht="12" customHeight="1">
      <c r="A22" s="103" t="s">
        <v>114</v>
      </c>
      <c r="B22" s="158" t="s">
        <v>158</v>
      </c>
      <c r="C22" s="47">
        <v>18</v>
      </c>
      <c r="D22" s="47" t="s">
        <v>33</v>
      </c>
      <c r="E22" s="47">
        <v>7</v>
      </c>
      <c r="F22" s="47">
        <v>1</v>
      </c>
      <c r="G22" s="47">
        <v>3</v>
      </c>
      <c r="H22" s="47">
        <v>5</v>
      </c>
      <c r="I22" s="47" t="s">
        <v>33</v>
      </c>
      <c r="J22" s="47">
        <v>2</v>
      </c>
      <c r="K22" s="47" t="s">
        <v>33</v>
      </c>
      <c r="L22"/>
      <c r="M22"/>
      <c r="N22"/>
      <c r="O22"/>
      <c r="P22"/>
      <c r="Q22"/>
      <c r="R22"/>
    </row>
    <row r="23" spans="1:18" s="153" customFormat="1" ht="12" customHeight="1">
      <c r="A23" s="159" t="s">
        <v>23</v>
      </c>
      <c r="B23" s="158" t="s">
        <v>159</v>
      </c>
      <c r="C23" s="35">
        <v>140.80000000000001</v>
      </c>
      <c r="D23" s="35" t="s">
        <v>33</v>
      </c>
      <c r="E23" s="35">
        <v>87.8</v>
      </c>
      <c r="F23" s="35">
        <v>1.7</v>
      </c>
      <c r="G23" s="35">
        <v>24</v>
      </c>
      <c r="H23" s="35">
        <v>19.3</v>
      </c>
      <c r="I23" s="35" t="s">
        <v>33</v>
      </c>
      <c r="J23" s="35">
        <v>8</v>
      </c>
      <c r="K23" s="35" t="s">
        <v>33</v>
      </c>
      <c r="L23"/>
      <c r="M23"/>
      <c r="N23"/>
      <c r="O23"/>
      <c r="P23"/>
      <c r="Q23"/>
      <c r="R23"/>
    </row>
    <row r="24" spans="1:18" s="153" customFormat="1" ht="12" customHeight="1">
      <c r="A24" s="159" t="s">
        <v>160</v>
      </c>
      <c r="B24" s="158" t="s">
        <v>161</v>
      </c>
      <c r="C24" s="47">
        <v>40237</v>
      </c>
      <c r="D24" s="47" t="s">
        <v>33</v>
      </c>
      <c r="E24" s="47">
        <v>22989</v>
      </c>
      <c r="F24" s="47">
        <v>427</v>
      </c>
      <c r="G24" s="47">
        <v>5019</v>
      </c>
      <c r="H24" s="47">
        <v>6802</v>
      </c>
      <c r="I24" s="47" t="s">
        <v>33</v>
      </c>
      <c r="J24" s="47">
        <v>5000</v>
      </c>
      <c r="K24" s="47" t="s">
        <v>33</v>
      </c>
      <c r="L24"/>
      <c r="M24"/>
      <c r="N24"/>
      <c r="O24"/>
      <c r="P24"/>
      <c r="Q24"/>
      <c r="R24"/>
    </row>
    <row r="25" spans="1:18" s="153" customFormat="1" ht="12" customHeight="1">
      <c r="A25" s="103" t="s">
        <v>115</v>
      </c>
      <c r="B25" s="155"/>
      <c r="C25" s="34"/>
      <c r="D25" s="34"/>
      <c r="E25" s="157"/>
      <c r="F25" s="157"/>
      <c r="G25" s="157"/>
      <c r="H25" s="157"/>
      <c r="I25" s="157"/>
      <c r="J25" s="157"/>
      <c r="K25" s="157"/>
      <c r="L25"/>
      <c r="M25"/>
      <c r="N25"/>
      <c r="O25"/>
      <c r="P25"/>
      <c r="Q25"/>
      <c r="R25"/>
    </row>
    <row r="26" spans="1:18" s="153" customFormat="1" ht="12" customHeight="1">
      <c r="A26" s="103" t="s">
        <v>163</v>
      </c>
      <c r="B26" s="158" t="s">
        <v>158</v>
      </c>
      <c r="C26" s="47">
        <v>52</v>
      </c>
      <c r="D26" s="47" t="s">
        <v>33</v>
      </c>
      <c r="E26" s="47">
        <v>8</v>
      </c>
      <c r="F26" s="47">
        <v>6</v>
      </c>
      <c r="G26" s="47">
        <v>25</v>
      </c>
      <c r="H26" s="47">
        <v>10</v>
      </c>
      <c r="I26" s="47">
        <v>2</v>
      </c>
      <c r="J26" s="47">
        <v>1</v>
      </c>
      <c r="K26" s="47" t="s">
        <v>33</v>
      </c>
      <c r="L26"/>
      <c r="M26"/>
      <c r="N26"/>
      <c r="O26"/>
      <c r="P26"/>
      <c r="Q26"/>
      <c r="R26"/>
    </row>
    <row r="27" spans="1:18" s="153" customFormat="1" ht="12" customHeight="1">
      <c r="A27" s="159" t="s">
        <v>23</v>
      </c>
      <c r="B27" s="158" t="s">
        <v>159</v>
      </c>
      <c r="C27" s="35">
        <v>235.7</v>
      </c>
      <c r="D27" s="35" t="s">
        <v>33</v>
      </c>
      <c r="E27" s="35">
        <v>49.7</v>
      </c>
      <c r="F27" s="35">
        <v>30.3</v>
      </c>
      <c r="G27" s="35">
        <v>127.6</v>
      </c>
      <c r="H27" s="35">
        <v>18.600000000000001</v>
      </c>
      <c r="I27" s="35">
        <v>7.7</v>
      </c>
      <c r="J27" s="35">
        <v>1.8</v>
      </c>
      <c r="K27" s="35" t="s">
        <v>33</v>
      </c>
      <c r="L27"/>
      <c r="M27"/>
      <c r="N27"/>
      <c r="O27"/>
      <c r="P27"/>
      <c r="Q27"/>
      <c r="R27"/>
    </row>
    <row r="28" spans="1:18" s="153" customFormat="1" ht="12" customHeight="1">
      <c r="A28" s="159" t="s">
        <v>160</v>
      </c>
      <c r="B28" s="158" t="s">
        <v>161</v>
      </c>
      <c r="C28" s="47">
        <v>61116</v>
      </c>
      <c r="D28" s="47" t="s">
        <v>33</v>
      </c>
      <c r="E28" s="47">
        <v>12629</v>
      </c>
      <c r="F28" s="47">
        <v>7996</v>
      </c>
      <c r="G28" s="47">
        <v>33637</v>
      </c>
      <c r="H28" s="47">
        <v>4605</v>
      </c>
      <c r="I28" s="47">
        <v>1675</v>
      </c>
      <c r="J28" s="47">
        <v>574</v>
      </c>
      <c r="K28" s="47" t="s">
        <v>33</v>
      </c>
      <c r="L28"/>
      <c r="M28"/>
      <c r="N28"/>
      <c r="O28"/>
      <c r="P28"/>
      <c r="Q28"/>
      <c r="R28"/>
    </row>
    <row r="29" spans="1:18" s="153" customFormat="1" ht="12" customHeight="1">
      <c r="A29" s="155"/>
      <c r="B29" s="155"/>
      <c r="C29" s="198"/>
      <c r="D29" s="157"/>
      <c r="E29" s="157"/>
      <c r="F29" s="157"/>
      <c r="G29" s="157"/>
      <c r="H29" s="157"/>
      <c r="I29" s="157"/>
      <c r="J29" s="157"/>
      <c r="K29" s="157"/>
      <c r="L29"/>
      <c r="M29"/>
      <c r="N29"/>
      <c r="O29"/>
      <c r="P29"/>
      <c r="Q29"/>
      <c r="R29"/>
    </row>
    <row r="30" spans="1:18" s="153" customFormat="1" ht="12" customHeight="1">
      <c r="A30" s="68" t="s">
        <v>140</v>
      </c>
      <c r="B30" s="152" t="s">
        <v>158</v>
      </c>
      <c r="C30" s="49">
        <v>724</v>
      </c>
      <c r="D30" s="49">
        <v>181</v>
      </c>
      <c r="E30" s="49">
        <v>140</v>
      </c>
      <c r="F30" s="49">
        <v>94</v>
      </c>
      <c r="G30" s="49">
        <v>71</v>
      </c>
      <c r="H30" s="49">
        <v>140</v>
      </c>
      <c r="I30" s="49">
        <v>8</v>
      </c>
      <c r="J30" s="49">
        <v>79</v>
      </c>
      <c r="K30" s="49">
        <v>11</v>
      </c>
      <c r="L30"/>
      <c r="M30"/>
      <c r="N30"/>
      <c r="O30"/>
      <c r="P30"/>
      <c r="Q30"/>
      <c r="R30"/>
    </row>
    <row r="31" spans="1:18" s="153" customFormat="1" ht="12" customHeight="1">
      <c r="A31" s="154" t="s">
        <v>23</v>
      </c>
      <c r="B31" s="152" t="s">
        <v>159</v>
      </c>
      <c r="C31" s="50">
        <v>5328.5</v>
      </c>
      <c r="D31" s="50">
        <v>1281.8</v>
      </c>
      <c r="E31" s="50">
        <v>3137.7</v>
      </c>
      <c r="F31" s="50">
        <v>194.8</v>
      </c>
      <c r="G31" s="50">
        <v>291.8</v>
      </c>
      <c r="H31" s="50">
        <v>266.5</v>
      </c>
      <c r="I31" s="50">
        <v>14.9</v>
      </c>
      <c r="J31" s="50">
        <v>123.9</v>
      </c>
      <c r="K31" s="50">
        <v>17.100000000000001</v>
      </c>
      <c r="L31"/>
      <c r="M31"/>
      <c r="N31"/>
      <c r="O31"/>
      <c r="P31"/>
      <c r="Q31"/>
      <c r="R31"/>
    </row>
    <row r="32" spans="1:18" s="153" customFormat="1" ht="12" customHeight="1">
      <c r="A32" s="154" t="s">
        <v>160</v>
      </c>
      <c r="B32" s="152" t="s">
        <v>161</v>
      </c>
      <c r="C32" s="160">
        <v>605842</v>
      </c>
      <c r="D32" s="49">
        <v>77313</v>
      </c>
      <c r="E32" s="49">
        <v>357523</v>
      </c>
      <c r="F32" s="49">
        <v>27319</v>
      </c>
      <c r="G32" s="49">
        <v>74157</v>
      </c>
      <c r="H32" s="49">
        <v>50028</v>
      </c>
      <c r="I32" s="49">
        <v>4746</v>
      </c>
      <c r="J32" s="49">
        <v>13374</v>
      </c>
      <c r="K32" s="49">
        <v>1382</v>
      </c>
      <c r="L32"/>
      <c r="M32"/>
      <c r="N32"/>
      <c r="O32"/>
      <c r="P32"/>
      <c r="Q32"/>
      <c r="R32"/>
    </row>
    <row r="33" spans="1:18" s="153" customFormat="1" ht="12" customHeight="1">
      <c r="A33" s="103" t="s">
        <v>110</v>
      </c>
      <c r="B33" s="155"/>
      <c r="C33" s="47"/>
      <c r="D33" s="157"/>
      <c r="E33" s="157"/>
      <c r="F33" s="157"/>
      <c r="G33" s="157"/>
      <c r="H33" s="157"/>
      <c r="I33" s="157"/>
      <c r="J33" s="157"/>
      <c r="K33" s="157"/>
      <c r="L33"/>
      <c r="M33"/>
      <c r="N33"/>
      <c r="O33"/>
      <c r="P33"/>
      <c r="Q33"/>
      <c r="R33"/>
    </row>
    <row r="34" spans="1:18" s="153" customFormat="1" ht="12" customHeight="1">
      <c r="A34" s="103" t="s">
        <v>125</v>
      </c>
      <c r="B34" s="158" t="s">
        <v>158</v>
      </c>
      <c r="C34" s="47">
        <v>17</v>
      </c>
      <c r="D34" s="47">
        <v>1</v>
      </c>
      <c r="E34" s="47">
        <v>5</v>
      </c>
      <c r="F34" s="47">
        <v>2</v>
      </c>
      <c r="G34" s="47">
        <v>4</v>
      </c>
      <c r="H34" s="47">
        <v>5</v>
      </c>
      <c r="I34" s="47" t="s">
        <v>33</v>
      </c>
      <c r="J34" s="47" t="s">
        <v>33</v>
      </c>
      <c r="K34" s="47" t="s">
        <v>33</v>
      </c>
      <c r="L34"/>
      <c r="M34"/>
      <c r="N34"/>
      <c r="O34"/>
      <c r="P34"/>
      <c r="Q34"/>
      <c r="R34"/>
    </row>
    <row r="35" spans="1:18" s="153" customFormat="1" ht="12" customHeight="1">
      <c r="A35" s="159" t="s">
        <v>23</v>
      </c>
      <c r="B35" s="158" t="s">
        <v>159</v>
      </c>
      <c r="C35" s="35">
        <v>181.1</v>
      </c>
      <c r="D35" s="35">
        <v>3.5</v>
      </c>
      <c r="E35" s="35">
        <v>89.3</v>
      </c>
      <c r="F35" s="35">
        <v>15.2</v>
      </c>
      <c r="G35" s="35">
        <v>49.6</v>
      </c>
      <c r="H35" s="35">
        <v>23.5</v>
      </c>
      <c r="I35" s="35" t="s">
        <v>33</v>
      </c>
      <c r="J35" s="35" t="s">
        <v>33</v>
      </c>
      <c r="K35" s="35" t="s">
        <v>33</v>
      </c>
      <c r="L35"/>
      <c r="M35"/>
      <c r="N35"/>
      <c r="O35"/>
      <c r="P35"/>
      <c r="Q35"/>
      <c r="R35"/>
    </row>
    <row r="36" spans="1:18" s="153" customFormat="1" ht="12" customHeight="1">
      <c r="A36" s="159" t="s">
        <v>160</v>
      </c>
      <c r="B36" s="158" t="s">
        <v>161</v>
      </c>
      <c r="C36" s="47">
        <v>67287</v>
      </c>
      <c r="D36" s="47">
        <v>1182</v>
      </c>
      <c r="E36" s="47">
        <v>39849</v>
      </c>
      <c r="F36" s="47">
        <v>4918</v>
      </c>
      <c r="G36" s="47">
        <v>15579</v>
      </c>
      <c r="H36" s="47">
        <v>5759</v>
      </c>
      <c r="I36" s="47" t="s">
        <v>33</v>
      </c>
      <c r="J36" s="47" t="s">
        <v>33</v>
      </c>
      <c r="K36" s="47" t="s">
        <v>33</v>
      </c>
      <c r="L36"/>
      <c r="M36"/>
      <c r="N36"/>
      <c r="O36"/>
      <c r="P36"/>
      <c r="Q36"/>
      <c r="R36"/>
    </row>
    <row r="37" spans="1:18" s="153" customFormat="1" ht="12" customHeight="1">
      <c r="A37" s="103" t="s">
        <v>126</v>
      </c>
      <c r="B37" s="158" t="s">
        <v>158</v>
      </c>
      <c r="C37" s="47">
        <v>54</v>
      </c>
      <c r="D37" s="47">
        <v>8</v>
      </c>
      <c r="E37" s="47">
        <v>12</v>
      </c>
      <c r="F37" s="47">
        <v>8</v>
      </c>
      <c r="G37" s="47">
        <v>7</v>
      </c>
      <c r="H37" s="47">
        <v>16</v>
      </c>
      <c r="I37" s="47">
        <v>1</v>
      </c>
      <c r="J37" s="47">
        <v>2</v>
      </c>
      <c r="K37" s="47" t="s">
        <v>33</v>
      </c>
      <c r="L37"/>
      <c r="M37"/>
      <c r="N37"/>
      <c r="O37"/>
      <c r="P37"/>
      <c r="Q37"/>
      <c r="R37"/>
    </row>
    <row r="38" spans="1:18" s="153" customFormat="1" ht="12" customHeight="1">
      <c r="A38" s="159" t="s">
        <v>23</v>
      </c>
      <c r="B38" s="158" t="s">
        <v>159</v>
      </c>
      <c r="C38" s="35">
        <v>324.5</v>
      </c>
      <c r="D38" s="35">
        <v>12.9</v>
      </c>
      <c r="E38" s="35">
        <v>231.6</v>
      </c>
      <c r="F38" s="35">
        <v>12.3</v>
      </c>
      <c r="G38" s="35">
        <v>35.1</v>
      </c>
      <c r="H38" s="35">
        <v>23.9</v>
      </c>
      <c r="I38" s="35">
        <v>4.8</v>
      </c>
      <c r="J38" s="35">
        <v>3.9</v>
      </c>
      <c r="K38" s="35" t="s">
        <v>33</v>
      </c>
      <c r="L38"/>
      <c r="M38"/>
      <c r="N38"/>
      <c r="O38"/>
      <c r="P38"/>
      <c r="Q38"/>
      <c r="R38"/>
    </row>
    <row r="39" spans="1:18" s="153" customFormat="1" ht="12" customHeight="1">
      <c r="A39" s="159" t="s">
        <v>160</v>
      </c>
      <c r="B39" s="158" t="s">
        <v>161</v>
      </c>
      <c r="C39" s="47">
        <v>107017</v>
      </c>
      <c r="D39" s="47">
        <v>1648</v>
      </c>
      <c r="E39" s="47">
        <v>80951</v>
      </c>
      <c r="F39" s="47">
        <v>2734</v>
      </c>
      <c r="G39" s="47">
        <v>12347</v>
      </c>
      <c r="H39" s="47">
        <v>5880</v>
      </c>
      <c r="I39" s="47">
        <v>2093</v>
      </c>
      <c r="J39" s="47">
        <v>1364</v>
      </c>
      <c r="K39" s="47" t="s">
        <v>33</v>
      </c>
      <c r="L39"/>
      <c r="M39"/>
      <c r="N39"/>
      <c r="O39"/>
      <c r="P39"/>
      <c r="Q39"/>
      <c r="R39"/>
    </row>
    <row r="40" spans="1:18" s="153" customFormat="1" ht="12" customHeight="1">
      <c r="A40" s="161" t="s">
        <v>164</v>
      </c>
      <c r="B40" s="158" t="s">
        <v>158</v>
      </c>
      <c r="C40" s="47">
        <v>82</v>
      </c>
      <c r="D40" s="47">
        <v>38</v>
      </c>
      <c r="E40" s="47">
        <v>14</v>
      </c>
      <c r="F40" s="47">
        <v>5</v>
      </c>
      <c r="G40" s="47">
        <v>3</v>
      </c>
      <c r="H40" s="47">
        <v>3</v>
      </c>
      <c r="I40" s="47" t="s">
        <v>33</v>
      </c>
      <c r="J40" s="47">
        <v>18</v>
      </c>
      <c r="K40" s="47">
        <v>1</v>
      </c>
      <c r="L40"/>
      <c r="M40"/>
      <c r="N40"/>
      <c r="O40"/>
      <c r="P40"/>
      <c r="Q40"/>
      <c r="R40"/>
    </row>
    <row r="41" spans="1:18" s="153" customFormat="1" ht="12" customHeight="1">
      <c r="A41" s="159" t="s">
        <v>23</v>
      </c>
      <c r="B41" s="158" t="s">
        <v>159</v>
      </c>
      <c r="C41" s="35">
        <v>517.1</v>
      </c>
      <c r="D41" s="35">
        <v>351.8</v>
      </c>
      <c r="E41" s="35">
        <v>113</v>
      </c>
      <c r="F41" s="35">
        <v>3.8</v>
      </c>
      <c r="G41" s="35">
        <v>3.1</v>
      </c>
      <c r="H41" s="35">
        <v>9.1</v>
      </c>
      <c r="I41" s="35" t="s">
        <v>33</v>
      </c>
      <c r="J41" s="35">
        <v>30.7</v>
      </c>
      <c r="K41" s="35">
        <v>5.6</v>
      </c>
      <c r="L41"/>
      <c r="M41"/>
      <c r="N41"/>
      <c r="O41"/>
      <c r="P41"/>
      <c r="Q41"/>
      <c r="R41"/>
    </row>
    <row r="42" spans="1:18" s="153" customFormat="1" ht="12" customHeight="1">
      <c r="A42" s="159" t="s">
        <v>160</v>
      </c>
      <c r="B42" s="158" t="s">
        <v>161</v>
      </c>
      <c r="C42" s="47">
        <v>19084</v>
      </c>
      <c r="D42" s="47">
        <v>11164</v>
      </c>
      <c r="E42" s="47">
        <v>5241</v>
      </c>
      <c r="F42" s="47">
        <v>265</v>
      </c>
      <c r="G42" s="47">
        <v>148</v>
      </c>
      <c r="H42" s="47">
        <v>774</v>
      </c>
      <c r="I42" s="47" t="s">
        <v>33</v>
      </c>
      <c r="J42" s="47">
        <v>1400</v>
      </c>
      <c r="K42" s="47">
        <v>92</v>
      </c>
      <c r="L42"/>
      <c r="M42"/>
      <c r="N42"/>
      <c r="O42"/>
      <c r="P42"/>
      <c r="Q42"/>
      <c r="R42"/>
    </row>
    <row r="43" spans="1:18" s="153" customFormat="1" ht="12" customHeight="1">
      <c r="A43" s="103" t="s">
        <v>165</v>
      </c>
      <c r="B43" s="158" t="s">
        <v>158</v>
      </c>
      <c r="C43" s="47">
        <v>433</v>
      </c>
      <c r="D43" s="47">
        <v>122</v>
      </c>
      <c r="E43" s="47">
        <v>98</v>
      </c>
      <c r="F43" s="47">
        <v>54</v>
      </c>
      <c r="G43" s="47">
        <v>37</v>
      </c>
      <c r="H43" s="47">
        <v>78</v>
      </c>
      <c r="I43" s="47">
        <v>2</v>
      </c>
      <c r="J43" s="47">
        <v>34</v>
      </c>
      <c r="K43" s="47">
        <v>8</v>
      </c>
      <c r="L43"/>
      <c r="M43"/>
      <c r="N43"/>
      <c r="O43"/>
      <c r="P43"/>
      <c r="Q43"/>
      <c r="R43"/>
    </row>
    <row r="44" spans="1:18" s="153" customFormat="1" ht="12" customHeight="1">
      <c r="A44" s="159" t="s">
        <v>23</v>
      </c>
      <c r="B44" s="158" t="s">
        <v>159</v>
      </c>
      <c r="C44" s="35">
        <v>3773.2</v>
      </c>
      <c r="D44" s="35">
        <v>860.2</v>
      </c>
      <c r="E44" s="35">
        <v>2469.6</v>
      </c>
      <c r="F44" s="35">
        <v>142.5</v>
      </c>
      <c r="G44" s="35">
        <v>85.8</v>
      </c>
      <c r="H44" s="35">
        <v>140.80000000000001</v>
      </c>
      <c r="I44" s="35">
        <v>3.3</v>
      </c>
      <c r="J44" s="35">
        <v>62.5</v>
      </c>
      <c r="K44" s="35">
        <v>8.5</v>
      </c>
      <c r="L44"/>
      <c r="M44"/>
      <c r="N44"/>
      <c r="O44"/>
      <c r="P44"/>
      <c r="Q44"/>
      <c r="R44"/>
    </row>
    <row r="45" spans="1:18" s="153" customFormat="1" ht="12" customHeight="1">
      <c r="A45" s="159" t="s">
        <v>160</v>
      </c>
      <c r="B45" s="158" t="s">
        <v>161</v>
      </c>
      <c r="C45" s="47">
        <v>271782</v>
      </c>
      <c r="D45" s="47">
        <v>51818</v>
      </c>
      <c r="E45" s="47">
        <v>164267</v>
      </c>
      <c r="F45" s="47">
        <v>16077</v>
      </c>
      <c r="G45" s="47">
        <v>12808</v>
      </c>
      <c r="H45" s="47">
        <v>19325</v>
      </c>
      <c r="I45" s="47">
        <v>685</v>
      </c>
      <c r="J45" s="47">
        <v>5988</v>
      </c>
      <c r="K45" s="47">
        <v>814</v>
      </c>
      <c r="L45" s="162"/>
      <c r="M45"/>
      <c r="N45"/>
      <c r="O45"/>
      <c r="P45"/>
      <c r="Q45"/>
      <c r="R45"/>
    </row>
    <row r="46" spans="1:18" s="153" customFormat="1" ht="12" customHeight="1">
      <c r="A46" s="104" t="s">
        <v>115</v>
      </c>
      <c r="B46" s="155"/>
      <c r="L46"/>
      <c r="M46"/>
      <c r="N46"/>
      <c r="O46"/>
      <c r="P46"/>
      <c r="Q46"/>
      <c r="R46"/>
    </row>
    <row r="47" spans="1:18" s="153" customFormat="1" ht="12" customHeight="1">
      <c r="A47" s="104" t="s">
        <v>129</v>
      </c>
      <c r="B47" s="158" t="s">
        <v>158</v>
      </c>
      <c r="C47" s="47">
        <v>114</v>
      </c>
      <c r="D47" s="47">
        <v>41</v>
      </c>
      <c r="E47" s="47">
        <v>32</v>
      </c>
      <c r="F47" s="47">
        <v>5</v>
      </c>
      <c r="G47" s="47">
        <v>11</v>
      </c>
      <c r="H47" s="47">
        <v>16</v>
      </c>
      <c r="I47" s="47">
        <v>2</v>
      </c>
      <c r="J47" s="47">
        <v>4</v>
      </c>
      <c r="K47" s="47">
        <v>3</v>
      </c>
      <c r="L47"/>
      <c r="M47"/>
      <c r="N47"/>
      <c r="O47"/>
      <c r="P47"/>
      <c r="Q47"/>
      <c r="R47"/>
    </row>
    <row r="48" spans="1:18" s="153" customFormat="1" ht="12" customHeight="1">
      <c r="A48" s="163" t="s">
        <v>23</v>
      </c>
      <c r="B48" s="158" t="s">
        <v>159</v>
      </c>
      <c r="C48" s="35">
        <v>685.6</v>
      </c>
      <c r="D48" s="35">
        <v>357.2</v>
      </c>
      <c r="E48" s="35">
        <v>230.5</v>
      </c>
      <c r="F48" s="35">
        <v>8.9</v>
      </c>
      <c r="G48" s="35">
        <v>42.6</v>
      </c>
      <c r="H48" s="35">
        <v>29.6</v>
      </c>
      <c r="I48" s="35">
        <v>3.3</v>
      </c>
      <c r="J48" s="35">
        <v>9</v>
      </c>
      <c r="K48" s="35">
        <v>4.5</v>
      </c>
      <c r="L48"/>
      <c r="M48"/>
      <c r="N48"/>
      <c r="O48"/>
      <c r="P48"/>
      <c r="Q48"/>
      <c r="R48"/>
    </row>
    <row r="49" spans="1:18" s="153" customFormat="1" ht="12" customHeight="1">
      <c r="A49" s="163" t="s">
        <v>160</v>
      </c>
      <c r="B49" s="158" t="s">
        <v>161</v>
      </c>
      <c r="C49" s="47">
        <v>65504</v>
      </c>
      <c r="D49" s="47">
        <v>27343</v>
      </c>
      <c r="E49" s="47">
        <v>23256</v>
      </c>
      <c r="F49" s="47">
        <v>2730</v>
      </c>
      <c r="G49" s="47">
        <v>5474</v>
      </c>
      <c r="H49" s="47">
        <v>4797</v>
      </c>
      <c r="I49" s="47">
        <v>685</v>
      </c>
      <c r="J49" s="47">
        <v>966</v>
      </c>
      <c r="K49" s="47">
        <v>253</v>
      </c>
      <c r="L49"/>
      <c r="M49"/>
      <c r="N49"/>
      <c r="O49"/>
      <c r="P49"/>
      <c r="Q49"/>
      <c r="R49"/>
    </row>
    <row r="50" spans="1:18" s="153" customFormat="1" ht="12" customHeight="1">
      <c r="A50" s="104" t="s">
        <v>130</v>
      </c>
      <c r="B50" s="158" t="s">
        <v>158</v>
      </c>
      <c r="C50" s="47">
        <v>176</v>
      </c>
      <c r="D50" s="47">
        <v>64</v>
      </c>
      <c r="E50" s="47">
        <v>41</v>
      </c>
      <c r="F50" s="47">
        <v>22</v>
      </c>
      <c r="G50" s="47">
        <v>12</v>
      </c>
      <c r="H50" s="47">
        <v>21</v>
      </c>
      <c r="I50" s="47" t="s">
        <v>33</v>
      </c>
      <c r="J50" s="47">
        <v>12</v>
      </c>
      <c r="K50" s="47">
        <v>4</v>
      </c>
      <c r="L50"/>
      <c r="M50"/>
      <c r="N50"/>
      <c r="O50"/>
      <c r="P50"/>
      <c r="Q50"/>
      <c r="R50"/>
    </row>
    <row r="51" spans="1:18" s="153" customFormat="1" ht="12" customHeight="1">
      <c r="A51" s="163" t="s">
        <v>166</v>
      </c>
      <c r="B51" s="158" t="s">
        <v>159</v>
      </c>
      <c r="C51" s="35">
        <v>2835.8</v>
      </c>
      <c r="D51" s="35">
        <v>462.5</v>
      </c>
      <c r="E51" s="35">
        <v>2105.4</v>
      </c>
      <c r="F51" s="35">
        <v>116.7</v>
      </c>
      <c r="G51" s="35">
        <v>28.7</v>
      </c>
      <c r="H51" s="35">
        <v>78.900000000000006</v>
      </c>
      <c r="I51" s="35" t="s">
        <v>33</v>
      </c>
      <c r="J51" s="35">
        <v>40.9</v>
      </c>
      <c r="K51" s="35">
        <v>2.7</v>
      </c>
      <c r="L51"/>
      <c r="M51"/>
      <c r="N51"/>
      <c r="O51"/>
      <c r="P51"/>
      <c r="Q51"/>
      <c r="R51"/>
    </row>
    <row r="52" spans="1:18" s="153" customFormat="1" ht="12" customHeight="1">
      <c r="A52" s="163" t="s">
        <v>167</v>
      </c>
      <c r="B52" s="158" t="s">
        <v>161</v>
      </c>
      <c r="C52" s="47">
        <v>152139</v>
      </c>
      <c r="D52" s="47">
        <v>21164</v>
      </c>
      <c r="E52" s="47">
        <v>102327</v>
      </c>
      <c r="F52" s="47">
        <v>11474</v>
      </c>
      <c r="G52" s="47">
        <v>4831</v>
      </c>
      <c r="H52" s="47">
        <v>9070</v>
      </c>
      <c r="I52" s="47" t="s">
        <v>33</v>
      </c>
      <c r="J52" s="47">
        <v>2982</v>
      </c>
      <c r="K52" s="47">
        <v>291</v>
      </c>
      <c r="L52"/>
      <c r="M52"/>
      <c r="N52"/>
      <c r="O52"/>
      <c r="P52"/>
      <c r="Q52"/>
      <c r="R52"/>
    </row>
    <row r="53" spans="1:18" s="153" customFormat="1" ht="12" customHeight="1">
      <c r="A53" s="104" t="s">
        <v>131</v>
      </c>
      <c r="B53" s="158" t="s">
        <v>158</v>
      </c>
      <c r="C53" s="47">
        <v>14</v>
      </c>
      <c r="D53" s="47" t="s">
        <v>33</v>
      </c>
      <c r="E53" s="47">
        <v>5</v>
      </c>
      <c r="F53" s="47">
        <v>1</v>
      </c>
      <c r="G53" s="47">
        <v>1</v>
      </c>
      <c r="H53" s="47">
        <v>3</v>
      </c>
      <c r="I53" s="47" t="s">
        <v>33</v>
      </c>
      <c r="J53" s="47">
        <v>4</v>
      </c>
      <c r="K53" s="47" t="s">
        <v>33</v>
      </c>
      <c r="L53"/>
      <c r="M53"/>
      <c r="N53"/>
      <c r="O53"/>
      <c r="P53"/>
      <c r="Q53"/>
      <c r="R53"/>
    </row>
    <row r="54" spans="1:18" s="153" customFormat="1" ht="12" customHeight="1">
      <c r="A54" s="163" t="s">
        <v>23</v>
      </c>
      <c r="B54" s="158" t="s">
        <v>159</v>
      </c>
      <c r="C54" s="35">
        <v>104.1</v>
      </c>
      <c r="D54" s="35" t="s">
        <v>33</v>
      </c>
      <c r="E54" s="35">
        <v>88.9</v>
      </c>
      <c r="F54" s="35">
        <v>1.5</v>
      </c>
      <c r="G54" s="35">
        <v>5.0999999999999996</v>
      </c>
      <c r="H54" s="35">
        <v>4.4000000000000004</v>
      </c>
      <c r="I54" s="35" t="s">
        <v>33</v>
      </c>
      <c r="J54" s="35">
        <v>4.2</v>
      </c>
      <c r="K54" s="35" t="s">
        <v>33</v>
      </c>
      <c r="L54"/>
      <c r="M54"/>
      <c r="N54"/>
      <c r="O54"/>
      <c r="P54"/>
      <c r="Q54"/>
      <c r="R54"/>
    </row>
    <row r="55" spans="1:18" s="153" customFormat="1" ht="12" customHeight="1">
      <c r="A55" s="163" t="s">
        <v>160</v>
      </c>
      <c r="B55" s="158" t="s">
        <v>161</v>
      </c>
      <c r="C55" s="47">
        <v>35874</v>
      </c>
      <c r="D55" s="47" t="s">
        <v>33</v>
      </c>
      <c r="E55" s="47">
        <v>31738</v>
      </c>
      <c r="F55" s="47">
        <v>346</v>
      </c>
      <c r="G55" s="47">
        <v>1206</v>
      </c>
      <c r="H55" s="47">
        <v>1050</v>
      </c>
      <c r="I55" s="47" t="s">
        <v>33</v>
      </c>
      <c r="J55" s="47">
        <v>1534</v>
      </c>
      <c r="K55" s="47" t="s">
        <v>33</v>
      </c>
      <c r="L55"/>
      <c r="M55"/>
      <c r="N55"/>
      <c r="O55"/>
      <c r="P55"/>
      <c r="Q55"/>
      <c r="R55"/>
    </row>
    <row r="56" spans="1:18" s="153" customFormat="1" ht="12" customHeight="1">
      <c r="A56" s="103" t="s">
        <v>132</v>
      </c>
      <c r="B56" s="158" t="s">
        <v>158</v>
      </c>
      <c r="C56" s="47">
        <v>138</v>
      </c>
      <c r="D56" s="47">
        <v>12</v>
      </c>
      <c r="E56" s="47">
        <v>11</v>
      </c>
      <c r="F56" s="47">
        <v>25</v>
      </c>
      <c r="G56" s="47">
        <v>20</v>
      </c>
      <c r="H56" s="47">
        <v>38</v>
      </c>
      <c r="I56" s="47">
        <v>5</v>
      </c>
      <c r="J56" s="47">
        <v>25</v>
      </c>
      <c r="K56" s="47">
        <v>2</v>
      </c>
      <c r="L56"/>
      <c r="M56"/>
      <c r="N56"/>
      <c r="O56"/>
      <c r="P56"/>
      <c r="Q56"/>
      <c r="R56"/>
    </row>
    <row r="57" spans="1:18" s="164" customFormat="1" ht="12" customHeight="1">
      <c r="A57" s="159" t="s">
        <v>166</v>
      </c>
      <c r="B57" s="158" t="s">
        <v>159</v>
      </c>
      <c r="C57" s="35">
        <v>532.70000000000005</v>
      </c>
      <c r="D57" s="35">
        <v>53.4</v>
      </c>
      <c r="E57" s="35">
        <v>234.2</v>
      </c>
      <c r="F57" s="35">
        <v>21.1</v>
      </c>
      <c r="G57" s="35">
        <v>118.1</v>
      </c>
      <c r="H57" s="35">
        <v>69.2</v>
      </c>
      <c r="I57" s="35">
        <v>6.9</v>
      </c>
      <c r="J57" s="35">
        <v>26.8</v>
      </c>
      <c r="K57" s="35">
        <v>3</v>
      </c>
      <c r="L57"/>
      <c r="M57"/>
      <c r="N57"/>
      <c r="O57"/>
      <c r="P57"/>
      <c r="Q57"/>
      <c r="R57"/>
    </row>
    <row r="58" spans="1:18" ht="12" customHeight="1">
      <c r="A58" s="159" t="s">
        <v>167</v>
      </c>
      <c r="B58" s="158" t="s">
        <v>161</v>
      </c>
      <c r="C58" s="47">
        <v>140672</v>
      </c>
      <c r="D58" s="47">
        <v>11501</v>
      </c>
      <c r="E58" s="47">
        <v>67215</v>
      </c>
      <c r="F58" s="47">
        <v>3325</v>
      </c>
      <c r="G58" s="47">
        <v>33275</v>
      </c>
      <c r="H58" s="47">
        <v>18290</v>
      </c>
      <c r="I58" s="47">
        <v>1968</v>
      </c>
      <c r="J58" s="47">
        <v>4622</v>
      </c>
      <c r="K58" s="47">
        <v>476</v>
      </c>
      <c r="L58"/>
      <c r="M58"/>
      <c r="N58"/>
      <c r="O58"/>
      <c r="P58"/>
      <c r="Q58"/>
      <c r="R58"/>
    </row>
    <row r="59" spans="1:18" ht="11.1" customHeight="1">
      <c r="A59" s="147"/>
      <c r="B59" s="147"/>
      <c r="C59" s="47"/>
      <c r="D59" s="47"/>
      <c r="E59" s="47"/>
      <c r="F59" s="47"/>
      <c r="G59" s="47"/>
      <c r="H59" s="47"/>
      <c r="I59" s="47"/>
      <c r="J59" s="47"/>
      <c r="K59" s="47"/>
    </row>
    <row r="60" spans="1:18" ht="11.1" customHeight="1">
      <c r="A60" s="147"/>
      <c r="B60" s="147"/>
    </row>
    <row r="61" spans="1:18" ht="11.1" customHeight="1">
      <c r="A61" s="147"/>
      <c r="B61" s="147"/>
    </row>
    <row r="62" spans="1:18" ht="11.1" customHeight="1">
      <c r="A62" s="147"/>
      <c r="B62" s="147"/>
    </row>
    <row r="63" spans="1:18" ht="11.1" customHeight="1">
      <c r="A63" s="147"/>
      <c r="B63" s="147"/>
    </row>
    <row r="64" spans="1:18" ht="11.1" customHeight="1">
      <c r="A64" s="147"/>
      <c r="B64" s="147"/>
    </row>
    <row r="65" spans="1:2" ht="11.1" customHeight="1">
      <c r="A65" s="147"/>
      <c r="B65" s="147"/>
    </row>
    <row r="66" spans="1:2" ht="11.1" customHeight="1">
      <c r="A66" s="147"/>
      <c r="B66" s="147"/>
    </row>
    <row r="67" spans="1:2" ht="11.1" customHeight="1">
      <c r="A67" s="147"/>
      <c r="B67" s="147"/>
    </row>
    <row r="68" spans="1:2" ht="11.1" customHeight="1">
      <c r="A68" s="147"/>
      <c r="B68" s="147"/>
    </row>
    <row r="69" spans="1:2" ht="11.1" customHeight="1">
      <c r="A69" s="147"/>
      <c r="B69" s="147"/>
    </row>
    <row r="70" spans="1:2" ht="11.1" customHeight="1">
      <c r="A70" s="147"/>
      <c r="B70" s="147"/>
    </row>
    <row r="71" spans="1:2" ht="11.1" customHeight="1">
      <c r="A71" s="147"/>
      <c r="B71" s="147"/>
    </row>
    <row r="72" spans="1:2">
      <c r="A72" s="147"/>
      <c r="B72" s="147"/>
    </row>
    <row r="73" spans="1:2">
      <c r="A73" s="147"/>
      <c r="B73" s="147"/>
    </row>
    <row r="74" spans="1:2">
      <c r="A74" s="147"/>
      <c r="B74" s="147"/>
    </row>
    <row r="75" spans="1:2">
      <c r="A75" s="147"/>
      <c r="B75" s="147"/>
    </row>
    <row r="76" spans="1:2">
      <c r="A76" s="147"/>
      <c r="B76" s="147"/>
    </row>
    <row r="77" spans="1:2">
      <c r="A77" s="147"/>
      <c r="B77" s="147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8" display="Inhaltsverzeichnis!A38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30.88671875" style="146" customWidth="1"/>
    <col min="2" max="2" width="8.44140625" style="146" customWidth="1"/>
    <col min="3" max="8" width="8.6640625" style="146" customWidth="1"/>
    <col min="9" max="16384" width="11.5546875" style="146"/>
  </cols>
  <sheetData>
    <row r="1" spans="1:13" ht="24" customHeight="1">
      <c r="A1" s="316" t="s">
        <v>262</v>
      </c>
      <c r="B1" s="341"/>
      <c r="C1" s="341"/>
      <c r="D1" s="341"/>
      <c r="E1" s="341"/>
      <c r="F1" s="341"/>
      <c r="G1" s="341"/>
      <c r="H1" s="341"/>
    </row>
    <row r="2" spans="1:13" ht="12" customHeight="1">
      <c r="A2" s="439"/>
      <c r="B2" s="439"/>
      <c r="C2" s="439"/>
      <c r="D2" s="439"/>
      <c r="E2" s="439"/>
      <c r="F2" s="439"/>
      <c r="G2" s="439"/>
      <c r="H2" s="439"/>
    </row>
    <row r="3" spans="1:13" ht="12" customHeight="1">
      <c r="A3" s="440" t="s">
        <v>168</v>
      </c>
      <c r="B3" s="432" t="s">
        <v>19</v>
      </c>
      <c r="C3" s="432"/>
      <c r="D3" s="432"/>
      <c r="E3" s="432"/>
      <c r="F3" s="432"/>
      <c r="G3" s="432"/>
      <c r="H3" s="433"/>
    </row>
    <row r="4" spans="1:13" ht="12" customHeight="1">
      <c r="A4" s="441"/>
      <c r="B4" s="432" t="s">
        <v>20</v>
      </c>
      <c r="C4" s="432" t="s">
        <v>169</v>
      </c>
      <c r="D4" s="432"/>
      <c r="E4" s="432"/>
      <c r="F4" s="432"/>
      <c r="G4" s="432"/>
      <c r="H4" s="438" t="s">
        <v>170</v>
      </c>
    </row>
    <row r="5" spans="1:13" ht="12" customHeight="1">
      <c r="A5" s="441"/>
      <c r="B5" s="432"/>
      <c r="C5" s="436" t="s">
        <v>171</v>
      </c>
      <c r="D5" s="436" t="s">
        <v>172</v>
      </c>
      <c r="E5" s="436" t="s">
        <v>173</v>
      </c>
      <c r="F5" s="436" t="s">
        <v>174</v>
      </c>
      <c r="G5" s="436" t="s">
        <v>175</v>
      </c>
      <c r="H5" s="438"/>
    </row>
    <row r="6" spans="1:13" ht="12" customHeight="1">
      <c r="A6" s="441"/>
      <c r="B6" s="432"/>
      <c r="C6" s="437"/>
      <c r="D6" s="437"/>
      <c r="E6" s="437"/>
      <c r="F6" s="437"/>
      <c r="G6" s="437"/>
      <c r="H6" s="438"/>
    </row>
    <row r="7" spans="1:13" ht="12" customHeight="1">
      <c r="A7" s="441"/>
      <c r="B7" s="442" t="s">
        <v>9</v>
      </c>
      <c r="C7" s="442"/>
      <c r="D7" s="442"/>
      <c r="E7" s="442"/>
      <c r="F7" s="442"/>
      <c r="G7" s="442"/>
      <c r="H7" s="443"/>
    </row>
    <row r="8" spans="1:13" ht="12" customHeight="1">
      <c r="A8" s="165"/>
      <c r="B8" s="166"/>
      <c r="C8" s="166"/>
      <c r="D8" s="166"/>
      <c r="E8" s="151"/>
      <c r="F8" s="151"/>
      <c r="G8" s="151"/>
      <c r="H8" s="151"/>
    </row>
    <row r="9" spans="1:13" s="153" customFormat="1" ht="12" customHeight="1">
      <c r="A9" s="68" t="s">
        <v>138</v>
      </c>
      <c r="B9" s="49">
        <v>5883</v>
      </c>
      <c r="C9" s="49">
        <v>446</v>
      </c>
      <c r="D9" s="49">
        <v>16</v>
      </c>
      <c r="E9" s="49">
        <v>5353</v>
      </c>
      <c r="F9" s="49">
        <v>35</v>
      </c>
      <c r="G9" s="49">
        <v>31</v>
      </c>
      <c r="H9" s="49">
        <v>2</v>
      </c>
    </row>
    <row r="10" spans="1:13" s="153" customFormat="1" ht="12" customHeight="1">
      <c r="A10" s="154" t="s">
        <v>176</v>
      </c>
      <c r="B10" s="49">
        <v>10197</v>
      </c>
      <c r="C10" s="49">
        <v>2201</v>
      </c>
      <c r="D10" s="49">
        <v>111</v>
      </c>
      <c r="E10" s="49">
        <v>7745</v>
      </c>
      <c r="F10" s="49">
        <v>77</v>
      </c>
      <c r="G10" s="49">
        <v>61</v>
      </c>
      <c r="H10" s="49">
        <v>2</v>
      </c>
      <c r="I10" s="35"/>
    </row>
    <row r="11" spans="1:13" s="153" customFormat="1" ht="12" customHeight="1">
      <c r="A11" s="103" t="s">
        <v>110</v>
      </c>
      <c r="B11" s="167" t="s">
        <v>177</v>
      </c>
      <c r="C11" s="167" t="s">
        <v>177</v>
      </c>
      <c r="D11" s="167" t="s">
        <v>177</v>
      </c>
      <c r="E11" s="167" t="s">
        <v>177</v>
      </c>
      <c r="F11" s="167" t="s">
        <v>177</v>
      </c>
      <c r="G11" s="167" t="s">
        <v>177</v>
      </c>
      <c r="H11" s="167" t="s">
        <v>177</v>
      </c>
    </row>
    <row r="12" spans="1:13" s="153" customFormat="1" ht="12" customHeight="1">
      <c r="A12" s="103" t="s">
        <v>111</v>
      </c>
      <c r="B12" s="47">
        <v>5193</v>
      </c>
      <c r="C12" s="47">
        <v>292</v>
      </c>
      <c r="D12" s="47">
        <v>6</v>
      </c>
      <c r="E12" s="47">
        <v>4843</v>
      </c>
      <c r="F12" s="47">
        <v>21</v>
      </c>
      <c r="G12" s="47">
        <v>29</v>
      </c>
      <c r="H12" s="47">
        <v>2</v>
      </c>
    </row>
    <row r="13" spans="1:13" s="153" customFormat="1" ht="12" customHeight="1">
      <c r="A13" s="103" t="s">
        <v>112</v>
      </c>
      <c r="B13" s="47">
        <v>288</v>
      </c>
      <c r="C13" s="47">
        <v>24</v>
      </c>
      <c r="D13" s="47" t="s">
        <v>33</v>
      </c>
      <c r="E13" s="47">
        <v>257</v>
      </c>
      <c r="F13" s="47">
        <v>7</v>
      </c>
      <c r="G13" s="47" t="s">
        <v>33</v>
      </c>
      <c r="H13" s="47" t="s">
        <v>33</v>
      </c>
    </row>
    <row r="14" spans="1:13" s="153" customFormat="1" ht="12" customHeight="1">
      <c r="A14" s="103" t="s">
        <v>113</v>
      </c>
      <c r="B14" s="47">
        <v>384</v>
      </c>
      <c r="C14" s="47">
        <v>128</v>
      </c>
      <c r="D14" s="47">
        <v>9</v>
      </c>
      <c r="E14" s="47">
        <v>240</v>
      </c>
      <c r="F14" s="47">
        <v>7</v>
      </c>
      <c r="G14" s="47" t="s">
        <v>33</v>
      </c>
      <c r="H14" s="47" t="s">
        <v>33</v>
      </c>
    </row>
    <row r="15" spans="1:13" s="153" customFormat="1" ht="12" customHeight="1">
      <c r="A15" s="104" t="s">
        <v>176</v>
      </c>
      <c r="B15" s="47">
        <v>3612</v>
      </c>
      <c r="C15" s="47">
        <v>1675</v>
      </c>
      <c r="D15" s="47">
        <v>69</v>
      </c>
      <c r="E15" s="47">
        <v>1826</v>
      </c>
      <c r="F15" s="47">
        <v>42</v>
      </c>
      <c r="G15" s="47" t="s">
        <v>33</v>
      </c>
      <c r="H15" s="47" t="s">
        <v>33</v>
      </c>
    </row>
    <row r="16" spans="1:13" s="153" customFormat="1" ht="12" customHeight="1">
      <c r="A16" s="103" t="s">
        <v>114</v>
      </c>
      <c r="B16" s="47">
        <v>18</v>
      </c>
      <c r="C16" s="47">
        <v>2</v>
      </c>
      <c r="D16" s="47">
        <v>1</v>
      </c>
      <c r="E16" s="47">
        <v>13</v>
      </c>
      <c r="F16" s="47" t="s">
        <v>33</v>
      </c>
      <c r="G16" s="47">
        <v>2</v>
      </c>
      <c r="H16" s="47" t="s">
        <v>33</v>
      </c>
      <c r="M16" s="49"/>
    </row>
    <row r="17" spans="1:11" s="153" customFormat="1" ht="12" customHeight="1">
      <c r="A17" s="104" t="s">
        <v>176</v>
      </c>
      <c r="B17" s="47">
        <v>816</v>
      </c>
      <c r="C17" s="47">
        <v>186</v>
      </c>
      <c r="D17" s="47">
        <v>36</v>
      </c>
      <c r="E17" s="47">
        <v>562</v>
      </c>
      <c r="F17" s="47" t="s">
        <v>33</v>
      </c>
      <c r="G17" s="47">
        <v>32</v>
      </c>
      <c r="H17" s="47" t="s">
        <v>33</v>
      </c>
    </row>
    <row r="18" spans="1:11" s="153" customFormat="1" ht="12" customHeight="1">
      <c r="A18" s="104"/>
      <c r="B18" s="47" t="s">
        <v>177</v>
      </c>
      <c r="C18" s="47" t="s">
        <v>177</v>
      </c>
      <c r="D18" s="47" t="s">
        <v>177</v>
      </c>
      <c r="E18" s="47" t="s">
        <v>177</v>
      </c>
      <c r="F18" s="47" t="s">
        <v>177</v>
      </c>
      <c r="G18" s="47" t="s">
        <v>177</v>
      </c>
      <c r="H18" s="47" t="s">
        <v>177</v>
      </c>
    </row>
    <row r="19" spans="1:11" s="153" customFormat="1" ht="12" customHeight="1">
      <c r="A19" s="103" t="s">
        <v>115</v>
      </c>
      <c r="B19" s="47"/>
      <c r="C19" s="47"/>
      <c r="D19" s="47"/>
      <c r="E19" s="47"/>
      <c r="F19" s="47"/>
      <c r="G19" s="47"/>
      <c r="H19" s="47"/>
    </row>
    <row r="20" spans="1:11" s="153" customFormat="1" ht="12" customHeight="1">
      <c r="A20" s="103" t="s">
        <v>116</v>
      </c>
      <c r="B20" s="47">
        <v>52</v>
      </c>
      <c r="C20" s="47">
        <v>25</v>
      </c>
      <c r="D20" s="47">
        <v>7</v>
      </c>
      <c r="E20" s="47">
        <v>19</v>
      </c>
      <c r="F20" s="47">
        <v>1</v>
      </c>
      <c r="G20" s="47" t="s">
        <v>33</v>
      </c>
      <c r="H20" s="47" t="s">
        <v>33</v>
      </c>
    </row>
    <row r="21" spans="1:11" s="153" customFormat="1" ht="12" customHeight="1">
      <c r="A21" s="104" t="s">
        <v>176</v>
      </c>
      <c r="B21" s="47">
        <v>659</v>
      </c>
      <c r="C21" s="47">
        <v>477</v>
      </c>
      <c r="D21" s="47">
        <v>60</v>
      </c>
      <c r="E21" s="47">
        <v>118</v>
      </c>
      <c r="F21" s="47">
        <v>4</v>
      </c>
      <c r="G21" s="47" t="s">
        <v>33</v>
      </c>
      <c r="H21" s="47" t="s">
        <v>33</v>
      </c>
    </row>
    <row r="22" spans="1:11" s="153" customFormat="1" ht="12" customHeight="1">
      <c r="A22" s="155"/>
      <c r="B22" s="167"/>
      <c r="C22" s="167"/>
      <c r="D22" s="167"/>
      <c r="E22" s="167"/>
      <c r="F22" s="167"/>
      <c r="G22" s="167"/>
      <c r="H22" s="167"/>
    </row>
    <row r="23" spans="1:11" s="153" customFormat="1" ht="12" customHeight="1">
      <c r="A23" s="68" t="s">
        <v>140</v>
      </c>
      <c r="B23" s="49">
        <v>724</v>
      </c>
      <c r="C23" s="49">
        <v>58</v>
      </c>
      <c r="D23" s="49">
        <v>11</v>
      </c>
      <c r="E23" s="49">
        <v>279</v>
      </c>
      <c r="F23" s="49">
        <v>7</v>
      </c>
      <c r="G23" s="49">
        <v>39</v>
      </c>
      <c r="H23" s="49">
        <v>330</v>
      </c>
    </row>
    <row r="24" spans="1:11" s="153" customFormat="1" ht="12" customHeight="1">
      <c r="A24" s="154" t="s">
        <v>178</v>
      </c>
      <c r="B24" s="49">
        <v>5328.5</v>
      </c>
      <c r="C24" s="49">
        <v>675.7</v>
      </c>
      <c r="D24" s="49">
        <v>56.3</v>
      </c>
      <c r="E24" s="49">
        <v>2727.7</v>
      </c>
      <c r="F24" s="49">
        <v>214.2</v>
      </c>
      <c r="G24" s="49">
        <v>379.8</v>
      </c>
      <c r="H24" s="49">
        <v>1274.8</v>
      </c>
    </row>
    <row r="25" spans="1:11" s="153" customFormat="1" ht="12" customHeight="1">
      <c r="A25" s="103" t="s">
        <v>110</v>
      </c>
      <c r="B25" s="167" t="s">
        <v>177</v>
      </c>
      <c r="C25" s="167" t="s">
        <v>177</v>
      </c>
      <c r="D25" s="167" t="s">
        <v>177</v>
      </c>
      <c r="E25" s="167" t="s">
        <v>177</v>
      </c>
      <c r="F25" s="167" t="s">
        <v>177</v>
      </c>
      <c r="G25" s="167" t="s">
        <v>177</v>
      </c>
      <c r="H25" s="167" t="s">
        <v>177</v>
      </c>
    </row>
    <row r="26" spans="1:11" s="153" customFormat="1" ht="12" customHeight="1">
      <c r="A26" s="103" t="s">
        <v>125</v>
      </c>
      <c r="B26" s="47">
        <v>17</v>
      </c>
      <c r="C26" s="47">
        <v>8</v>
      </c>
      <c r="D26" s="47" t="s">
        <v>33</v>
      </c>
      <c r="E26" s="47">
        <v>9</v>
      </c>
      <c r="F26" s="47" t="s">
        <v>33</v>
      </c>
      <c r="G26" s="47" t="s">
        <v>33</v>
      </c>
      <c r="H26" s="47" t="s">
        <v>33</v>
      </c>
    </row>
    <row r="27" spans="1:11" s="153" customFormat="1" ht="12" customHeight="1">
      <c r="A27" s="104" t="s">
        <v>178</v>
      </c>
      <c r="B27" s="47">
        <v>181</v>
      </c>
      <c r="C27" s="47">
        <v>132</v>
      </c>
      <c r="D27" s="47" t="s">
        <v>33</v>
      </c>
      <c r="E27" s="47">
        <v>49</v>
      </c>
      <c r="F27" s="47" t="s">
        <v>33</v>
      </c>
      <c r="G27" s="47" t="s">
        <v>33</v>
      </c>
      <c r="H27" s="47" t="s">
        <v>33</v>
      </c>
    </row>
    <row r="28" spans="1:11" s="153" customFormat="1" ht="12" customHeight="1">
      <c r="A28" s="103" t="s">
        <v>126</v>
      </c>
      <c r="B28" s="47">
        <v>54</v>
      </c>
      <c r="C28" s="47">
        <v>10</v>
      </c>
      <c r="D28" s="47">
        <v>2</v>
      </c>
      <c r="E28" s="47">
        <v>38</v>
      </c>
      <c r="F28" s="47">
        <v>1</v>
      </c>
      <c r="G28" s="47">
        <v>3</v>
      </c>
      <c r="H28" s="47" t="s">
        <v>33</v>
      </c>
    </row>
    <row r="29" spans="1:11" s="153" customFormat="1" ht="12" customHeight="1">
      <c r="A29" s="104" t="s">
        <v>178</v>
      </c>
      <c r="B29" s="47">
        <v>324.5</v>
      </c>
      <c r="C29" s="47">
        <v>142</v>
      </c>
      <c r="D29" s="47">
        <v>2</v>
      </c>
      <c r="E29" s="47">
        <v>177.5</v>
      </c>
      <c r="F29" s="47">
        <v>0.6</v>
      </c>
      <c r="G29" s="47">
        <v>2.4</v>
      </c>
      <c r="H29" s="47" t="s">
        <v>33</v>
      </c>
    </row>
    <row r="30" spans="1:11" s="153" customFormat="1" ht="12" customHeight="1">
      <c r="A30" s="161" t="s">
        <v>127</v>
      </c>
      <c r="B30" s="47">
        <v>82</v>
      </c>
      <c r="C30" s="47">
        <v>1</v>
      </c>
      <c r="D30" s="47">
        <v>1</v>
      </c>
      <c r="E30" s="47">
        <v>9</v>
      </c>
      <c r="F30" s="47" t="s">
        <v>33</v>
      </c>
      <c r="G30" s="47">
        <v>2</v>
      </c>
      <c r="H30" s="47">
        <v>69</v>
      </c>
      <c r="K30" s="47"/>
    </row>
    <row r="31" spans="1:11" s="153" customFormat="1" ht="12" customHeight="1">
      <c r="A31" s="104" t="s">
        <v>178</v>
      </c>
      <c r="B31" s="47">
        <v>517</v>
      </c>
      <c r="C31" s="47">
        <v>1.3</v>
      </c>
      <c r="D31" s="47">
        <v>2.5</v>
      </c>
      <c r="E31" s="47">
        <v>94.7</v>
      </c>
      <c r="F31" s="47" t="s">
        <v>33</v>
      </c>
      <c r="G31" s="47">
        <v>9.5</v>
      </c>
      <c r="H31" s="47">
        <v>409</v>
      </c>
      <c r="I31" s="35"/>
    </row>
    <row r="32" spans="1:11" s="153" customFormat="1" ht="12" customHeight="1">
      <c r="A32" s="103" t="s">
        <v>128</v>
      </c>
      <c r="B32" s="47">
        <v>433</v>
      </c>
      <c r="C32" s="47">
        <v>20</v>
      </c>
      <c r="D32" s="47">
        <v>4</v>
      </c>
      <c r="E32" s="47">
        <v>163</v>
      </c>
      <c r="F32" s="47">
        <v>5</v>
      </c>
      <c r="G32" s="47">
        <v>22</v>
      </c>
      <c r="H32" s="47">
        <v>219</v>
      </c>
    </row>
    <row r="33" spans="1:8" s="153" customFormat="1" ht="12" customHeight="1">
      <c r="A33" s="104" t="s">
        <v>178</v>
      </c>
      <c r="B33" s="47">
        <v>3773.2</v>
      </c>
      <c r="C33" s="47">
        <v>164.4</v>
      </c>
      <c r="D33" s="47">
        <v>47</v>
      </c>
      <c r="E33" s="47">
        <v>2151</v>
      </c>
      <c r="F33" s="47">
        <v>212.9</v>
      </c>
      <c r="G33" s="47">
        <v>361.7</v>
      </c>
      <c r="H33" s="47">
        <v>836.4</v>
      </c>
    </row>
    <row r="34" spans="1:8" s="153" customFormat="1" ht="12" customHeight="1">
      <c r="A34" s="104" t="s">
        <v>115</v>
      </c>
      <c r="B34" s="47" t="s">
        <v>177</v>
      </c>
      <c r="C34" s="47" t="s">
        <v>177</v>
      </c>
      <c r="D34" s="47" t="s">
        <v>177</v>
      </c>
      <c r="E34" s="47" t="s">
        <v>177</v>
      </c>
      <c r="F34" s="47" t="s">
        <v>177</v>
      </c>
      <c r="G34" s="47" t="s">
        <v>177</v>
      </c>
      <c r="H34" s="47" t="s">
        <v>177</v>
      </c>
    </row>
    <row r="35" spans="1:8" s="153" customFormat="1" ht="12" customHeight="1">
      <c r="A35" s="104" t="s">
        <v>129</v>
      </c>
      <c r="B35" s="47">
        <v>114</v>
      </c>
      <c r="C35" s="47">
        <v>9</v>
      </c>
      <c r="D35" s="47">
        <v>4</v>
      </c>
      <c r="E35" s="47">
        <v>63</v>
      </c>
      <c r="F35" s="47">
        <v>2</v>
      </c>
      <c r="G35" s="47">
        <v>7</v>
      </c>
      <c r="H35" s="47">
        <v>29</v>
      </c>
    </row>
    <row r="36" spans="1:8" s="153" customFormat="1" ht="12" customHeight="1">
      <c r="A36" s="105" t="s">
        <v>178</v>
      </c>
      <c r="B36" s="47">
        <v>685.5</v>
      </c>
      <c r="C36" s="47">
        <v>88.9</v>
      </c>
      <c r="D36" s="47">
        <v>47</v>
      </c>
      <c r="E36" s="47">
        <v>428.7</v>
      </c>
      <c r="F36" s="47">
        <v>34.1</v>
      </c>
      <c r="G36" s="47">
        <v>30.7</v>
      </c>
      <c r="H36" s="47">
        <v>56.1</v>
      </c>
    </row>
    <row r="37" spans="1:8" s="153" customFormat="1" ht="12" customHeight="1">
      <c r="A37" s="104" t="s">
        <v>130</v>
      </c>
      <c r="B37" s="47">
        <v>176</v>
      </c>
      <c r="C37" s="47">
        <v>9</v>
      </c>
      <c r="D37" s="47" t="s">
        <v>33</v>
      </c>
      <c r="E37" s="47">
        <v>74</v>
      </c>
      <c r="F37" s="47">
        <v>2</v>
      </c>
      <c r="G37" s="47">
        <v>9</v>
      </c>
      <c r="H37" s="47">
        <v>82</v>
      </c>
    </row>
    <row r="38" spans="1:8" s="153" customFormat="1" ht="12" customHeight="1">
      <c r="A38" s="105" t="s">
        <v>178</v>
      </c>
      <c r="B38" s="47">
        <v>2835.7</v>
      </c>
      <c r="C38" s="47">
        <v>29.6</v>
      </c>
      <c r="D38" s="47" t="s">
        <v>33</v>
      </c>
      <c r="E38" s="47">
        <v>1636.9</v>
      </c>
      <c r="F38" s="47">
        <v>178.3</v>
      </c>
      <c r="G38" s="47">
        <v>328.2</v>
      </c>
      <c r="H38" s="47">
        <v>662.7</v>
      </c>
    </row>
    <row r="39" spans="1:8" s="153" customFormat="1" ht="12" customHeight="1">
      <c r="A39" s="104" t="s">
        <v>131</v>
      </c>
      <c r="B39" s="47">
        <v>14</v>
      </c>
      <c r="C39" s="47">
        <v>1</v>
      </c>
      <c r="D39" s="47" t="s">
        <v>33</v>
      </c>
      <c r="E39" s="47">
        <v>13</v>
      </c>
      <c r="F39" s="47" t="s">
        <v>33</v>
      </c>
      <c r="G39" s="47" t="s">
        <v>33</v>
      </c>
      <c r="H39" s="47" t="s">
        <v>33</v>
      </c>
    </row>
    <row r="40" spans="1:8" s="153" customFormat="1" ht="12" customHeight="1">
      <c r="A40" s="105" t="s">
        <v>179</v>
      </c>
      <c r="B40" s="47">
        <v>104.1</v>
      </c>
      <c r="C40" s="47">
        <v>43.3</v>
      </c>
      <c r="D40" s="47" t="s">
        <v>33</v>
      </c>
      <c r="E40" s="47">
        <v>60.8</v>
      </c>
      <c r="F40" s="47" t="s">
        <v>33</v>
      </c>
      <c r="G40" s="47" t="s">
        <v>33</v>
      </c>
      <c r="H40" s="47" t="s">
        <v>33</v>
      </c>
    </row>
    <row r="41" spans="1:8" s="153" customFormat="1" ht="12" customHeight="1">
      <c r="A41" s="103" t="s">
        <v>132</v>
      </c>
      <c r="B41" s="47">
        <v>138</v>
      </c>
      <c r="C41" s="47">
        <v>19</v>
      </c>
      <c r="D41" s="47">
        <v>4</v>
      </c>
      <c r="E41" s="47">
        <v>60</v>
      </c>
      <c r="F41" s="47">
        <v>1</v>
      </c>
      <c r="G41" s="47">
        <v>12</v>
      </c>
      <c r="H41" s="47">
        <v>42</v>
      </c>
    </row>
    <row r="42" spans="1:8" s="153" customFormat="1" ht="12" customHeight="1">
      <c r="A42" s="104" t="s">
        <v>178</v>
      </c>
      <c r="B42" s="47">
        <v>533</v>
      </c>
      <c r="C42" s="47">
        <v>236.2</v>
      </c>
      <c r="D42" s="47">
        <v>4.5</v>
      </c>
      <c r="E42" s="47">
        <v>255.7</v>
      </c>
      <c r="F42" s="47">
        <v>0.8</v>
      </c>
      <c r="G42" s="47">
        <v>6.2</v>
      </c>
      <c r="H42" s="47">
        <v>29.4</v>
      </c>
    </row>
    <row r="43" spans="1:8" s="153" customFormat="1" ht="12" customHeight="1">
      <c r="A43" s="104"/>
      <c r="B43" s="47" t="s">
        <v>177</v>
      </c>
      <c r="C43" s="47" t="s">
        <v>177</v>
      </c>
      <c r="D43" s="47" t="s">
        <v>177</v>
      </c>
      <c r="E43" s="47" t="s">
        <v>177</v>
      </c>
      <c r="F43" s="47" t="s">
        <v>177</v>
      </c>
      <c r="G43" s="47" t="s">
        <v>177</v>
      </c>
      <c r="H43" s="47" t="s">
        <v>177</v>
      </c>
    </row>
    <row r="44" spans="1:8" s="153" customFormat="1" ht="12" customHeight="1">
      <c r="A44" s="103" t="s">
        <v>115</v>
      </c>
      <c r="B44" s="47"/>
      <c r="C44" s="47"/>
      <c r="D44" s="47"/>
      <c r="E44" s="47"/>
      <c r="F44" s="47"/>
      <c r="G44" s="47"/>
      <c r="H44" s="47"/>
    </row>
    <row r="45" spans="1:8" s="153" customFormat="1" ht="12" customHeight="1">
      <c r="A45" s="103" t="s">
        <v>133</v>
      </c>
      <c r="B45" s="47">
        <v>148</v>
      </c>
      <c r="C45" s="47">
        <v>24</v>
      </c>
      <c r="D45" s="47">
        <v>6</v>
      </c>
      <c r="E45" s="47">
        <v>73</v>
      </c>
      <c r="F45" s="47">
        <v>2</v>
      </c>
      <c r="G45" s="47">
        <v>9</v>
      </c>
      <c r="H45" s="47">
        <v>34</v>
      </c>
    </row>
    <row r="46" spans="1:8" s="153" customFormat="1" ht="12" customHeight="1">
      <c r="A46" s="104" t="s">
        <v>178</v>
      </c>
      <c r="B46" s="47">
        <v>776.1</v>
      </c>
      <c r="C46" s="47">
        <v>361.4</v>
      </c>
      <c r="D46" s="47">
        <v>39.5</v>
      </c>
      <c r="E46" s="47">
        <v>319</v>
      </c>
      <c r="F46" s="47">
        <v>1</v>
      </c>
      <c r="G46" s="47">
        <v>6</v>
      </c>
      <c r="H46" s="47">
        <v>49</v>
      </c>
    </row>
    <row r="47" spans="1:8" ht="12" customHeight="1">
      <c r="A47" s="14"/>
      <c r="B47" s="47"/>
      <c r="C47" s="47"/>
      <c r="D47" s="35"/>
      <c r="E47" s="35"/>
      <c r="F47" s="35"/>
      <c r="G47" s="35"/>
      <c r="H47" s="47"/>
    </row>
    <row r="48" spans="1:8" ht="12" customHeight="1"/>
    <row r="49" ht="12" customHeight="1"/>
    <row r="50" ht="12" customHeight="1"/>
  </sheetData>
  <mergeCells count="13">
    <mergeCell ref="A1:H1"/>
    <mergeCell ref="A2:H2"/>
    <mergeCell ref="B3:H3"/>
    <mergeCell ref="A3:A7"/>
    <mergeCell ref="D5:D6"/>
    <mergeCell ref="B7:H7"/>
    <mergeCell ref="C4:G4"/>
    <mergeCell ref="B4:B6"/>
    <mergeCell ref="H4:H6"/>
    <mergeCell ref="F5:F6"/>
    <mergeCell ref="G5:G6"/>
    <mergeCell ref="E5:E6"/>
    <mergeCell ref="C5:C6"/>
  </mergeCells>
  <phoneticPr fontId="0" type="noConversion"/>
  <hyperlinks>
    <hyperlink ref="A1:H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Y61"/>
  <sheetViews>
    <sheetView zoomScaleNormal="100" workbookViewId="0">
      <pane xSplit="2" ySplit="6" topLeftCell="C9" activePane="bottomRight" state="frozen"/>
      <selection activeCell="F48" sqref="F48"/>
      <selection pane="topRight" activeCell="F48" sqref="F48"/>
      <selection pane="bottomLeft" activeCell="F48" sqref="F48"/>
      <selection pane="bottomRight" sqref="A1:H1"/>
    </sheetView>
  </sheetViews>
  <sheetFormatPr baseColWidth="10" defaultColWidth="11.44140625" defaultRowHeight="12.75" customHeight="1"/>
  <cols>
    <col min="1" max="1" width="2.88671875" style="12" customWidth="1"/>
    <col min="2" max="2" width="30.88671875" style="174" customWidth="1"/>
    <col min="3" max="3" width="9.6640625" style="170" customWidth="1"/>
    <col min="4" max="13" width="9.6640625" style="175" customWidth="1"/>
    <col min="14" max="15" width="9.6640625" style="146" customWidth="1"/>
    <col min="16" max="16" width="10.6640625" style="176" customWidth="1"/>
    <col min="17" max="17" width="9.6640625" style="175" customWidth="1"/>
    <col min="18" max="18" width="2.88671875" style="12" customWidth="1"/>
    <col min="19" max="16384" width="11.44140625" style="170"/>
  </cols>
  <sheetData>
    <row r="1" spans="1:25" s="168" customFormat="1" ht="24" customHeight="1">
      <c r="A1" s="316" t="s">
        <v>263</v>
      </c>
      <c r="B1" s="316"/>
      <c r="C1" s="316"/>
      <c r="D1" s="316"/>
      <c r="E1" s="316"/>
      <c r="F1" s="316"/>
      <c r="G1" s="316"/>
      <c r="H1" s="316"/>
      <c r="I1" s="135"/>
      <c r="J1" s="135"/>
      <c r="K1" s="135"/>
      <c r="L1" s="135"/>
      <c r="M1" s="135"/>
      <c r="N1" s="135"/>
      <c r="O1" s="67"/>
    </row>
    <row r="2" spans="1:25" s="164" customFormat="1" ht="12.75" customHeight="1">
      <c r="A2" s="55"/>
      <c r="B2" s="451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4"/>
      <c r="P2" s="455"/>
      <c r="Q2" s="455"/>
      <c r="R2" s="12"/>
      <c r="S2"/>
      <c r="T2"/>
      <c r="U2"/>
      <c r="V2"/>
      <c r="W2"/>
      <c r="X2"/>
      <c r="Y2"/>
    </row>
    <row r="3" spans="1:25" s="194" customFormat="1" ht="12.75" customHeight="1">
      <c r="A3" s="446" t="s">
        <v>212</v>
      </c>
      <c r="B3" s="398" t="s">
        <v>168</v>
      </c>
      <c r="C3" s="433" t="s">
        <v>204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50"/>
      <c r="P3" s="449" t="s">
        <v>115</v>
      </c>
      <c r="Q3" s="449"/>
      <c r="R3" s="456" t="s">
        <v>212</v>
      </c>
    </row>
    <row r="4" spans="1:25" s="194" customFormat="1" ht="12.75" customHeight="1">
      <c r="A4" s="447"/>
      <c r="B4" s="453"/>
      <c r="C4" s="444" t="s">
        <v>16</v>
      </c>
      <c r="D4" s="445" t="s">
        <v>180</v>
      </c>
      <c r="E4" s="445" t="s">
        <v>181</v>
      </c>
      <c r="F4" s="445" t="s">
        <v>182</v>
      </c>
      <c r="G4" s="445" t="s">
        <v>199</v>
      </c>
      <c r="H4" s="460" t="s">
        <v>200</v>
      </c>
      <c r="I4" s="461" t="s">
        <v>206</v>
      </c>
      <c r="J4" s="445" t="s">
        <v>207</v>
      </c>
      <c r="K4" s="445" t="s">
        <v>156</v>
      </c>
      <c r="L4" s="445" t="s">
        <v>201</v>
      </c>
      <c r="M4" s="445" t="s">
        <v>202</v>
      </c>
      <c r="N4" s="445" t="s">
        <v>213</v>
      </c>
      <c r="O4" s="444" t="s">
        <v>214</v>
      </c>
      <c r="P4" s="459" t="s">
        <v>215</v>
      </c>
      <c r="Q4" s="436" t="s">
        <v>216</v>
      </c>
      <c r="R4" s="457"/>
    </row>
    <row r="5" spans="1:25" s="194" customFormat="1" ht="17.25" customHeight="1">
      <c r="A5" s="447"/>
      <c r="B5" s="453"/>
      <c r="C5" s="437"/>
      <c r="D5" s="434"/>
      <c r="E5" s="434"/>
      <c r="F5" s="434"/>
      <c r="G5" s="434"/>
      <c r="H5" s="438"/>
      <c r="I5" s="462"/>
      <c r="J5" s="434"/>
      <c r="K5" s="434"/>
      <c r="L5" s="434"/>
      <c r="M5" s="434"/>
      <c r="N5" s="434"/>
      <c r="O5" s="437"/>
      <c r="P5" s="444"/>
      <c r="Q5" s="437"/>
      <c r="R5" s="457"/>
    </row>
    <row r="6" spans="1:25" s="194" customFormat="1" ht="12.75" customHeight="1">
      <c r="A6" s="448"/>
      <c r="B6" s="399"/>
      <c r="C6" s="433" t="s">
        <v>9</v>
      </c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50"/>
      <c r="R6" s="458"/>
    </row>
    <row r="7" spans="1:25" customFormat="1" ht="12.75" customHeight="1">
      <c r="A7" s="12"/>
      <c r="B7" s="188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87"/>
    </row>
    <row r="8" spans="1:25" customFormat="1" ht="12.75" customHeight="1">
      <c r="A8" s="12">
        <v>1</v>
      </c>
      <c r="B8" s="68" t="s">
        <v>138</v>
      </c>
      <c r="C8" s="49">
        <v>5883</v>
      </c>
      <c r="D8" s="49">
        <v>7</v>
      </c>
      <c r="E8" s="49">
        <v>3702</v>
      </c>
      <c r="F8" s="49">
        <v>38</v>
      </c>
      <c r="G8" s="49">
        <v>446</v>
      </c>
      <c r="H8" s="49">
        <v>643</v>
      </c>
      <c r="I8" s="49">
        <v>891</v>
      </c>
      <c r="J8" s="49">
        <v>25</v>
      </c>
      <c r="K8" s="49">
        <v>119</v>
      </c>
      <c r="L8" s="49">
        <v>1</v>
      </c>
      <c r="M8" s="49">
        <v>7</v>
      </c>
      <c r="N8" s="49">
        <v>2</v>
      </c>
      <c r="O8" s="49">
        <v>2</v>
      </c>
      <c r="P8" s="49">
        <v>3747</v>
      </c>
      <c r="Q8" s="49">
        <v>1686</v>
      </c>
      <c r="R8" s="12">
        <v>1</v>
      </c>
    </row>
    <row r="9" spans="1:25" s="164" customFormat="1" ht="12.75" customHeight="1">
      <c r="A9" s="169">
        <v>2</v>
      </c>
      <c r="B9" s="154" t="s">
        <v>176</v>
      </c>
      <c r="C9" s="49">
        <v>10197</v>
      </c>
      <c r="D9" s="49">
        <v>7</v>
      </c>
      <c r="E9" s="49">
        <v>5792</v>
      </c>
      <c r="F9" s="49">
        <v>80</v>
      </c>
      <c r="G9" s="49">
        <v>2201</v>
      </c>
      <c r="H9" s="49">
        <v>767</v>
      </c>
      <c r="I9" s="49">
        <v>1118</v>
      </c>
      <c r="J9" s="49">
        <v>66</v>
      </c>
      <c r="K9" s="49">
        <v>142</v>
      </c>
      <c r="L9" s="49">
        <v>1</v>
      </c>
      <c r="M9" s="49">
        <v>19</v>
      </c>
      <c r="N9" s="49">
        <v>2</v>
      </c>
      <c r="O9" s="49">
        <v>2</v>
      </c>
      <c r="P9" s="49">
        <v>5879</v>
      </c>
      <c r="Q9" s="49">
        <v>2113</v>
      </c>
      <c r="R9" s="169">
        <v>2</v>
      </c>
    </row>
    <row r="10" spans="1:25" customFormat="1" ht="12.75" customHeight="1">
      <c r="A10" s="12"/>
      <c r="B10" s="103" t="s">
        <v>110</v>
      </c>
      <c r="C10" s="201" t="s">
        <v>177</v>
      </c>
      <c r="D10" s="201" t="s">
        <v>177</v>
      </c>
      <c r="E10" s="201" t="s">
        <v>177</v>
      </c>
      <c r="F10" s="201" t="s">
        <v>177</v>
      </c>
      <c r="G10" s="201" t="s">
        <v>177</v>
      </c>
      <c r="H10" s="201" t="s">
        <v>177</v>
      </c>
      <c r="I10" s="201" t="s">
        <v>177</v>
      </c>
      <c r="J10" s="201" t="s">
        <v>177</v>
      </c>
      <c r="K10" s="201" t="s">
        <v>177</v>
      </c>
      <c r="L10" s="201" t="s">
        <v>177</v>
      </c>
      <c r="M10" s="201" t="s">
        <v>177</v>
      </c>
      <c r="N10" s="201" t="s">
        <v>177</v>
      </c>
      <c r="O10" s="201" t="s">
        <v>177</v>
      </c>
      <c r="P10" s="201" t="s">
        <v>177</v>
      </c>
      <c r="Q10" s="201" t="s">
        <v>177</v>
      </c>
      <c r="R10" s="12"/>
    </row>
    <row r="11" spans="1:25" ht="12.6" customHeight="1">
      <c r="A11" s="12">
        <v>3</v>
      </c>
      <c r="B11" s="103" t="s">
        <v>111</v>
      </c>
      <c r="C11" s="201">
        <v>5193</v>
      </c>
      <c r="D11" s="201">
        <v>7</v>
      </c>
      <c r="E11" s="201">
        <v>3291</v>
      </c>
      <c r="F11" s="201">
        <v>33</v>
      </c>
      <c r="G11" s="201">
        <v>292</v>
      </c>
      <c r="H11" s="201">
        <v>597</v>
      </c>
      <c r="I11" s="201">
        <v>833</v>
      </c>
      <c r="J11" s="201">
        <v>23</v>
      </c>
      <c r="K11" s="201">
        <v>108</v>
      </c>
      <c r="L11" s="201">
        <v>1</v>
      </c>
      <c r="M11" s="201">
        <v>4</v>
      </c>
      <c r="N11" s="201">
        <v>2</v>
      </c>
      <c r="O11" s="201">
        <v>2</v>
      </c>
      <c r="P11" s="201">
        <v>3331</v>
      </c>
      <c r="Q11" s="201">
        <v>1566</v>
      </c>
      <c r="R11" s="12">
        <v>3</v>
      </c>
    </row>
    <row r="12" spans="1:25" ht="12.6" customHeight="1">
      <c r="A12" s="12">
        <v>4</v>
      </c>
      <c r="B12" s="103" t="s">
        <v>112</v>
      </c>
      <c r="C12" s="201">
        <v>288</v>
      </c>
      <c r="D12" s="201" t="s">
        <v>33</v>
      </c>
      <c r="E12" s="201">
        <v>197</v>
      </c>
      <c r="F12" s="201">
        <v>1</v>
      </c>
      <c r="G12" s="201">
        <v>24</v>
      </c>
      <c r="H12" s="201">
        <v>27</v>
      </c>
      <c r="I12" s="201">
        <v>32</v>
      </c>
      <c r="J12" s="201" t="s">
        <v>33</v>
      </c>
      <c r="K12" s="201">
        <v>7</v>
      </c>
      <c r="L12" s="201" t="s">
        <v>33</v>
      </c>
      <c r="M12" s="201" t="s">
        <v>33</v>
      </c>
      <c r="N12" s="201" t="s">
        <v>33</v>
      </c>
      <c r="O12" s="201" t="s">
        <v>33</v>
      </c>
      <c r="P12" s="201">
        <v>198</v>
      </c>
      <c r="Q12" s="201">
        <v>66</v>
      </c>
      <c r="R12" s="12">
        <v>4</v>
      </c>
    </row>
    <row r="13" spans="1:25" ht="12.6" customHeight="1">
      <c r="A13" s="12">
        <v>5</v>
      </c>
      <c r="B13" s="103" t="s">
        <v>113</v>
      </c>
      <c r="C13" s="201">
        <v>384</v>
      </c>
      <c r="D13" s="201" t="s">
        <v>33</v>
      </c>
      <c r="E13" s="201">
        <v>200</v>
      </c>
      <c r="F13" s="201">
        <v>2</v>
      </c>
      <c r="G13" s="201">
        <v>128</v>
      </c>
      <c r="H13" s="201">
        <v>19</v>
      </c>
      <c r="I13" s="201">
        <v>26</v>
      </c>
      <c r="J13" s="201">
        <v>2</v>
      </c>
      <c r="K13" s="201">
        <v>4</v>
      </c>
      <c r="L13" s="201" t="s">
        <v>33</v>
      </c>
      <c r="M13" s="201">
        <v>3</v>
      </c>
      <c r="N13" s="201" t="s">
        <v>33</v>
      </c>
      <c r="O13" s="201" t="s">
        <v>33</v>
      </c>
      <c r="P13" s="201">
        <v>202</v>
      </c>
      <c r="Q13" s="201">
        <v>54</v>
      </c>
      <c r="R13" s="12">
        <v>5</v>
      </c>
    </row>
    <row r="14" spans="1:25" ht="12.6" customHeight="1">
      <c r="A14" s="12">
        <v>6</v>
      </c>
      <c r="B14" s="104" t="s">
        <v>176</v>
      </c>
      <c r="C14" s="201">
        <v>3612</v>
      </c>
      <c r="D14" s="201" t="s">
        <v>33</v>
      </c>
      <c r="E14" s="201">
        <v>1509</v>
      </c>
      <c r="F14" s="201">
        <v>13</v>
      </c>
      <c r="G14" s="201">
        <v>1675</v>
      </c>
      <c r="H14" s="201">
        <v>116</v>
      </c>
      <c r="I14" s="201">
        <v>221</v>
      </c>
      <c r="J14" s="201">
        <v>43</v>
      </c>
      <c r="K14" s="201">
        <v>20</v>
      </c>
      <c r="L14" s="201" t="s">
        <v>33</v>
      </c>
      <c r="M14" s="201">
        <v>15</v>
      </c>
      <c r="N14" s="201" t="s">
        <v>33</v>
      </c>
      <c r="O14" s="201" t="s">
        <v>33</v>
      </c>
      <c r="P14" s="201">
        <v>1522</v>
      </c>
      <c r="Q14" s="201">
        <v>415</v>
      </c>
      <c r="R14" s="12">
        <v>6</v>
      </c>
    </row>
    <row r="15" spans="1:25" ht="12.6" customHeight="1">
      <c r="A15" s="12">
        <v>7</v>
      </c>
      <c r="B15" s="103" t="s">
        <v>114</v>
      </c>
      <c r="C15" s="201">
        <v>18</v>
      </c>
      <c r="D15" s="201" t="s">
        <v>33</v>
      </c>
      <c r="E15" s="201">
        <v>14</v>
      </c>
      <c r="F15" s="201">
        <v>2</v>
      </c>
      <c r="G15" s="201">
        <v>2</v>
      </c>
      <c r="H15" s="201" t="s">
        <v>33</v>
      </c>
      <c r="I15" s="201" t="s">
        <v>33</v>
      </c>
      <c r="J15" s="201" t="s">
        <v>33</v>
      </c>
      <c r="K15" s="201" t="s">
        <v>33</v>
      </c>
      <c r="L15" s="201" t="s">
        <v>33</v>
      </c>
      <c r="M15" s="201" t="s">
        <v>33</v>
      </c>
      <c r="N15" s="201" t="s">
        <v>33</v>
      </c>
      <c r="O15" s="201" t="s">
        <v>33</v>
      </c>
      <c r="P15" s="201">
        <v>16</v>
      </c>
      <c r="Q15" s="201" t="s">
        <v>33</v>
      </c>
      <c r="R15" s="12">
        <v>7</v>
      </c>
    </row>
    <row r="16" spans="1:25" ht="12.6" customHeight="1">
      <c r="A16" s="12">
        <v>8</v>
      </c>
      <c r="B16" s="104" t="s">
        <v>176</v>
      </c>
      <c r="C16" s="201">
        <v>816</v>
      </c>
      <c r="D16" s="201" t="s">
        <v>33</v>
      </c>
      <c r="E16" s="201">
        <v>598</v>
      </c>
      <c r="F16" s="201">
        <v>32</v>
      </c>
      <c r="G16" s="201">
        <v>186</v>
      </c>
      <c r="H16" s="201" t="s">
        <v>33</v>
      </c>
      <c r="I16" s="201" t="s">
        <v>33</v>
      </c>
      <c r="J16" s="201" t="s">
        <v>33</v>
      </c>
      <c r="K16" s="201" t="s">
        <v>33</v>
      </c>
      <c r="L16" s="201" t="s">
        <v>33</v>
      </c>
      <c r="M16" s="201" t="s">
        <v>33</v>
      </c>
      <c r="N16" s="201" t="s">
        <v>33</v>
      </c>
      <c r="O16" s="201" t="s">
        <v>33</v>
      </c>
      <c r="P16" s="201">
        <v>630</v>
      </c>
      <c r="Q16" s="201" t="s">
        <v>33</v>
      </c>
      <c r="R16" s="12">
        <v>8</v>
      </c>
    </row>
    <row r="17" spans="1:21" ht="12.6" customHeight="1">
      <c r="B17" s="104"/>
      <c r="C17" s="201" t="s">
        <v>177</v>
      </c>
      <c r="D17" s="201" t="s">
        <v>177</v>
      </c>
      <c r="E17" s="201" t="s">
        <v>177</v>
      </c>
      <c r="F17" s="201" t="s">
        <v>177</v>
      </c>
      <c r="G17" s="201" t="s">
        <v>177</v>
      </c>
      <c r="H17" s="201" t="s">
        <v>177</v>
      </c>
      <c r="I17" s="201" t="s">
        <v>177</v>
      </c>
      <c r="J17" s="201" t="s">
        <v>177</v>
      </c>
      <c r="K17" s="201" t="s">
        <v>177</v>
      </c>
      <c r="L17" s="201" t="s">
        <v>177</v>
      </c>
      <c r="M17" s="201" t="s">
        <v>177</v>
      </c>
      <c r="N17" s="201" t="s">
        <v>177</v>
      </c>
      <c r="O17" s="201" t="s">
        <v>177</v>
      </c>
      <c r="P17" s="201" t="s">
        <v>177</v>
      </c>
      <c r="Q17" s="201" t="s">
        <v>177</v>
      </c>
      <c r="T17" s="167"/>
    </row>
    <row r="18" spans="1:21" ht="12.6" customHeight="1">
      <c r="B18" s="103" t="s">
        <v>115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</row>
    <row r="19" spans="1:21" ht="12.6" customHeight="1">
      <c r="A19" s="12">
        <v>9</v>
      </c>
      <c r="B19" s="103" t="s">
        <v>116</v>
      </c>
      <c r="C19" s="201">
        <v>52</v>
      </c>
      <c r="D19" s="201" t="s">
        <v>33</v>
      </c>
      <c r="E19" s="201">
        <v>18</v>
      </c>
      <c r="F19" s="201">
        <v>1</v>
      </c>
      <c r="G19" s="201">
        <v>25</v>
      </c>
      <c r="H19" s="201">
        <v>4</v>
      </c>
      <c r="I19" s="201">
        <v>3</v>
      </c>
      <c r="J19" s="201" t="s">
        <v>33</v>
      </c>
      <c r="K19" s="201" t="s">
        <v>33</v>
      </c>
      <c r="L19" s="201" t="s">
        <v>33</v>
      </c>
      <c r="M19" s="201">
        <v>1</v>
      </c>
      <c r="N19" s="201" t="s">
        <v>33</v>
      </c>
      <c r="O19" s="201" t="s">
        <v>33</v>
      </c>
      <c r="P19" s="201">
        <v>19</v>
      </c>
      <c r="Q19" s="201">
        <v>8</v>
      </c>
      <c r="R19" s="12">
        <v>9</v>
      </c>
    </row>
    <row r="20" spans="1:21" ht="12.6" customHeight="1">
      <c r="A20" s="12">
        <v>10</v>
      </c>
      <c r="B20" s="104" t="s">
        <v>176</v>
      </c>
      <c r="C20" s="201">
        <v>659</v>
      </c>
      <c r="D20" s="201" t="s">
        <v>33</v>
      </c>
      <c r="E20" s="201">
        <v>127</v>
      </c>
      <c r="F20" s="201">
        <v>8</v>
      </c>
      <c r="G20" s="201">
        <v>477</v>
      </c>
      <c r="H20" s="201">
        <v>24</v>
      </c>
      <c r="I20" s="201">
        <v>17</v>
      </c>
      <c r="J20" s="201" t="s">
        <v>33</v>
      </c>
      <c r="K20" s="201" t="s">
        <v>33</v>
      </c>
      <c r="L20" s="201" t="s">
        <v>33</v>
      </c>
      <c r="M20" s="201">
        <v>6</v>
      </c>
      <c r="N20" s="201" t="s">
        <v>33</v>
      </c>
      <c r="O20" s="201" t="s">
        <v>33</v>
      </c>
      <c r="P20" s="201">
        <v>135</v>
      </c>
      <c r="Q20" s="201">
        <v>47</v>
      </c>
      <c r="R20" s="12">
        <v>10</v>
      </c>
      <c r="U20" s="167"/>
    </row>
    <row r="21" spans="1:21" ht="12.6" customHeight="1">
      <c r="B21" s="155"/>
      <c r="C21" s="201" t="s">
        <v>177</v>
      </c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</row>
    <row r="22" spans="1:21" ht="12.6" customHeight="1">
      <c r="A22" s="12">
        <v>11</v>
      </c>
      <c r="B22" s="68" t="s">
        <v>140</v>
      </c>
      <c r="C22" s="49">
        <v>724</v>
      </c>
      <c r="D22" s="49">
        <v>16</v>
      </c>
      <c r="E22" s="49">
        <v>211</v>
      </c>
      <c r="F22" s="49">
        <v>21</v>
      </c>
      <c r="G22" s="49">
        <v>58</v>
      </c>
      <c r="H22" s="49">
        <v>24</v>
      </c>
      <c r="I22" s="49">
        <v>26</v>
      </c>
      <c r="J22" s="49">
        <v>1</v>
      </c>
      <c r="K22" s="49">
        <v>21</v>
      </c>
      <c r="L22" s="49">
        <v>6</v>
      </c>
      <c r="M22" s="49" t="s">
        <v>33</v>
      </c>
      <c r="N22" s="49">
        <v>10</v>
      </c>
      <c r="O22" s="49">
        <v>330</v>
      </c>
      <c r="P22" s="49">
        <v>248</v>
      </c>
      <c r="Q22" s="49">
        <v>78</v>
      </c>
      <c r="R22" s="12">
        <v>11</v>
      </c>
    </row>
    <row r="23" spans="1:21" s="112" customFormat="1" ht="12.6" customHeight="1">
      <c r="A23" s="169">
        <v>12</v>
      </c>
      <c r="B23" s="154" t="s">
        <v>178</v>
      </c>
      <c r="C23" s="49">
        <v>5329</v>
      </c>
      <c r="D23" s="49">
        <v>209</v>
      </c>
      <c r="E23" s="49">
        <v>2081</v>
      </c>
      <c r="F23" s="49">
        <v>43</v>
      </c>
      <c r="G23" s="49">
        <v>676</v>
      </c>
      <c r="H23" s="49">
        <v>192</v>
      </c>
      <c r="I23" s="49">
        <v>84</v>
      </c>
      <c r="J23" s="49">
        <v>2</v>
      </c>
      <c r="K23" s="49">
        <v>19</v>
      </c>
      <c r="L23" s="49">
        <v>85</v>
      </c>
      <c r="M23" s="49" t="s">
        <v>33</v>
      </c>
      <c r="N23" s="49">
        <v>663</v>
      </c>
      <c r="O23" s="49">
        <v>1275</v>
      </c>
      <c r="P23" s="49">
        <v>2333</v>
      </c>
      <c r="Q23" s="49">
        <v>382</v>
      </c>
      <c r="R23" s="169">
        <v>12</v>
      </c>
      <c r="U23" s="167"/>
    </row>
    <row r="24" spans="1:21" ht="12.6" customHeight="1">
      <c r="B24" s="103" t="s">
        <v>110</v>
      </c>
      <c r="C24" s="201" t="s">
        <v>177</v>
      </c>
      <c r="D24" s="201" t="s">
        <v>177</v>
      </c>
      <c r="E24" s="201" t="s">
        <v>177</v>
      </c>
      <c r="F24" s="201" t="s">
        <v>177</v>
      </c>
      <c r="G24" s="201" t="s">
        <v>177</v>
      </c>
      <c r="H24" s="201" t="s">
        <v>177</v>
      </c>
      <c r="I24" s="201" t="s">
        <v>177</v>
      </c>
      <c r="J24" s="201" t="s">
        <v>177</v>
      </c>
      <c r="K24" s="201" t="s">
        <v>177</v>
      </c>
      <c r="L24" s="201" t="s">
        <v>177</v>
      </c>
      <c r="M24" s="201" t="s">
        <v>177</v>
      </c>
      <c r="N24" s="201" t="s">
        <v>177</v>
      </c>
      <c r="O24" s="201" t="s">
        <v>177</v>
      </c>
      <c r="P24" s="201" t="s">
        <v>177</v>
      </c>
      <c r="Q24" s="201" t="s">
        <v>177</v>
      </c>
    </row>
    <row r="25" spans="1:21" ht="12.6" customHeight="1">
      <c r="A25" s="12">
        <v>13</v>
      </c>
      <c r="B25" s="103" t="s">
        <v>125</v>
      </c>
      <c r="C25" s="201">
        <v>17</v>
      </c>
      <c r="D25" s="201" t="s">
        <v>33</v>
      </c>
      <c r="E25" s="201">
        <v>8</v>
      </c>
      <c r="F25" s="201" t="s">
        <v>33</v>
      </c>
      <c r="G25" s="201">
        <v>8</v>
      </c>
      <c r="H25" s="201" t="s">
        <v>33</v>
      </c>
      <c r="I25" s="201">
        <v>1</v>
      </c>
      <c r="J25" s="201" t="s">
        <v>33</v>
      </c>
      <c r="K25" s="201" t="s">
        <v>33</v>
      </c>
      <c r="L25" s="201" t="s">
        <v>33</v>
      </c>
      <c r="M25" s="201" t="s">
        <v>33</v>
      </c>
      <c r="N25" s="201" t="s">
        <v>33</v>
      </c>
      <c r="O25" s="201" t="s">
        <v>33</v>
      </c>
      <c r="P25" s="201">
        <v>8</v>
      </c>
      <c r="Q25" s="201">
        <v>1</v>
      </c>
      <c r="R25" s="12">
        <v>13</v>
      </c>
    </row>
    <row r="26" spans="1:21" ht="12.6" customHeight="1">
      <c r="A26" s="12">
        <v>14</v>
      </c>
      <c r="B26" s="104" t="s">
        <v>178</v>
      </c>
      <c r="C26" s="201">
        <v>181</v>
      </c>
      <c r="D26" s="201" t="s">
        <v>33</v>
      </c>
      <c r="E26" s="201">
        <v>45</v>
      </c>
      <c r="F26" s="201" t="s">
        <v>33</v>
      </c>
      <c r="G26" s="201">
        <v>132</v>
      </c>
      <c r="H26" s="201" t="s">
        <v>33</v>
      </c>
      <c r="I26" s="201">
        <v>4</v>
      </c>
      <c r="J26" s="201" t="s">
        <v>33</v>
      </c>
      <c r="K26" s="201" t="s">
        <v>33</v>
      </c>
      <c r="L26" s="201" t="s">
        <v>33</v>
      </c>
      <c r="M26" s="201" t="s">
        <v>33</v>
      </c>
      <c r="N26" s="201" t="s">
        <v>33</v>
      </c>
      <c r="O26" s="201" t="s">
        <v>33</v>
      </c>
      <c r="P26" s="201">
        <v>45</v>
      </c>
      <c r="Q26" s="201">
        <v>4</v>
      </c>
      <c r="R26" s="12">
        <v>14</v>
      </c>
    </row>
    <row r="27" spans="1:21" ht="12.6" customHeight="1">
      <c r="A27" s="12">
        <v>15</v>
      </c>
      <c r="B27" s="103" t="s">
        <v>126</v>
      </c>
      <c r="C27" s="201">
        <v>54</v>
      </c>
      <c r="D27" s="201">
        <v>1</v>
      </c>
      <c r="E27" s="201">
        <v>29</v>
      </c>
      <c r="F27" s="201">
        <v>4</v>
      </c>
      <c r="G27" s="201">
        <v>10</v>
      </c>
      <c r="H27" s="201">
        <v>4</v>
      </c>
      <c r="I27" s="201">
        <v>2</v>
      </c>
      <c r="J27" s="201">
        <v>1</v>
      </c>
      <c r="K27" s="201">
        <v>2</v>
      </c>
      <c r="L27" s="201" t="s">
        <v>33</v>
      </c>
      <c r="M27" s="201" t="s">
        <v>33</v>
      </c>
      <c r="N27" s="201">
        <v>1</v>
      </c>
      <c r="O27" s="201" t="s">
        <v>33</v>
      </c>
      <c r="P27" s="201">
        <v>34</v>
      </c>
      <c r="Q27" s="201">
        <v>9</v>
      </c>
      <c r="R27" s="12">
        <v>15</v>
      </c>
    </row>
    <row r="28" spans="1:21" ht="12.6" customHeight="1">
      <c r="A28" s="12">
        <v>16</v>
      </c>
      <c r="B28" s="104" t="s">
        <v>178</v>
      </c>
      <c r="C28" s="201">
        <v>324</v>
      </c>
      <c r="D28" s="201">
        <v>57</v>
      </c>
      <c r="E28" s="201">
        <v>103</v>
      </c>
      <c r="F28" s="201">
        <v>3</v>
      </c>
      <c r="G28" s="201">
        <v>142</v>
      </c>
      <c r="H28" s="201">
        <v>10</v>
      </c>
      <c r="I28" s="201">
        <v>1</v>
      </c>
      <c r="J28" s="201">
        <v>2</v>
      </c>
      <c r="K28" s="201">
        <v>1</v>
      </c>
      <c r="L28" s="201" t="s">
        <v>33</v>
      </c>
      <c r="M28" s="201" t="s">
        <v>33</v>
      </c>
      <c r="N28" s="201">
        <v>6</v>
      </c>
      <c r="O28" s="201" t="s">
        <v>33</v>
      </c>
      <c r="P28" s="201">
        <v>162</v>
      </c>
      <c r="Q28" s="201">
        <v>14</v>
      </c>
      <c r="R28" s="12">
        <v>16</v>
      </c>
    </row>
    <row r="29" spans="1:21" ht="12.6" customHeight="1">
      <c r="A29" s="12">
        <v>17</v>
      </c>
      <c r="B29" s="161" t="s">
        <v>127</v>
      </c>
      <c r="C29" s="201">
        <v>82</v>
      </c>
      <c r="D29" s="201">
        <v>1</v>
      </c>
      <c r="E29" s="201">
        <v>6</v>
      </c>
      <c r="F29" s="201" t="s">
        <v>33</v>
      </c>
      <c r="G29" s="201">
        <v>1</v>
      </c>
      <c r="H29" s="201" t="s">
        <v>33</v>
      </c>
      <c r="I29" s="201" t="s">
        <v>33</v>
      </c>
      <c r="J29" s="201" t="s">
        <v>33</v>
      </c>
      <c r="K29" s="201">
        <v>2</v>
      </c>
      <c r="L29" s="201">
        <v>3</v>
      </c>
      <c r="M29" s="201" t="s">
        <v>33</v>
      </c>
      <c r="N29" s="201" t="s">
        <v>33</v>
      </c>
      <c r="O29" s="201">
        <v>69</v>
      </c>
      <c r="P29" s="201">
        <v>7</v>
      </c>
      <c r="Q29" s="201">
        <v>5</v>
      </c>
      <c r="R29" s="12">
        <v>17</v>
      </c>
    </row>
    <row r="30" spans="1:21" ht="12.6" customHeight="1">
      <c r="A30" s="12">
        <v>18</v>
      </c>
      <c r="B30" s="104" t="s">
        <v>178</v>
      </c>
      <c r="C30" s="201">
        <v>517</v>
      </c>
      <c r="D30" s="201">
        <v>8</v>
      </c>
      <c r="E30" s="201">
        <v>92</v>
      </c>
      <c r="F30" s="201" t="s">
        <v>33</v>
      </c>
      <c r="G30" s="201">
        <v>1</v>
      </c>
      <c r="H30" s="201" t="s">
        <v>33</v>
      </c>
      <c r="I30" s="201" t="s">
        <v>33</v>
      </c>
      <c r="J30" s="201" t="s">
        <v>33</v>
      </c>
      <c r="K30" s="201">
        <v>1</v>
      </c>
      <c r="L30" s="201">
        <v>6</v>
      </c>
      <c r="M30" s="201" t="s">
        <v>33</v>
      </c>
      <c r="N30" s="201" t="s">
        <v>33</v>
      </c>
      <c r="O30" s="201">
        <v>409</v>
      </c>
      <c r="P30" s="201">
        <v>100</v>
      </c>
      <c r="Q30" s="201">
        <v>7</v>
      </c>
      <c r="R30" s="12">
        <v>18</v>
      </c>
    </row>
    <row r="31" spans="1:21" ht="12.6" customHeight="1">
      <c r="A31" s="12">
        <v>19</v>
      </c>
      <c r="B31" s="103" t="s">
        <v>128</v>
      </c>
      <c r="C31" s="201">
        <v>433</v>
      </c>
      <c r="D31" s="201">
        <v>14</v>
      </c>
      <c r="E31" s="201">
        <v>121</v>
      </c>
      <c r="F31" s="201">
        <v>13</v>
      </c>
      <c r="G31" s="201">
        <v>20</v>
      </c>
      <c r="H31" s="201">
        <v>13</v>
      </c>
      <c r="I31" s="201">
        <v>15</v>
      </c>
      <c r="J31" s="201" t="s">
        <v>33</v>
      </c>
      <c r="K31" s="201">
        <v>8</v>
      </c>
      <c r="L31" s="201">
        <v>2</v>
      </c>
      <c r="M31" s="201" t="s">
        <v>33</v>
      </c>
      <c r="N31" s="201">
        <v>8</v>
      </c>
      <c r="O31" s="201">
        <v>219</v>
      </c>
      <c r="P31" s="201">
        <v>148</v>
      </c>
      <c r="Q31" s="201">
        <v>38</v>
      </c>
      <c r="R31" s="12">
        <v>19</v>
      </c>
    </row>
    <row r="32" spans="1:21" ht="12.6" customHeight="1">
      <c r="A32" s="12">
        <v>20</v>
      </c>
      <c r="B32" s="104" t="s">
        <v>178</v>
      </c>
      <c r="C32" s="201">
        <v>3773</v>
      </c>
      <c r="D32" s="201">
        <v>145</v>
      </c>
      <c r="E32" s="201">
        <v>1685</v>
      </c>
      <c r="F32" s="201">
        <v>38</v>
      </c>
      <c r="G32" s="201">
        <v>164</v>
      </c>
      <c r="H32" s="201">
        <v>152</v>
      </c>
      <c r="I32" s="201">
        <v>51</v>
      </c>
      <c r="J32" s="201" t="s">
        <v>33</v>
      </c>
      <c r="K32" s="201">
        <v>9</v>
      </c>
      <c r="L32" s="201">
        <v>35</v>
      </c>
      <c r="M32" s="201" t="s">
        <v>33</v>
      </c>
      <c r="N32" s="201">
        <v>656</v>
      </c>
      <c r="O32" s="201">
        <v>836</v>
      </c>
      <c r="P32" s="201">
        <v>1868</v>
      </c>
      <c r="Q32" s="201">
        <v>248</v>
      </c>
      <c r="R32" s="12">
        <v>20</v>
      </c>
    </row>
    <row r="33" spans="1:18" ht="12.6" customHeight="1">
      <c r="B33" s="104" t="s">
        <v>115</v>
      </c>
      <c r="C33" s="201" t="s">
        <v>177</v>
      </c>
      <c r="D33" s="201" t="s">
        <v>177</v>
      </c>
      <c r="E33" s="201" t="s">
        <v>177</v>
      </c>
      <c r="F33" s="201" t="s">
        <v>177</v>
      </c>
      <c r="G33" s="201" t="s">
        <v>177</v>
      </c>
      <c r="H33" s="201" t="s">
        <v>177</v>
      </c>
      <c r="I33" s="201" t="s">
        <v>177</v>
      </c>
      <c r="J33" s="201" t="s">
        <v>177</v>
      </c>
      <c r="K33" s="201" t="s">
        <v>177</v>
      </c>
      <c r="L33" s="201" t="s">
        <v>177</v>
      </c>
      <c r="M33" s="201" t="s">
        <v>177</v>
      </c>
      <c r="N33" s="201" t="s">
        <v>177</v>
      </c>
      <c r="O33" s="201" t="s">
        <v>177</v>
      </c>
      <c r="P33" s="201" t="s">
        <v>177</v>
      </c>
      <c r="Q33" s="201" t="s">
        <v>177</v>
      </c>
    </row>
    <row r="34" spans="1:18" ht="12.6" customHeight="1">
      <c r="A34" s="12">
        <v>21</v>
      </c>
      <c r="B34" s="104" t="s">
        <v>129</v>
      </c>
      <c r="C34" s="201">
        <v>114</v>
      </c>
      <c r="D34" s="201">
        <v>9</v>
      </c>
      <c r="E34" s="201">
        <v>48</v>
      </c>
      <c r="F34" s="201">
        <v>3</v>
      </c>
      <c r="G34" s="201">
        <v>9</v>
      </c>
      <c r="H34" s="201">
        <v>6</v>
      </c>
      <c r="I34" s="201">
        <v>5</v>
      </c>
      <c r="J34" s="201" t="s">
        <v>33</v>
      </c>
      <c r="K34" s="201">
        <v>3</v>
      </c>
      <c r="L34" s="201">
        <v>2</v>
      </c>
      <c r="M34" s="201" t="s">
        <v>33</v>
      </c>
      <c r="N34" s="201" t="s">
        <v>33</v>
      </c>
      <c r="O34" s="201">
        <v>29</v>
      </c>
      <c r="P34" s="201">
        <v>60</v>
      </c>
      <c r="Q34" s="201">
        <v>16</v>
      </c>
      <c r="R34" s="12">
        <v>21</v>
      </c>
    </row>
    <row r="35" spans="1:18" ht="12.6" customHeight="1">
      <c r="A35" s="12">
        <v>22</v>
      </c>
      <c r="B35" s="105" t="s">
        <v>178</v>
      </c>
      <c r="C35" s="201">
        <v>686</v>
      </c>
      <c r="D35" s="201">
        <v>65</v>
      </c>
      <c r="E35" s="201">
        <v>287</v>
      </c>
      <c r="F35" s="201">
        <v>3</v>
      </c>
      <c r="G35" s="201">
        <v>89</v>
      </c>
      <c r="H35" s="201">
        <v>125</v>
      </c>
      <c r="I35" s="201">
        <v>23</v>
      </c>
      <c r="J35" s="201" t="s">
        <v>33</v>
      </c>
      <c r="K35" s="201">
        <v>3</v>
      </c>
      <c r="L35" s="201">
        <v>35</v>
      </c>
      <c r="M35" s="201" t="s">
        <v>33</v>
      </c>
      <c r="N35" s="201" t="s">
        <v>33</v>
      </c>
      <c r="O35" s="201">
        <v>56</v>
      </c>
      <c r="P35" s="201">
        <v>354</v>
      </c>
      <c r="Q35" s="201">
        <v>187</v>
      </c>
      <c r="R35" s="12">
        <v>22</v>
      </c>
    </row>
    <row r="36" spans="1:18" ht="12.6" customHeight="1">
      <c r="A36" s="12">
        <v>23</v>
      </c>
      <c r="B36" s="104" t="s">
        <v>130</v>
      </c>
      <c r="C36" s="201">
        <v>176</v>
      </c>
      <c r="D36" s="201">
        <v>2</v>
      </c>
      <c r="E36" s="201">
        <v>55</v>
      </c>
      <c r="F36" s="201">
        <v>7</v>
      </c>
      <c r="G36" s="201">
        <v>9</v>
      </c>
      <c r="H36" s="201">
        <v>4</v>
      </c>
      <c r="I36" s="201">
        <v>7</v>
      </c>
      <c r="J36" s="201" t="s">
        <v>33</v>
      </c>
      <c r="K36" s="201">
        <v>2</v>
      </c>
      <c r="L36" s="201" t="s">
        <v>33</v>
      </c>
      <c r="M36" s="201" t="s">
        <v>33</v>
      </c>
      <c r="N36" s="201">
        <v>8</v>
      </c>
      <c r="O36" s="201">
        <v>82</v>
      </c>
      <c r="P36" s="201">
        <v>64</v>
      </c>
      <c r="Q36" s="201">
        <v>13</v>
      </c>
      <c r="R36" s="12">
        <v>23</v>
      </c>
    </row>
    <row r="37" spans="1:18" ht="12.6" customHeight="1">
      <c r="A37" s="12">
        <v>24</v>
      </c>
      <c r="B37" s="105" t="s">
        <v>178</v>
      </c>
      <c r="C37" s="201">
        <v>2836</v>
      </c>
      <c r="D37" s="201">
        <v>66</v>
      </c>
      <c r="E37" s="201">
        <v>1332</v>
      </c>
      <c r="F37" s="201">
        <v>35</v>
      </c>
      <c r="G37" s="201">
        <v>30</v>
      </c>
      <c r="H37" s="201">
        <v>24</v>
      </c>
      <c r="I37" s="201">
        <v>26</v>
      </c>
      <c r="J37" s="201" t="s">
        <v>33</v>
      </c>
      <c r="K37" s="201">
        <v>4</v>
      </c>
      <c r="L37" s="201" t="s">
        <v>33</v>
      </c>
      <c r="M37" s="201" t="s">
        <v>33</v>
      </c>
      <c r="N37" s="201">
        <v>656</v>
      </c>
      <c r="O37" s="201">
        <v>663</v>
      </c>
      <c r="P37" s="201">
        <v>1433</v>
      </c>
      <c r="Q37" s="201">
        <v>54</v>
      </c>
      <c r="R37" s="12">
        <v>24</v>
      </c>
    </row>
    <row r="38" spans="1:18" ht="12.6" customHeight="1">
      <c r="A38" s="12">
        <v>25</v>
      </c>
      <c r="B38" s="104" t="s">
        <v>131</v>
      </c>
      <c r="C38" s="201">
        <v>14</v>
      </c>
      <c r="D38" s="201">
        <v>1</v>
      </c>
      <c r="E38" s="201">
        <v>10</v>
      </c>
      <c r="F38" s="201" t="s">
        <v>33</v>
      </c>
      <c r="G38" s="201">
        <v>1</v>
      </c>
      <c r="H38" s="201" t="s">
        <v>33</v>
      </c>
      <c r="I38" s="201">
        <v>2</v>
      </c>
      <c r="J38" s="201" t="s">
        <v>33</v>
      </c>
      <c r="K38" s="201" t="s">
        <v>33</v>
      </c>
      <c r="L38" s="201" t="s">
        <v>33</v>
      </c>
      <c r="M38" s="201" t="s">
        <v>33</v>
      </c>
      <c r="N38" s="201" t="s">
        <v>33</v>
      </c>
      <c r="O38" s="201" t="s">
        <v>33</v>
      </c>
      <c r="P38" s="201">
        <v>11</v>
      </c>
      <c r="Q38" s="201">
        <v>2</v>
      </c>
      <c r="R38" s="12">
        <v>25</v>
      </c>
    </row>
    <row r="39" spans="1:18" ht="12.6" customHeight="1">
      <c r="A39" s="12">
        <v>26</v>
      </c>
      <c r="B39" s="105" t="s">
        <v>179</v>
      </c>
      <c r="C39" s="201">
        <v>104</v>
      </c>
      <c r="D39" s="201">
        <v>9</v>
      </c>
      <c r="E39" s="201">
        <v>51</v>
      </c>
      <c r="F39" s="201" t="s">
        <v>33</v>
      </c>
      <c r="G39" s="201">
        <v>43</v>
      </c>
      <c r="H39" s="201" t="s">
        <v>33</v>
      </c>
      <c r="I39" s="201">
        <v>1</v>
      </c>
      <c r="J39" s="201" t="s">
        <v>33</v>
      </c>
      <c r="K39" s="201" t="s">
        <v>33</v>
      </c>
      <c r="L39" s="201" t="s">
        <v>33</v>
      </c>
      <c r="M39" s="201" t="s">
        <v>33</v>
      </c>
      <c r="N39" s="201" t="s">
        <v>33</v>
      </c>
      <c r="O39" s="201" t="s">
        <v>33</v>
      </c>
      <c r="P39" s="201">
        <v>59</v>
      </c>
      <c r="Q39" s="201">
        <v>1</v>
      </c>
      <c r="R39" s="12">
        <v>26</v>
      </c>
    </row>
    <row r="40" spans="1:18" ht="12.6" customHeight="1">
      <c r="A40" s="12">
        <v>27</v>
      </c>
      <c r="B40" s="103" t="s">
        <v>132</v>
      </c>
      <c r="C40" s="201">
        <v>138</v>
      </c>
      <c r="D40" s="201" t="s">
        <v>33</v>
      </c>
      <c r="E40" s="201">
        <v>47</v>
      </c>
      <c r="F40" s="201">
        <v>4</v>
      </c>
      <c r="G40" s="201">
        <v>19</v>
      </c>
      <c r="H40" s="201">
        <v>7</v>
      </c>
      <c r="I40" s="201">
        <v>8</v>
      </c>
      <c r="J40" s="201" t="s">
        <v>33</v>
      </c>
      <c r="K40" s="201">
        <v>9</v>
      </c>
      <c r="L40" s="201">
        <v>1</v>
      </c>
      <c r="M40" s="201" t="s">
        <v>33</v>
      </c>
      <c r="N40" s="201">
        <v>1</v>
      </c>
      <c r="O40" s="201">
        <v>42</v>
      </c>
      <c r="P40" s="201">
        <v>51</v>
      </c>
      <c r="Q40" s="201">
        <v>25</v>
      </c>
      <c r="R40" s="12">
        <v>27</v>
      </c>
    </row>
    <row r="41" spans="1:18" ht="12.6" customHeight="1">
      <c r="A41" s="12">
        <v>28</v>
      </c>
      <c r="B41" s="104" t="s">
        <v>178</v>
      </c>
      <c r="C41" s="201">
        <v>533</v>
      </c>
      <c r="D41" s="201" t="s">
        <v>33</v>
      </c>
      <c r="E41" s="201">
        <v>156</v>
      </c>
      <c r="F41" s="201">
        <v>2</v>
      </c>
      <c r="G41" s="201">
        <v>236</v>
      </c>
      <c r="H41" s="201">
        <v>30</v>
      </c>
      <c r="I41" s="201">
        <v>27</v>
      </c>
      <c r="J41" s="201" t="s">
        <v>33</v>
      </c>
      <c r="K41" s="201">
        <v>7</v>
      </c>
      <c r="L41" s="201">
        <v>44</v>
      </c>
      <c r="M41" s="201" t="s">
        <v>33</v>
      </c>
      <c r="N41" s="201">
        <v>1</v>
      </c>
      <c r="O41" s="201">
        <v>29</v>
      </c>
      <c r="P41" s="201">
        <v>158</v>
      </c>
      <c r="Q41" s="201">
        <v>109</v>
      </c>
      <c r="R41" s="12">
        <v>28</v>
      </c>
    </row>
    <row r="42" spans="1:18" ht="12.6" customHeight="1">
      <c r="B42" s="104"/>
      <c r="C42" s="201" t="s">
        <v>177</v>
      </c>
      <c r="D42" s="201" t="s">
        <v>177</v>
      </c>
      <c r="E42" s="201" t="s">
        <v>177</v>
      </c>
      <c r="F42" s="201" t="s">
        <v>177</v>
      </c>
      <c r="G42" s="201" t="s">
        <v>177</v>
      </c>
      <c r="H42" s="201" t="s">
        <v>177</v>
      </c>
      <c r="I42" s="201" t="s">
        <v>177</v>
      </c>
      <c r="J42" s="201" t="s">
        <v>177</v>
      </c>
      <c r="K42" s="201" t="s">
        <v>177</v>
      </c>
      <c r="L42" s="201" t="s">
        <v>177</v>
      </c>
      <c r="M42" s="201" t="s">
        <v>177</v>
      </c>
      <c r="N42" s="201" t="s">
        <v>177</v>
      </c>
      <c r="O42" s="201" t="s">
        <v>177</v>
      </c>
      <c r="P42" s="201" t="s">
        <v>177</v>
      </c>
      <c r="Q42" s="201" t="s">
        <v>177</v>
      </c>
    </row>
    <row r="43" spans="1:18" ht="12.6" customHeight="1">
      <c r="B43" s="103" t="s">
        <v>115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</row>
    <row r="44" spans="1:18" ht="12.6" customHeight="1">
      <c r="A44" s="12">
        <v>29</v>
      </c>
      <c r="B44" s="103" t="s">
        <v>133</v>
      </c>
      <c r="C44" s="201">
        <v>148</v>
      </c>
      <c r="D44" s="201">
        <v>1</v>
      </c>
      <c r="E44" s="201">
        <v>60</v>
      </c>
      <c r="F44" s="201">
        <v>4</v>
      </c>
      <c r="G44" s="201">
        <v>24</v>
      </c>
      <c r="H44" s="201">
        <v>7</v>
      </c>
      <c r="I44" s="201">
        <v>10</v>
      </c>
      <c r="J44" s="201" t="s">
        <v>33</v>
      </c>
      <c r="K44" s="201">
        <v>5</v>
      </c>
      <c r="L44" s="201">
        <v>3</v>
      </c>
      <c r="M44" s="201" t="s">
        <v>33</v>
      </c>
      <c r="N44" s="201" t="s">
        <v>33</v>
      </c>
      <c r="O44" s="201">
        <v>34</v>
      </c>
      <c r="P44" s="201">
        <v>65</v>
      </c>
      <c r="Q44" s="201">
        <v>25</v>
      </c>
      <c r="R44" s="12">
        <v>29</v>
      </c>
    </row>
    <row r="45" spans="1:18" ht="12.6" customHeight="1">
      <c r="A45" s="12">
        <v>30</v>
      </c>
      <c r="B45" s="104" t="s">
        <v>178</v>
      </c>
      <c r="C45" s="201">
        <v>776</v>
      </c>
      <c r="D45" s="201">
        <v>4</v>
      </c>
      <c r="E45" s="201">
        <v>212</v>
      </c>
      <c r="F45" s="201">
        <v>3</v>
      </c>
      <c r="G45" s="201">
        <v>361</v>
      </c>
      <c r="H45" s="201">
        <v>30</v>
      </c>
      <c r="I45" s="201">
        <v>33</v>
      </c>
      <c r="J45" s="201" t="s">
        <v>33</v>
      </c>
      <c r="K45" s="201">
        <v>5</v>
      </c>
      <c r="L45" s="201">
        <v>79</v>
      </c>
      <c r="M45" s="201" t="s">
        <v>33</v>
      </c>
      <c r="N45" s="201" t="s">
        <v>33</v>
      </c>
      <c r="O45" s="201">
        <v>49</v>
      </c>
      <c r="P45" s="201">
        <v>220</v>
      </c>
      <c r="Q45" s="201">
        <v>146</v>
      </c>
      <c r="R45" s="12">
        <v>30</v>
      </c>
    </row>
    <row r="46" spans="1:18" ht="12.6" customHeight="1">
      <c r="A46" s="170" t="s">
        <v>203</v>
      </c>
      <c r="B46"/>
      <c r="C46"/>
      <c r="D46"/>
      <c r="E46"/>
      <c r="F46"/>
      <c r="G46"/>
      <c r="H46"/>
      <c r="I46"/>
      <c r="J46"/>
      <c r="K46"/>
      <c r="L46"/>
      <c r="M46"/>
      <c r="P46" s="171"/>
      <c r="Q46" s="171"/>
    </row>
    <row r="47" spans="1:18" ht="12.6" customHeight="1">
      <c r="A47" s="185" t="s">
        <v>211</v>
      </c>
      <c r="B47"/>
      <c r="C47"/>
      <c r="D47"/>
      <c r="E47"/>
      <c r="F47"/>
      <c r="G47"/>
      <c r="H47"/>
      <c r="I47"/>
      <c r="J47"/>
      <c r="K47"/>
      <c r="L47"/>
      <c r="M47"/>
      <c r="P47" s="171"/>
      <c r="Q47" s="171"/>
    </row>
    <row r="48" spans="1:18" ht="12.6" customHeight="1">
      <c r="A48" s="185" t="s">
        <v>217</v>
      </c>
      <c r="B48"/>
      <c r="C48"/>
      <c r="D48"/>
      <c r="E48"/>
      <c r="F48"/>
      <c r="G48"/>
      <c r="H48"/>
      <c r="I48"/>
      <c r="J48"/>
      <c r="K48"/>
      <c r="L48"/>
      <c r="M48"/>
      <c r="P48" s="171"/>
      <c r="Q48" s="171"/>
    </row>
    <row r="49" spans="2:17" ht="12.6" customHeight="1">
      <c r="B49"/>
      <c r="C49"/>
      <c r="D49"/>
      <c r="E49"/>
      <c r="F49"/>
      <c r="G49"/>
      <c r="H49"/>
      <c r="I49"/>
      <c r="J49"/>
      <c r="K49"/>
      <c r="L49"/>
      <c r="M49"/>
      <c r="P49" s="171"/>
      <c r="Q49" s="171"/>
    </row>
    <row r="50" spans="2:17" ht="12.6" customHeight="1">
      <c r="B50"/>
      <c r="C50"/>
      <c r="D50"/>
      <c r="E50"/>
      <c r="F50"/>
      <c r="G50"/>
      <c r="H50"/>
      <c r="I50"/>
      <c r="J50"/>
      <c r="K50"/>
      <c r="L50"/>
      <c r="M50"/>
      <c r="O50" s="35"/>
      <c r="P50" s="171"/>
      <c r="Q50" s="171"/>
    </row>
    <row r="51" spans="2:17" ht="12.6" customHeight="1">
      <c r="B51"/>
      <c r="C51"/>
      <c r="D51"/>
      <c r="E51"/>
      <c r="F51"/>
      <c r="G51"/>
      <c r="H51"/>
      <c r="I51"/>
      <c r="J51"/>
      <c r="K51"/>
      <c r="L51"/>
      <c r="M51"/>
      <c r="P51" s="171"/>
      <c r="Q51" s="171"/>
    </row>
    <row r="52" spans="2:17" ht="12.6" customHeight="1">
      <c r="B52"/>
      <c r="C52"/>
      <c r="D52"/>
      <c r="E52"/>
      <c r="F52"/>
      <c r="G52"/>
      <c r="H52"/>
      <c r="I52"/>
      <c r="J52"/>
      <c r="K52"/>
      <c r="L52"/>
      <c r="M52"/>
      <c r="P52" s="172"/>
      <c r="Q52" s="171"/>
    </row>
    <row r="53" spans="2:17" ht="12.6" customHeight="1">
      <c r="B53"/>
      <c r="C53"/>
      <c r="D53"/>
      <c r="E53"/>
      <c r="F53"/>
      <c r="G53"/>
      <c r="H53"/>
      <c r="I53"/>
      <c r="J53"/>
      <c r="K53"/>
      <c r="L53"/>
      <c r="M53"/>
      <c r="P53" s="171"/>
      <c r="Q53" s="171"/>
    </row>
    <row r="54" spans="2:17" ht="12.6" customHeight="1">
      <c r="B54"/>
      <c r="C54"/>
      <c r="D54"/>
      <c r="E54"/>
      <c r="F54"/>
      <c r="G54"/>
      <c r="H54"/>
      <c r="I54"/>
      <c r="J54"/>
      <c r="K54"/>
      <c r="L54"/>
      <c r="M54"/>
      <c r="P54" s="171"/>
      <c r="Q54" s="171"/>
    </row>
    <row r="55" spans="2:17" ht="12.6" customHeight="1">
      <c r="B55"/>
      <c r="C55"/>
      <c r="D55"/>
      <c r="E55"/>
      <c r="F55"/>
      <c r="G55"/>
      <c r="H55"/>
      <c r="I55"/>
      <c r="J55"/>
      <c r="K55"/>
      <c r="L55"/>
      <c r="M55"/>
      <c r="P55" s="171"/>
      <c r="Q55" s="171"/>
    </row>
    <row r="56" spans="2:17" ht="12.6" customHeight="1">
      <c r="B56"/>
      <c r="C56"/>
      <c r="D56"/>
      <c r="E56"/>
      <c r="F56"/>
      <c r="G56"/>
      <c r="H56"/>
      <c r="I56"/>
      <c r="J56"/>
      <c r="K56"/>
      <c r="L56"/>
      <c r="M56"/>
      <c r="P56" s="171"/>
      <c r="Q56" s="171"/>
    </row>
    <row r="57" spans="2:17" ht="12.6" customHeight="1">
      <c r="B57"/>
      <c r="C57"/>
      <c r="D57"/>
      <c r="E57"/>
      <c r="F57"/>
      <c r="G57"/>
      <c r="H57"/>
      <c r="I57"/>
      <c r="J57"/>
      <c r="K57"/>
      <c r="L57"/>
      <c r="M57"/>
      <c r="P57" s="171"/>
      <c r="Q57" s="171"/>
    </row>
    <row r="58" spans="2:1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173"/>
      <c r="Q58" s="173"/>
    </row>
    <row r="59" spans="2:1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170"/>
      <c r="Q59" s="170"/>
    </row>
    <row r="60" spans="2:1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170"/>
      <c r="Q60" s="170"/>
    </row>
    <row r="61" spans="2:1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170"/>
      <c r="Q61" s="170"/>
    </row>
  </sheetData>
  <mergeCells count="24">
    <mergeCell ref="R3:R6"/>
    <mergeCell ref="P4:P5"/>
    <mergeCell ref="C3:O3"/>
    <mergeCell ref="Q4:Q5"/>
    <mergeCell ref="G4:G5"/>
    <mergeCell ref="H4:H5"/>
    <mergeCell ref="I4:I5"/>
    <mergeCell ref="M4:M5"/>
    <mergeCell ref="A1:H1"/>
    <mergeCell ref="O4:O5"/>
    <mergeCell ref="K4:K5"/>
    <mergeCell ref="C4:C5"/>
    <mergeCell ref="A3:A6"/>
    <mergeCell ref="C6:Q6"/>
    <mergeCell ref="D4:D5"/>
    <mergeCell ref="E4:E5"/>
    <mergeCell ref="F4:F5"/>
    <mergeCell ref="B2:N2"/>
    <mergeCell ref="B3:B6"/>
    <mergeCell ref="N4:N5"/>
    <mergeCell ref="O2:Q2"/>
    <mergeCell ref="P3:Q3"/>
    <mergeCell ref="J4:J5"/>
    <mergeCell ref="L4:L5"/>
  </mergeCells>
  <phoneticPr fontId="0" type="noConversion"/>
  <hyperlinks>
    <hyperlink ref="N1:O1" location="Inhaltsverzeichnis!A42" display="Inhaltsverzeichnis!A42"/>
    <hyperlink ref="A1:L1" location="Inhaltsverzeichnis!Z42S1" display="Inhaltsverzeichnis!Z42S1"/>
    <hyperlink ref="A1:H1" location="Inhaltsverzeichnis!A42" display="Inhaltsverzeichnis!A42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31"/>
      <c r="B16" s="88"/>
    </row>
    <row r="17" spans="1:2">
      <c r="A17" s="31"/>
      <c r="B17" s="88"/>
    </row>
    <row r="18" spans="1:2">
      <c r="A18" s="31"/>
      <c r="B18" s="88"/>
    </row>
    <row r="19" spans="1:2">
      <c r="B19" s="89"/>
    </row>
    <row r="20" spans="1:2">
      <c r="B20" s="88"/>
    </row>
    <row r="21" spans="1:2">
      <c r="A21" s="90" t="s">
        <v>42</v>
      </c>
      <c r="B21" s="88"/>
    </row>
    <row r="23" spans="1:2" ht="11.1" customHeight="1">
      <c r="A23" s="31"/>
      <c r="B23" s="90" t="s">
        <v>41</v>
      </c>
    </row>
    <row r="24" spans="1:2" ht="11.1" customHeight="1">
      <c r="A24" s="31"/>
      <c r="B24" s="203" t="s">
        <v>238</v>
      </c>
    </row>
    <row r="25" spans="1:2" ht="11.1" customHeight="1">
      <c r="A25" s="31"/>
    </row>
    <row r="26" spans="1:2" ht="11.1" customHeight="1">
      <c r="A26" s="31"/>
      <c r="B26" s="39" t="s">
        <v>93</v>
      </c>
    </row>
    <row r="27" spans="1:2" ht="11.1" customHeight="1">
      <c r="A27" s="31"/>
      <c r="B27" s="39" t="s">
        <v>292</v>
      </c>
    </row>
    <row r="28" spans="1:2" ht="11.1" customHeight="1">
      <c r="A28" s="31"/>
      <c r="B28" s="40"/>
    </row>
    <row r="29" spans="1:2" ht="11.1" customHeight="1">
      <c r="A29" s="31"/>
      <c r="B29" s="90"/>
    </row>
    <row r="30" spans="1:2" ht="11.1" customHeight="1">
      <c r="A30" s="31"/>
      <c r="B30" s="40"/>
    </row>
    <row r="31" spans="1:2" ht="11.1" customHeight="1">
      <c r="A31" s="31"/>
      <c r="B31" s="40"/>
    </row>
    <row r="32" spans="1:2" ht="11.1" customHeight="1">
      <c r="A32" s="31"/>
      <c r="B32" s="39"/>
    </row>
    <row r="33" spans="1:5" ht="80.400000000000006" customHeight="1">
      <c r="A33" s="31"/>
    </row>
    <row r="34" spans="1:5" ht="10.95" customHeight="1">
      <c r="A34" s="91" t="s">
        <v>94</v>
      </c>
      <c r="B34" s="92"/>
      <c r="C34" s="92"/>
      <c r="D34" s="93" t="s">
        <v>46</v>
      </c>
      <c r="E34" s="204"/>
    </row>
    <row r="35" spans="1:5" ht="10.95" customHeight="1">
      <c r="A35" s="92"/>
      <c r="B35" s="92"/>
      <c r="C35" s="92"/>
      <c r="D35" s="204"/>
      <c r="E35" s="204"/>
    </row>
    <row r="36" spans="1:5" ht="10.95" customHeight="1">
      <c r="A36" s="92"/>
      <c r="B36" s="94" t="s">
        <v>63</v>
      </c>
      <c r="C36" s="92"/>
      <c r="D36" s="204">
        <v>0</v>
      </c>
      <c r="E36" s="204" t="s">
        <v>95</v>
      </c>
    </row>
    <row r="37" spans="1:5" ht="10.95" customHeight="1">
      <c r="A37" s="92"/>
      <c r="B37" s="92" t="s">
        <v>96</v>
      </c>
      <c r="C37" s="92"/>
      <c r="D37" s="92"/>
      <c r="E37" s="204" t="s">
        <v>97</v>
      </c>
    </row>
    <row r="38" spans="1:5" ht="10.95" customHeight="1">
      <c r="A38" s="92"/>
      <c r="B38" s="92" t="s">
        <v>43</v>
      </c>
      <c r="C38" s="92"/>
      <c r="D38" s="92"/>
      <c r="E38" s="204" t="s">
        <v>47</v>
      </c>
    </row>
    <row r="39" spans="1:5" ht="10.95" customHeight="1">
      <c r="A39" s="92"/>
      <c r="B39" s="92" t="s">
        <v>44</v>
      </c>
      <c r="C39" s="92"/>
      <c r="D39" s="204" t="s">
        <v>33</v>
      </c>
      <c r="E39" s="204" t="s">
        <v>48</v>
      </c>
    </row>
    <row r="40" spans="1:5" ht="10.95" customHeight="1">
      <c r="A40" s="92"/>
      <c r="B40" s="92" t="s">
        <v>45</v>
      </c>
      <c r="C40" s="92"/>
      <c r="D40" s="204" t="s">
        <v>31</v>
      </c>
      <c r="E40" s="204" t="s">
        <v>49</v>
      </c>
    </row>
    <row r="41" spans="1:5" ht="10.95" customHeight="1">
      <c r="A41" s="92"/>
      <c r="B41" s="94"/>
      <c r="C41" s="95"/>
      <c r="D41" s="204" t="s">
        <v>50</v>
      </c>
      <c r="E41" s="204" t="s">
        <v>51</v>
      </c>
    </row>
    <row r="42" spans="1:5" ht="10.95" customHeight="1">
      <c r="A42" s="92"/>
      <c r="B42" s="92" t="s">
        <v>98</v>
      </c>
      <c r="C42" s="95"/>
      <c r="D42" s="204" t="s">
        <v>52</v>
      </c>
      <c r="E42" s="204" t="s">
        <v>53</v>
      </c>
    </row>
    <row r="43" spans="1:5" ht="10.95" customHeight="1">
      <c r="A43" s="92"/>
      <c r="B43" s="92" t="s">
        <v>99</v>
      </c>
      <c r="C43" s="95"/>
      <c r="D43" s="204" t="s">
        <v>32</v>
      </c>
      <c r="E43" s="204" t="s">
        <v>54</v>
      </c>
    </row>
    <row r="44" spans="1:5" ht="10.95" customHeight="1">
      <c r="A44" s="95"/>
      <c r="B44" s="96"/>
      <c r="C44" s="95"/>
      <c r="D44" s="92"/>
      <c r="E44" s="204" t="s">
        <v>92</v>
      </c>
    </row>
    <row r="45" spans="1:5" ht="10.95" customHeight="1">
      <c r="A45" s="95"/>
      <c r="B45" s="96"/>
      <c r="C45" s="95"/>
      <c r="D45" s="204" t="s">
        <v>55</v>
      </c>
      <c r="E45" s="204" t="s">
        <v>56</v>
      </c>
    </row>
    <row r="46" spans="1:5" ht="10.95" customHeight="1">
      <c r="A46" s="95"/>
      <c r="B46" s="96"/>
      <c r="C46" s="95"/>
      <c r="D46" s="204" t="s">
        <v>57</v>
      </c>
      <c r="E46" s="204" t="s">
        <v>58</v>
      </c>
    </row>
    <row r="47" spans="1:5" ht="10.95" customHeight="1">
      <c r="A47" s="95"/>
      <c r="B47" s="96"/>
      <c r="C47" s="95"/>
      <c r="D47" s="204" t="s">
        <v>59</v>
      </c>
      <c r="E47" s="204" t="s">
        <v>60</v>
      </c>
    </row>
    <row r="48" spans="1:5" ht="10.95" customHeight="1">
      <c r="A48" s="95"/>
      <c r="B48" s="96"/>
      <c r="C48" s="95"/>
      <c r="D48" s="204" t="s">
        <v>61</v>
      </c>
      <c r="E48" s="204" t="s">
        <v>62</v>
      </c>
    </row>
    <row r="49" spans="1:5" ht="10.95" customHeight="1">
      <c r="A49" s="95"/>
      <c r="B49" s="96"/>
      <c r="C49" s="95"/>
      <c r="D49" s="92"/>
      <c r="E49" s="204"/>
    </row>
    <row r="50" spans="1:5" ht="10.95" customHeight="1">
      <c r="A50" s="95"/>
      <c r="B50" s="96"/>
      <c r="C50" s="95"/>
      <c r="D50" s="92"/>
      <c r="E50" s="20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239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31"/>
      <c r="B55" s="311" t="s">
        <v>229</v>
      </c>
      <c r="C55" s="311"/>
      <c r="D55" s="311"/>
    </row>
    <row r="56" spans="1:5" ht="18" customHeight="1">
      <c r="A56" s="95"/>
      <c r="B56" s="311"/>
      <c r="C56" s="311"/>
      <c r="D56" s="311"/>
    </row>
    <row r="57" spans="1:5" ht="10.95" customHeight="1">
      <c r="A57" s="95"/>
      <c r="B57" s="205" t="s">
        <v>230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Y61"/>
  <sheetViews>
    <sheetView zoomScaleNormal="100" workbookViewId="0">
      <pane xSplit="2" ySplit="6" topLeftCell="C7" activePane="bottomRight" state="frozen"/>
      <selection activeCell="F48" sqref="F48"/>
      <selection pane="topRight" activeCell="F48" sqref="F48"/>
      <selection pane="bottomLeft" activeCell="F48" sqref="F48"/>
      <selection pane="bottomRight" sqref="A1:H1"/>
    </sheetView>
  </sheetViews>
  <sheetFormatPr baseColWidth="10" defaultColWidth="11.44140625" defaultRowHeight="12.75" customHeight="1"/>
  <cols>
    <col min="1" max="1" width="2.88671875" style="12" customWidth="1"/>
    <col min="2" max="2" width="30.88671875" style="174" customWidth="1"/>
    <col min="3" max="3" width="9.6640625" style="170" customWidth="1"/>
    <col min="4" max="13" width="9.6640625" style="175" customWidth="1"/>
    <col min="14" max="15" width="9.6640625" style="146" customWidth="1"/>
    <col min="16" max="16" width="10.6640625" style="176" customWidth="1"/>
    <col min="17" max="17" width="9.6640625" style="175" customWidth="1"/>
    <col min="18" max="18" width="2.88671875" style="12" customWidth="1"/>
    <col min="19" max="16384" width="11.44140625" style="170"/>
  </cols>
  <sheetData>
    <row r="1" spans="1:25" s="168" customFormat="1" ht="24" customHeight="1">
      <c r="A1" s="316" t="s">
        <v>264</v>
      </c>
      <c r="B1" s="316"/>
      <c r="C1" s="316"/>
      <c r="D1" s="316"/>
      <c r="E1" s="316"/>
      <c r="F1" s="316"/>
      <c r="G1" s="316"/>
      <c r="H1" s="316"/>
      <c r="I1" s="135"/>
      <c r="J1" s="135"/>
      <c r="K1" s="135"/>
      <c r="L1" s="135"/>
      <c r="M1" s="135"/>
      <c r="N1" s="135"/>
      <c r="O1" s="135"/>
    </row>
    <row r="2" spans="1:25" s="164" customFormat="1" ht="12.75" customHeight="1">
      <c r="A2" s="12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197"/>
      <c r="P2" s="455"/>
      <c r="Q2" s="455"/>
      <c r="R2" s="12"/>
      <c r="S2"/>
      <c r="T2"/>
      <c r="U2"/>
      <c r="V2"/>
      <c r="W2"/>
      <c r="X2"/>
      <c r="Y2"/>
    </row>
    <row r="3" spans="1:25" customFormat="1" ht="12.75" customHeight="1">
      <c r="A3" s="446" t="s">
        <v>212</v>
      </c>
      <c r="B3" s="398" t="s">
        <v>168</v>
      </c>
      <c r="C3" s="433" t="s">
        <v>233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50"/>
      <c r="P3" s="433" t="s">
        <v>115</v>
      </c>
      <c r="Q3" s="449"/>
      <c r="R3" s="456" t="s">
        <v>212</v>
      </c>
    </row>
    <row r="4" spans="1:25" customFormat="1" ht="12.75" customHeight="1">
      <c r="A4" s="447"/>
      <c r="B4" s="453"/>
      <c r="C4" s="436" t="s">
        <v>16</v>
      </c>
      <c r="D4" s="434" t="s">
        <v>180</v>
      </c>
      <c r="E4" s="434" t="s">
        <v>181</v>
      </c>
      <c r="F4" s="434" t="s">
        <v>182</v>
      </c>
      <c r="G4" s="434" t="s">
        <v>199</v>
      </c>
      <c r="H4" s="463" t="s">
        <v>200</v>
      </c>
      <c r="I4" s="462" t="s">
        <v>208</v>
      </c>
      <c r="J4" s="434" t="s">
        <v>209</v>
      </c>
      <c r="K4" s="434" t="s">
        <v>156</v>
      </c>
      <c r="L4" s="434" t="s">
        <v>201</v>
      </c>
      <c r="M4" s="434" t="s">
        <v>202</v>
      </c>
      <c r="N4" s="434" t="s">
        <v>213</v>
      </c>
      <c r="O4" s="434" t="s">
        <v>214</v>
      </c>
      <c r="P4" s="459" t="s">
        <v>215</v>
      </c>
      <c r="Q4" s="436" t="s">
        <v>216</v>
      </c>
      <c r="R4" s="457"/>
    </row>
    <row r="5" spans="1:25" customFormat="1" ht="17.25" customHeight="1">
      <c r="A5" s="447"/>
      <c r="B5" s="453"/>
      <c r="C5" s="437"/>
      <c r="D5" s="434"/>
      <c r="E5" s="434"/>
      <c r="F5" s="434"/>
      <c r="G5" s="434"/>
      <c r="H5" s="463"/>
      <c r="I5" s="462"/>
      <c r="J5" s="434"/>
      <c r="K5" s="434"/>
      <c r="L5" s="434"/>
      <c r="M5" s="434"/>
      <c r="N5" s="434"/>
      <c r="O5" s="434"/>
      <c r="P5" s="444"/>
      <c r="Q5" s="437"/>
      <c r="R5" s="457"/>
    </row>
    <row r="6" spans="1:25" customFormat="1" ht="12.75" customHeight="1">
      <c r="A6" s="448"/>
      <c r="B6" s="399"/>
      <c r="C6" s="433" t="s">
        <v>9</v>
      </c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50"/>
      <c r="R6" s="458"/>
    </row>
    <row r="7" spans="1:25" customFormat="1" ht="12.75" customHeight="1">
      <c r="A7" s="12"/>
      <c r="C7" s="166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2"/>
    </row>
    <row r="8" spans="1:25" customFormat="1" ht="12.75" customHeight="1">
      <c r="A8" s="12">
        <v>1</v>
      </c>
      <c r="B8" s="68" t="s">
        <v>138</v>
      </c>
      <c r="C8" s="49">
        <v>5883</v>
      </c>
      <c r="D8" s="49">
        <v>2</v>
      </c>
      <c r="E8" s="49">
        <v>36</v>
      </c>
      <c r="F8" s="49">
        <v>414</v>
      </c>
      <c r="G8" s="49" t="s">
        <v>33</v>
      </c>
      <c r="H8" s="49">
        <v>10</v>
      </c>
      <c r="I8" s="49">
        <v>20</v>
      </c>
      <c r="J8" s="49">
        <v>782</v>
      </c>
      <c r="K8" s="49">
        <v>1003</v>
      </c>
      <c r="L8" s="49">
        <v>39</v>
      </c>
      <c r="M8" s="49">
        <v>4</v>
      </c>
      <c r="N8" s="49">
        <v>6</v>
      </c>
      <c r="O8" s="49">
        <v>3567</v>
      </c>
      <c r="P8" s="49">
        <v>452</v>
      </c>
      <c r="Q8" s="49">
        <v>1858</v>
      </c>
      <c r="R8" s="12">
        <v>1</v>
      </c>
    </row>
    <row r="9" spans="1:25" s="164" customFormat="1" ht="12.75" customHeight="1">
      <c r="A9" s="169">
        <v>2</v>
      </c>
      <c r="B9" s="154" t="s">
        <v>176</v>
      </c>
      <c r="C9" s="49">
        <v>10197</v>
      </c>
      <c r="D9" s="49">
        <v>2</v>
      </c>
      <c r="E9" s="49">
        <v>185</v>
      </c>
      <c r="F9" s="49">
        <v>543</v>
      </c>
      <c r="G9" s="49" t="s">
        <v>33</v>
      </c>
      <c r="H9" s="49">
        <v>13</v>
      </c>
      <c r="I9" s="49">
        <v>21</v>
      </c>
      <c r="J9" s="49">
        <v>1227</v>
      </c>
      <c r="K9" s="49">
        <v>1107</v>
      </c>
      <c r="L9" s="49">
        <v>620</v>
      </c>
      <c r="M9" s="49">
        <v>5</v>
      </c>
      <c r="N9" s="49">
        <v>29</v>
      </c>
      <c r="O9" s="49">
        <v>6445</v>
      </c>
      <c r="P9" s="49">
        <v>730</v>
      </c>
      <c r="Q9" s="49">
        <v>2993</v>
      </c>
      <c r="R9" s="169">
        <v>2</v>
      </c>
    </row>
    <row r="10" spans="1:25" customFormat="1" ht="12.75" customHeight="1">
      <c r="A10" s="12"/>
      <c r="B10" s="103" t="s">
        <v>110</v>
      </c>
      <c r="C10" s="201" t="s">
        <v>177</v>
      </c>
      <c r="D10" s="201" t="s">
        <v>177</v>
      </c>
      <c r="E10" s="201" t="s">
        <v>177</v>
      </c>
      <c r="F10" s="201" t="s">
        <v>177</v>
      </c>
      <c r="G10" s="201" t="s">
        <v>177</v>
      </c>
      <c r="H10" s="201" t="s">
        <v>177</v>
      </c>
      <c r="I10" s="201" t="s">
        <v>177</v>
      </c>
      <c r="J10" s="201" t="s">
        <v>177</v>
      </c>
      <c r="K10" s="201" t="s">
        <v>177</v>
      </c>
      <c r="L10" s="201" t="s">
        <v>177</v>
      </c>
      <c r="M10" s="201" t="s">
        <v>177</v>
      </c>
      <c r="N10" s="201" t="s">
        <v>177</v>
      </c>
      <c r="O10" s="201" t="s">
        <v>177</v>
      </c>
      <c r="P10" s="201" t="s">
        <v>177</v>
      </c>
      <c r="Q10" s="201" t="s">
        <v>177</v>
      </c>
      <c r="R10" s="12"/>
    </row>
    <row r="11" spans="1:25" ht="12.6" customHeight="1">
      <c r="A11" s="12">
        <v>3</v>
      </c>
      <c r="B11" s="103" t="s">
        <v>111</v>
      </c>
      <c r="C11" s="201">
        <v>5193</v>
      </c>
      <c r="D11" s="201">
        <v>2</v>
      </c>
      <c r="E11" s="201">
        <v>25</v>
      </c>
      <c r="F11" s="201">
        <v>384</v>
      </c>
      <c r="G11" s="201" t="s">
        <v>33</v>
      </c>
      <c r="H11" s="201">
        <v>7</v>
      </c>
      <c r="I11" s="201">
        <v>19</v>
      </c>
      <c r="J11" s="201">
        <v>658</v>
      </c>
      <c r="K11" s="201">
        <v>947</v>
      </c>
      <c r="L11" s="201">
        <v>14</v>
      </c>
      <c r="M11" s="201">
        <v>3</v>
      </c>
      <c r="N11" s="201">
        <v>5</v>
      </c>
      <c r="O11" s="201">
        <v>3129</v>
      </c>
      <c r="P11" s="201">
        <v>411</v>
      </c>
      <c r="Q11" s="201">
        <v>1648</v>
      </c>
      <c r="R11" s="12">
        <v>3</v>
      </c>
    </row>
    <row r="12" spans="1:25" ht="12.6" customHeight="1">
      <c r="A12" s="12">
        <v>4</v>
      </c>
      <c r="B12" s="103" t="s">
        <v>112</v>
      </c>
      <c r="C12" s="201">
        <v>288</v>
      </c>
      <c r="D12" s="201" t="s">
        <v>33</v>
      </c>
      <c r="E12" s="201" t="s">
        <v>33</v>
      </c>
      <c r="F12" s="201">
        <v>18</v>
      </c>
      <c r="G12" s="201" t="s">
        <v>33</v>
      </c>
      <c r="H12" s="201">
        <v>3</v>
      </c>
      <c r="I12" s="201">
        <v>1</v>
      </c>
      <c r="J12" s="201">
        <v>59</v>
      </c>
      <c r="K12" s="201">
        <v>42</v>
      </c>
      <c r="L12" s="201" t="s">
        <v>33</v>
      </c>
      <c r="M12" s="201">
        <v>1</v>
      </c>
      <c r="N12" s="201" t="s">
        <v>33</v>
      </c>
      <c r="O12" s="201">
        <v>164</v>
      </c>
      <c r="P12" s="201">
        <v>18</v>
      </c>
      <c r="Q12" s="201">
        <v>106</v>
      </c>
      <c r="R12" s="12">
        <v>4</v>
      </c>
    </row>
    <row r="13" spans="1:25" ht="12.6" customHeight="1">
      <c r="A13" s="12">
        <v>5</v>
      </c>
      <c r="B13" s="103" t="s">
        <v>113</v>
      </c>
      <c r="C13" s="201">
        <v>384</v>
      </c>
      <c r="D13" s="201" t="s">
        <v>33</v>
      </c>
      <c r="E13" s="201">
        <v>11</v>
      </c>
      <c r="F13" s="201">
        <v>12</v>
      </c>
      <c r="G13" s="201" t="s">
        <v>33</v>
      </c>
      <c r="H13" s="201" t="s">
        <v>33</v>
      </c>
      <c r="I13" s="201" t="s">
        <v>33</v>
      </c>
      <c r="J13" s="201">
        <v>64</v>
      </c>
      <c r="K13" s="201">
        <v>13</v>
      </c>
      <c r="L13" s="201">
        <v>21</v>
      </c>
      <c r="M13" s="201" t="s">
        <v>33</v>
      </c>
      <c r="N13" s="201">
        <v>1</v>
      </c>
      <c r="O13" s="201">
        <v>262</v>
      </c>
      <c r="P13" s="201">
        <v>23</v>
      </c>
      <c r="Q13" s="201">
        <v>98</v>
      </c>
      <c r="R13" s="12">
        <v>5</v>
      </c>
      <c r="S13" s="49"/>
    </row>
    <row r="14" spans="1:25" ht="12.6" customHeight="1">
      <c r="A14" s="12">
        <v>6</v>
      </c>
      <c r="B14" s="104" t="s">
        <v>176</v>
      </c>
      <c r="C14" s="201">
        <v>3612</v>
      </c>
      <c r="D14" s="201" t="s">
        <v>33</v>
      </c>
      <c r="E14" s="201">
        <v>160</v>
      </c>
      <c r="F14" s="201">
        <v>123</v>
      </c>
      <c r="G14" s="201" t="s">
        <v>33</v>
      </c>
      <c r="H14" s="201" t="s">
        <v>33</v>
      </c>
      <c r="I14" s="201" t="s">
        <v>33</v>
      </c>
      <c r="J14" s="201">
        <v>443</v>
      </c>
      <c r="K14" s="201">
        <v>64</v>
      </c>
      <c r="L14" s="201">
        <v>262</v>
      </c>
      <c r="M14" s="201" t="s">
        <v>33</v>
      </c>
      <c r="N14" s="201">
        <v>24</v>
      </c>
      <c r="O14" s="201">
        <v>2536</v>
      </c>
      <c r="P14" s="201">
        <v>283</v>
      </c>
      <c r="Q14" s="201">
        <v>769</v>
      </c>
      <c r="R14" s="12">
        <v>6</v>
      </c>
    </row>
    <row r="15" spans="1:25" ht="12.6" customHeight="1">
      <c r="A15" s="12">
        <v>7</v>
      </c>
      <c r="B15" s="103" t="s">
        <v>114</v>
      </c>
      <c r="C15" s="201">
        <v>18</v>
      </c>
      <c r="D15" s="201" t="s">
        <v>33</v>
      </c>
      <c r="E15" s="201" t="s">
        <v>33</v>
      </c>
      <c r="F15" s="201" t="s">
        <v>33</v>
      </c>
      <c r="G15" s="201" t="s">
        <v>33</v>
      </c>
      <c r="H15" s="201" t="s">
        <v>33</v>
      </c>
      <c r="I15" s="201" t="s">
        <v>33</v>
      </c>
      <c r="J15" s="201">
        <v>1</v>
      </c>
      <c r="K15" s="201">
        <v>1</v>
      </c>
      <c r="L15" s="201">
        <v>4</v>
      </c>
      <c r="M15" s="201" t="s">
        <v>33</v>
      </c>
      <c r="N15" s="201" t="s">
        <v>33</v>
      </c>
      <c r="O15" s="201">
        <v>12</v>
      </c>
      <c r="P15" s="201" t="s">
        <v>33</v>
      </c>
      <c r="Q15" s="201">
        <v>6</v>
      </c>
      <c r="R15" s="12">
        <v>7</v>
      </c>
    </row>
    <row r="16" spans="1:25" ht="12.6" customHeight="1">
      <c r="A16" s="12">
        <v>8</v>
      </c>
      <c r="B16" s="104" t="s">
        <v>176</v>
      </c>
      <c r="C16" s="201">
        <v>816</v>
      </c>
      <c r="D16" s="201" t="s">
        <v>33</v>
      </c>
      <c r="E16" s="201" t="s">
        <v>33</v>
      </c>
      <c r="F16" s="201" t="s">
        <v>33</v>
      </c>
      <c r="G16" s="201" t="s">
        <v>33</v>
      </c>
      <c r="H16" s="201" t="s">
        <v>33</v>
      </c>
      <c r="I16" s="201" t="s">
        <v>33</v>
      </c>
      <c r="J16" s="201">
        <v>8</v>
      </c>
      <c r="K16" s="201">
        <v>12</v>
      </c>
      <c r="L16" s="201">
        <v>344</v>
      </c>
      <c r="M16" s="201" t="s">
        <v>33</v>
      </c>
      <c r="N16" s="201" t="s">
        <v>33</v>
      </c>
      <c r="O16" s="201">
        <v>452</v>
      </c>
      <c r="P16" s="201" t="s">
        <v>33</v>
      </c>
      <c r="Q16" s="201">
        <v>364</v>
      </c>
      <c r="R16" s="12">
        <v>8</v>
      </c>
      <c r="S16" s="47"/>
    </row>
    <row r="17" spans="1:18" ht="12.6" customHeight="1">
      <c r="B17" s="104"/>
      <c r="C17" s="201" t="s">
        <v>177</v>
      </c>
      <c r="D17" s="201" t="s">
        <v>177</v>
      </c>
      <c r="E17" s="201" t="s">
        <v>177</v>
      </c>
      <c r="F17" s="201" t="s">
        <v>177</v>
      </c>
      <c r="G17" s="201" t="s">
        <v>177</v>
      </c>
      <c r="H17" s="201" t="s">
        <v>177</v>
      </c>
      <c r="I17" s="201" t="s">
        <v>177</v>
      </c>
      <c r="J17" s="201" t="s">
        <v>177</v>
      </c>
      <c r="K17" s="201" t="s">
        <v>177</v>
      </c>
      <c r="L17" s="201" t="s">
        <v>177</v>
      </c>
      <c r="M17" s="201" t="s">
        <v>177</v>
      </c>
      <c r="N17" s="201" t="s">
        <v>177</v>
      </c>
      <c r="O17" s="201" t="s">
        <v>177</v>
      </c>
      <c r="P17" s="201" t="s">
        <v>177</v>
      </c>
      <c r="Q17" s="201" t="s">
        <v>177</v>
      </c>
    </row>
    <row r="18" spans="1:18" ht="12.6" customHeight="1">
      <c r="B18" s="103" t="s">
        <v>115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</row>
    <row r="19" spans="1:18" ht="12.6" customHeight="1">
      <c r="A19" s="12">
        <v>9</v>
      </c>
      <c r="B19" s="103" t="s">
        <v>116</v>
      </c>
      <c r="C19" s="201">
        <v>52</v>
      </c>
      <c r="D19" s="201" t="s">
        <v>33</v>
      </c>
      <c r="E19" s="201">
        <v>5</v>
      </c>
      <c r="F19" s="201">
        <v>4</v>
      </c>
      <c r="G19" s="201" t="s">
        <v>33</v>
      </c>
      <c r="H19" s="201" t="s">
        <v>33</v>
      </c>
      <c r="I19" s="201" t="s">
        <v>33</v>
      </c>
      <c r="J19" s="201">
        <v>3</v>
      </c>
      <c r="K19" s="201">
        <v>1</v>
      </c>
      <c r="L19" s="201" t="s">
        <v>33</v>
      </c>
      <c r="M19" s="201" t="s">
        <v>33</v>
      </c>
      <c r="N19" s="201" t="s">
        <v>33</v>
      </c>
      <c r="O19" s="201">
        <v>39</v>
      </c>
      <c r="P19" s="201">
        <v>9</v>
      </c>
      <c r="Q19" s="201">
        <v>4</v>
      </c>
      <c r="R19" s="12">
        <v>9</v>
      </c>
    </row>
    <row r="20" spans="1:18" ht="12.6" customHeight="1">
      <c r="A20" s="12">
        <v>10</v>
      </c>
      <c r="B20" s="104" t="s">
        <v>176</v>
      </c>
      <c r="C20" s="201">
        <v>659</v>
      </c>
      <c r="D20" s="201" t="s">
        <v>33</v>
      </c>
      <c r="E20" s="201">
        <v>33</v>
      </c>
      <c r="F20" s="201">
        <v>61</v>
      </c>
      <c r="G20" s="201" t="s">
        <v>33</v>
      </c>
      <c r="H20" s="201" t="s">
        <v>33</v>
      </c>
      <c r="I20" s="201" t="s">
        <v>33</v>
      </c>
      <c r="J20" s="201">
        <v>31</v>
      </c>
      <c r="K20" s="201">
        <v>6</v>
      </c>
      <c r="L20" s="201" t="s">
        <v>33</v>
      </c>
      <c r="M20" s="201" t="s">
        <v>33</v>
      </c>
      <c r="N20" s="201" t="s">
        <v>33</v>
      </c>
      <c r="O20" s="201">
        <v>528</v>
      </c>
      <c r="P20" s="201">
        <v>94</v>
      </c>
      <c r="Q20" s="201">
        <v>37</v>
      </c>
      <c r="R20" s="12">
        <v>10</v>
      </c>
    </row>
    <row r="21" spans="1:18" ht="12.6" customHeight="1">
      <c r="B21" s="155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</row>
    <row r="22" spans="1:18" ht="12.6" customHeight="1">
      <c r="A22" s="12">
        <v>11</v>
      </c>
      <c r="B22" s="68" t="s">
        <v>140</v>
      </c>
      <c r="C22" s="49">
        <v>724</v>
      </c>
      <c r="D22" s="49" t="s">
        <v>33</v>
      </c>
      <c r="E22" s="49">
        <v>9</v>
      </c>
      <c r="F22" s="49">
        <v>22</v>
      </c>
      <c r="G22" s="49" t="s">
        <v>33</v>
      </c>
      <c r="H22" s="49" t="s">
        <v>33</v>
      </c>
      <c r="I22" s="49">
        <v>6</v>
      </c>
      <c r="J22" s="49">
        <v>32</v>
      </c>
      <c r="K22" s="49">
        <v>12</v>
      </c>
      <c r="L22" s="49">
        <v>1</v>
      </c>
      <c r="M22" s="49" t="s">
        <v>33</v>
      </c>
      <c r="N22" s="49">
        <v>21</v>
      </c>
      <c r="O22" s="49">
        <v>621</v>
      </c>
      <c r="P22" s="49">
        <v>31</v>
      </c>
      <c r="Q22" s="49">
        <v>51</v>
      </c>
      <c r="R22" s="12">
        <v>11</v>
      </c>
    </row>
    <row r="23" spans="1:18" s="112" customFormat="1" ht="12.6" customHeight="1">
      <c r="A23" s="169">
        <v>12</v>
      </c>
      <c r="B23" s="154" t="s">
        <v>178</v>
      </c>
      <c r="C23" s="49">
        <v>5329</v>
      </c>
      <c r="D23" s="49" t="s">
        <v>33</v>
      </c>
      <c r="E23" s="49">
        <v>78</v>
      </c>
      <c r="F23" s="49">
        <v>860</v>
      </c>
      <c r="G23" s="49" t="s">
        <v>33</v>
      </c>
      <c r="H23" s="49" t="s">
        <v>33</v>
      </c>
      <c r="I23" s="49">
        <v>130</v>
      </c>
      <c r="J23" s="49">
        <v>96</v>
      </c>
      <c r="K23" s="49">
        <v>16</v>
      </c>
      <c r="L23" s="49">
        <v>2</v>
      </c>
      <c r="M23" s="49" t="s">
        <v>33</v>
      </c>
      <c r="N23" s="49">
        <v>389</v>
      </c>
      <c r="O23" s="49">
        <v>3757</v>
      </c>
      <c r="P23" s="49">
        <v>938</v>
      </c>
      <c r="Q23" s="49">
        <v>245</v>
      </c>
      <c r="R23" s="169">
        <v>12</v>
      </c>
    </row>
    <row r="24" spans="1:18" ht="12.6" customHeight="1">
      <c r="B24" s="103" t="s">
        <v>110</v>
      </c>
      <c r="C24" s="201" t="s">
        <v>177</v>
      </c>
      <c r="D24" s="201" t="s">
        <v>177</v>
      </c>
      <c r="E24" s="201" t="s">
        <v>177</v>
      </c>
      <c r="F24" s="201" t="s">
        <v>177</v>
      </c>
      <c r="G24" s="201" t="s">
        <v>177</v>
      </c>
      <c r="H24" s="201" t="s">
        <v>177</v>
      </c>
      <c r="I24" s="201" t="s">
        <v>177</v>
      </c>
      <c r="J24" s="201" t="s">
        <v>177</v>
      </c>
      <c r="K24" s="201" t="s">
        <v>177</v>
      </c>
      <c r="L24" s="201" t="s">
        <v>177</v>
      </c>
      <c r="M24" s="201" t="s">
        <v>177</v>
      </c>
      <c r="N24" s="201" t="s">
        <v>177</v>
      </c>
      <c r="O24" s="201" t="s">
        <v>177</v>
      </c>
      <c r="P24" s="201" t="s">
        <v>177</v>
      </c>
      <c r="Q24" s="201" t="s">
        <v>177</v>
      </c>
    </row>
    <row r="25" spans="1:18" ht="12.6" customHeight="1">
      <c r="A25" s="12">
        <v>13</v>
      </c>
      <c r="B25" s="103" t="s">
        <v>125</v>
      </c>
      <c r="C25" s="201">
        <v>17</v>
      </c>
      <c r="D25" s="201" t="s">
        <v>33</v>
      </c>
      <c r="E25" s="201" t="s">
        <v>33</v>
      </c>
      <c r="F25" s="201">
        <v>1</v>
      </c>
      <c r="G25" s="201" t="s">
        <v>33</v>
      </c>
      <c r="H25" s="201" t="s">
        <v>33</v>
      </c>
      <c r="I25" s="201" t="s">
        <v>33</v>
      </c>
      <c r="J25" s="201">
        <v>1</v>
      </c>
      <c r="K25" s="201" t="s">
        <v>33</v>
      </c>
      <c r="L25" s="201" t="s">
        <v>33</v>
      </c>
      <c r="M25" s="201" t="s">
        <v>33</v>
      </c>
      <c r="N25" s="201" t="s">
        <v>33</v>
      </c>
      <c r="O25" s="201">
        <v>15</v>
      </c>
      <c r="P25" s="201">
        <v>1</v>
      </c>
      <c r="Q25" s="201">
        <v>1</v>
      </c>
      <c r="R25" s="12">
        <v>13</v>
      </c>
    </row>
    <row r="26" spans="1:18" ht="12.6" customHeight="1">
      <c r="A26" s="12">
        <v>14</v>
      </c>
      <c r="B26" s="104" t="s">
        <v>178</v>
      </c>
      <c r="C26" s="201">
        <v>181</v>
      </c>
      <c r="D26" s="201" t="s">
        <v>33</v>
      </c>
      <c r="E26" s="201" t="s">
        <v>33</v>
      </c>
      <c r="F26" s="201">
        <v>23</v>
      </c>
      <c r="G26" s="201" t="s">
        <v>33</v>
      </c>
      <c r="H26" s="201" t="s">
        <v>33</v>
      </c>
      <c r="I26" s="201" t="s">
        <v>33</v>
      </c>
      <c r="J26" s="201">
        <v>3</v>
      </c>
      <c r="K26" s="201" t="s">
        <v>33</v>
      </c>
      <c r="L26" s="201" t="s">
        <v>33</v>
      </c>
      <c r="M26" s="201" t="s">
        <v>33</v>
      </c>
      <c r="N26" s="201" t="s">
        <v>33</v>
      </c>
      <c r="O26" s="201">
        <v>155</v>
      </c>
      <c r="P26" s="201">
        <v>23</v>
      </c>
      <c r="Q26" s="201">
        <v>3</v>
      </c>
      <c r="R26" s="12">
        <v>14</v>
      </c>
    </row>
    <row r="27" spans="1:18" ht="12.6" customHeight="1">
      <c r="A27" s="12">
        <v>15</v>
      </c>
      <c r="B27" s="103" t="s">
        <v>234</v>
      </c>
      <c r="C27" s="201">
        <v>54</v>
      </c>
      <c r="D27" s="201" t="s">
        <v>33</v>
      </c>
      <c r="E27" s="201">
        <v>2</v>
      </c>
      <c r="F27" s="201">
        <v>4</v>
      </c>
      <c r="G27" s="201" t="s">
        <v>33</v>
      </c>
      <c r="H27" s="201" t="s">
        <v>33</v>
      </c>
      <c r="I27" s="201">
        <v>2</v>
      </c>
      <c r="J27" s="201">
        <v>3</v>
      </c>
      <c r="K27" s="201" t="s">
        <v>33</v>
      </c>
      <c r="L27" s="201" t="s">
        <v>33</v>
      </c>
      <c r="M27" s="201" t="s">
        <v>33</v>
      </c>
      <c r="N27" s="201">
        <v>1</v>
      </c>
      <c r="O27" s="201">
        <v>42</v>
      </c>
      <c r="P27" s="201">
        <v>6</v>
      </c>
      <c r="Q27" s="201">
        <v>5</v>
      </c>
      <c r="R27" s="12">
        <v>15</v>
      </c>
    </row>
    <row r="28" spans="1:18" ht="12.6" customHeight="1">
      <c r="A28" s="12">
        <v>16</v>
      </c>
      <c r="B28" s="104" t="s">
        <v>178</v>
      </c>
      <c r="C28" s="201">
        <v>324</v>
      </c>
      <c r="D28" s="201" t="s">
        <v>33</v>
      </c>
      <c r="E28" s="201">
        <v>7</v>
      </c>
      <c r="F28" s="201">
        <v>6</v>
      </c>
      <c r="G28" s="201" t="s">
        <v>33</v>
      </c>
      <c r="H28" s="201" t="s">
        <v>33</v>
      </c>
      <c r="I28" s="201">
        <v>18</v>
      </c>
      <c r="J28" s="201">
        <v>6</v>
      </c>
      <c r="K28" s="201" t="s">
        <v>33</v>
      </c>
      <c r="L28" s="201" t="s">
        <v>33</v>
      </c>
      <c r="M28" s="201" t="s">
        <v>33</v>
      </c>
      <c r="N28" s="201">
        <v>57</v>
      </c>
      <c r="O28" s="201">
        <v>231</v>
      </c>
      <c r="P28" s="201">
        <v>13</v>
      </c>
      <c r="Q28" s="201">
        <v>24</v>
      </c>
      <c r="R28" s="12">
        <v>16</v>
      </c>
    </row>
    <row r="29" spans="1:18" ht="12.6" customHeight="1">
      <c r="A29" s="12">
        <v>17</v>
      </c>
      <c r="B29" s="161" t="s">
        <v>127</v>
      </c>
      <c r="C29" s="201">
        <v>82</v>
      </c>
      <c r="D29" s="201" t="s">
        <v>33</v>
      </c>
      <c r="E29" s="201" t="s">
        <v>33</v>
      </c>
      <c r="F29" s="201">
        <v>1</v>
      </c>
      <c r="G29" s="201" t="s">
        <v>33</v>
      </c>
      <c r="H29" s="201" t="s">
        <v>33</v>
      </c>
      <c r="I29" s="201" t="s">
        <v>33</v>
      </c>
      <c r="J29" s="201" t="s">
        <v>33</v>
      </c>
      <c r="K29" s="201">
        <v>1</v>
      </c>
      <c r="L29" s="201" t="s">
        <v>33</v>
      </c>
      <c r="M29" s="201" t="s">
        <v>33</v>
      </c>
      <c r="N29" s="201" t="s">
        <v>33</v>
      </c>
      <c r="O29" s="201">
        <v>80</v>
      </c>
      <c r="P29" s="201">
        <v>1</v>
      </c>
      <c r="Q29" s="201">
        <v>1</v>
      </c>
      <c r="R29" s="12">
        <v>17</v>
      </c>
    </row>
    <row r="30" spans="1:18" ht="12.6" customHeight="1">
      <c r="A30" s="12">
        <v>18</v>
      </c>
      <c r="B30" s="104" t="s">
        <v>178</v>
      </c>
      <c r="C30" s="201">
        <v>517</v>
      </c>
      <c r="D30" s="201" t="s">
        <v>33</v>
      </c>
      <c r="E30" s="201" t="s">
        <v>33</v>
      </c>
      <c r="F30" s="201">
        <v>58</v>
      </c>
      <c r="G30" s="201" t="s">
        <v>33</v>
      </c>
      <c r="H30" s="201" t="s">
        <v>33</v>
      </c>
      <c r="I30" s="201" t="s">
        <v>33</v>
      </c>
      <c r="J30" s="201" t="s">
        <v>33</v>
      </c>
      <c r="K30" s="201">
        <v>0</v>
      </c>
      <c r="L30" s="201" t="s">
        <v>33</v>
      </c>
      <c r="M30" s="201" t="s">
        <v>33</v>
      </c>
      <c r="N30" s="201" t="s">
        <v>33</v>
      </c>
      <c r="O30" s="201">
        <v>459</v>
      </c>
      <c r="P30" s="201">
        <v>58</v>
      </c>
      <c r="Q30" s="201">
        <v>0</v>
      </c>
      <c r="R30" s="12">
        <v>18</v>
      </c>
    </row>
    <row r="31" spans="1:18" ht="12.6" customHeight="1">
      <c r="A31" s="12">
        <v>19</v>
      </c>
      <c r="B31" s="103" t="s">
        <v>128</v>
      </c>
      <c r="C31" s="201">
        <v>433</v>
      </c>
      <c r="D31" s="201" t="s">
        <v>33</v>
      </c>
      <c r="E31" s="201">
        <v>4</v>
      </c>
      <c r="F31" s="201">
        <v>12</v>
      </c>
      <c r="G31" s="201" t="s">
        <v>33</v>
      </c>
      <c r="H31" s="201" t="s">
        <v>33</v>
      </c>
      <c r="I31" s="201">
        <v>2</v>
      </c>
      <c r="J31" s="201">
        <v>20</v>
      </c>
      <c r="K31" s="201">
        <v>6</v>
      </c>
      <c r="L31" s="201" t="s">
        <v>33</v>
      </c>
      <c r="M31" s="201" t="s">
        <v>33</v>
      </c>
      <c r="N31" s="201">
        <v>18</v>
      </c>
      <c r="O31" s="201">
        <v>371</v>
      </c>
      <c r="P31" s="201">
        <v>16</v>
      </c>
      <c r="Q31" s="201">
        <v>28</v>
      </c>
      <c r="R31" s="12">
        <v>19</v>
      </c>
    </row>
    <row r="32" spans="1:18" ht="12.6" customHeight="1">
      <c r="A32" s="12">
        <v>20</v>
      </c>
      <c r="B32" s="104" t="s">
        <v>178</v>
      </c>
      <c r="C32" s="201">
        <v>3773</v>
      </c>
      <c r="D32" s="201" t="s">
        <v>33</v>
      </c>
      <c r="E32" s="201">
        <v>46</v>
      </c>
      <c r="F32" s="201">
        <v>738</v>
      </c>
      <c r="G32" s="201" t="s">
        <v>33</v>
      </c>
      <c r="H32" s="201" t="s">
        <v>33</v>
      </c>
      <c r="I32" s="201">
        <v>27</v>
      </c>
      <c r="J32" s="201">
        <v>74</v>
      </c>
      <c r="K32" s="201">
        <v>8</v>
      </c>
      <c r="L32" s="201" t="s">
        <v>33</v>
      </c>
      <c r="M32" s="201" t="s">
        <v>33</v>
      </c>
      <c r="N32" s="201">
        <v>330</v>
      </c>
      <c r="O32" s="201">
        <v>2551</v>
      </c>
      <c r="P32" s="201">
        <v>784</v>
      </c>
      <c r="Q32" s="201">
        <v>109</v>
      </c>
      <c r="R32" s="12">
        <v>20</v>
      </c>
    </row>
    <row r="33" spans="1:18" ht="12.6" customHeight="1">
      <c r="B33" s="104" t="s">
        <v>115</v>
      </c>
      <c r="C33" s="201" t="s">
        <v>177</v>
      </c>
      <c r="D33" s="201" t="s">
        <v>177</v>
      </c>
      <c r="E33" s="201" t="s">
        <v>177</v>
      </c>
      <c r="F33" s="201" t="s">
        <v>177</v>
      </c>
      <c r="G33" s="201" t="s">
        <v>177</v>
      </c>
      <c r="H33" s="201" t="s">
        <v>177</v>
      </c>
      <c r="I33" s="201" t="s">
        <v>177</v>
      </c>
      <c r="J33" s="201" t="s">
        <v>177</v>
      </c>
      <c r="K33" s="201" t="s">
        <v>177</v>
      </c>
      <c r="L33" s="201" t="s">
        <v>177</v>
      </c>
      <c r="M33" s="201" t="s">
        <v>177</v>
      </c>
      <c r="N33" s="201" t="s">
        <v>177</v>
      </c>
      <c r="O33" s="201" t="s">
        <v>177</v>
      </c>
      <c r="P33" s="201" t="s">
        <v>177</v>
      </c>
      <c r="Q33" s="201" t="s">
        <v>177</v>
      </c>
    </row>
    <row r="34" spans="1:18" ht="12.6" customHeight="1">
      <c r="A34" s="12">
        <v>21</v>
      </c>
      <c r="B34" s="104" t="s">
        <v>129</v>
      </c>
      <c r="C34" s="201">
        <v>114</v>
      </c>
      <c r="D34" s="201" t="s">
        <v>33</v>
      </c>
      <c r="E34" s="201">
        <v>2</v>
      </c>
      <c r="F34" s="201">
        <v>3</v>
      </c>
      <c r="G34" s="201" t="s">
        <v>33</v>
      </c>
      <c r="H34" s="201" t="s">
        <v>33</v>
      </c>
      <c r="I34" s="201">
        <v>1</v>
      </c>
      <c r="J34" s="201">
        <v>7</v>
      </c>
      <c r="K34" s="201">
        <v>2</v>
      </c>
      <c r="L34" s="201" t="s">
        <v>33</v>
      </c>
      <c r="M34" s="201" t="s">
        <v>33</v>
      </c>
      <c r="N34" s="201">
        <v>10</v>
      </c>
      <c r="O34" s="201">
        <v>89</v>
      </c>
      <c r="P34" s="201">
        <v>5</v>
      </c>
      <c r="Q34" s="201">
        <v>10</v>
      </c>
      <c r="R34" s="12">
        <v>21</v>
      </c>
    </row>
    <row r="35" spans="1:18" ht="12.6" customHeight="1">
      <c r="A35" s="12">
        <v>22</v>
      </c>
      <c r="B35" s="105" t="s">
        <v>178</v>
      </c>
      <c r="C35" s="201">
        <v>686</v>
      </c>
      <c r="D35" s="201" t="s">
        <v>33</v>
      </c>
      <c r="E35" s="201">
        <v>12</v>
      </c>
      <c r="F35" s="201">
        <v>18</v>
      </c>
      <c r="G35" s="201" t="s">
        <v>33</v>
      </c>
      <c r="H35" s="201" t="s">
        <v>33</v>
      </c>
      <c r="I35" s="201">
        <v>21</v>
      </c>
      <c r="J35" s="201">
        <v>24</v>
      </c>
      <c r="K35" s="201">
        <v>3</v>
      </c>
      <c r="L35" s="201" t="s">
        <v>33</v>
      </c>
      <c r="M35" s="201" t="s">
        <v>33</v>
      </c>
      <c r="N35" s="201">
        <v>72</v>
      </c>
      <c r="O35" s="201">
        <v>537</v>
      </c>
      <c r="P35" s="201">
        <v>30</v>
      </c>
      <c r="Q35" s="201">
        <v>47</v>
      </c>
      <c r="R35" s="12">
        <v>22</v>
      </c>
    </row>
    <row r="36" spans="1:18" ht="12.6" customHeight="1">
      <c r="A36" s="12">
        <v>23</v>
      </c>
      <c r="B36" s="104" t="s">
        <v>130</v>
      </c>
      <c r="C36" s="201">
        <v>176</v>
      </c>
      <c r="D36" s="201" t="s">
        <v>33</v>
      </c>
      <c r="E36" s="201">
        <v>2</v>
      </c>
      <c r="F36" s="201">
        <v>5</v>
      </c>
      <c r="G36" s="201" t="s">
        <v>33</v>
      </c>
      <c r="H36" s="201" t="s">
        <v>33</v>
      </c>
      <c r="I36" s="201">
        <v>1</v>
      </c>
      <c r="J36" s="201">
        <v>10</v>
      </c>
      <c r="K36" s="201">
        <v>1</v>
      </c>
      <c r="L36" s="201" t="s">
        <v>33</v>
      </c>
      <c r="M36" s="201" t="s">
        <v>33</v>
      </c>
      <c r="N36" s="201">
        <v>5</v>
      </c>
      <c r="O36" s="201">
        <v>152</v>
      </c>
      <c r="P36" s="201">
        <v>7</v>
      </c>
      <c r="Q36" s="201">
        <v>12</v>
      </c>
      <c r="R36" s="12">
        <v>23</v>
      </c>
    </row>
    <row r="37" spans="1:18" ht="12.6" customHeight="1">
      <c r="A37" s="12">
        <v>24</v>
      </c>
      <c r="B37" s="105" t="s">
        <v>178</v>
      </c>
      <c r="C37" s="201">
        <v>2836</v>
      </c>
      <c r="D37" s="201" t="s">
        <v>33</v>
      </c>
      <c r="E37" s="201">
        <v>35</v>
      </c>
      <c r="F37" s="201">
        <v>716</v>
      </c>
      <c r="G37" s="201" t="s">
        <v>33</v>
      </c>
      <c r="H37" s="201" t="s">
        <v>33</v>
      </c>
      <c r="I37" s="201">
        <v>6</v>
      </c>
      <c r="J37" s="201">
        <v>46</v>
      </c>
      <c r="K37" s="201">
        <v>2</v>
      </c>
      <c r="L37" s="201" t="s">
        <v>33</v>
      </c>
      <c r="M37" s="201" t="s">
        <v>33</v>
      </c>
      <c r="N37" s="201">
        <v>244</v>
      </c>
      <c r="O37" s="201">
        <v>1788</v>
      </c>
      <c r="P37" s="201">
        <v>750</v>
      </c>
      <c r="Q37" s="201">
        <v>54</v>
      </c>
      <c r="R37" s="12">
        <v>24</v>
      </c>
    </row>
    <row r="38" spans="1:18" ht="12.6" customHeight="1">
      <c r="A38" s="12">
        <v>25</v>
      </c>
      <c r="B38" s="104" t="s">
        <v>131</v>
      </c>
      <c r="C38" s="201">
        <v>14</v>
      </c>
      <c r="D38" s="201" t="s">
        <v>33</v>
      </c>
      <c r="E38" s="201" t="s">
        <v>33</v>
      </c>
      <c r="F38" s="201">
        <v>1</v>
      </c>
      <c r="G38" s="201" t="s">
        <v>33</v>
      </c>
      <c r="H38" s="201" t="s">
        <v>33</v>
      </c>
      <c r="I38" s="201" t="s">
        <v>33</v>
      </c>
      <c r="J38" s="201">
        <v>2</v>
      </c>
      <c r="K38" s="201">
        <v>1</v>
      </c>
      <c r="L38" s="201" t="s">
        <v>33</v>
      </c>
      <c r="M38" s="201" t="s">
        <v>33</v>
      </c>
      <c r="N38" s="201">
        <v>2</v>
      </c>
      <c r="O38" s="201">
        <v>8</v>
      </c>
      <c r="P38" s="201">
        <v>1</v>
      </c>
      <c r="Q38" s="201">
        <v>3</v>
      </c>
      <c r="R38" s="12">
        <v>25</v>
      </c>
    </row>
    <row r="39" spans="1:18" ht="12.6" customHeight="1">
      <c r="A39" s="12">
        <v>26</v>
      </c>
      <c r="B39" s="105" t="s">
        <v>179</v>
      </c>
      <c r="C39" s="201">
        <v>104</v>
      </c>
      <c r="D39" s="201" t="s">
        <v>33</v>
      </c>
      <c r="E39" s="201" t="s">
        <v>33</v>
      </c>
      <c r="F39" s="201">
        <v>1</v>
      </c>
      <c r="G39" s="201" t="s">
        <v>33</v>
      </c>
      <c r="H39" s="201" t="s">
        <v>33</v>
      </c>
      <c r="I39" s="201" t="s">
        <v>33</v>
      </c>
      <c r="J39" s="201">
        <v>3</v>
      </c>
      <c r="K39" s="201">
        <v>0</v>
      </c>
      <c r="L39" s="201" t="s">
        <v>33</v>
      </c>
      <c r="M39" s="201" t="s">
        <v>33</v>
      </c>
      <c r="N39" s="201">
        <v>10</v>
      </c>
      <c r="O39" s="201">
        <v>91</v>
      </c>
      <c r="P39" s="201">
        <v>1</v>
      </c>
      <c r="Q39" s="201">
        <v>3</v>
      </c>
      <c r="R39" s="12">
        <v>26</v>
      </c>
    </row>
    <row r="40" spans="1:18" ht="12.6" customHeight="1">
      <c r="A40" s="12">
        <v>27</v>
      </c>
      <c r="B40" s="103" t="s">
        <v>132</v>
      </c>
      <c r="C40" s="201">
        <v>138</v>
      </c>
      <c r="D40" s="201" t="s">
        <v>33</v>
      </c>
      <c r="E40" s="201">
        <v>3</v>
      </c>
      <c r="F40" s="201">
        <v>4</v>
      </c>
      <c r="G40" s="201" t="s">
        <v>33</v>
      </c>
      <c r="H40" s="201" t="s">
        <v>33</v>
      </c>
      <c r="I40" s="201">
        <v>2</v>
      </c>
      <c r="J40" s="201">
        <v>8</v>
      </c>
      <c r="K40" s="201">
        <v>5</v>
      </c>
      <c r="L40" s="201">
        <v>1</v>
      </c>
      <c r="M40" s="201" t="s">
        <v>33</v>
      </c>
      <c r="N40" s="201">
        <v>2</v>
      </c>
      <c r="O40" s="201">
        <v>113</v>
      </c>
      <c r="P40" s="201">
        <v>7</v>
      </c>
      <c r="Q40" s="201">
        <v>16</v>
      </c>
      <c r="R40" s="12">
        <v>27</v>
      </c>
    </row>
    <row r="41" spans="1:18" ht="12.6" customHeight="1">
      <c r="A41" s="12">
        <v>28</v>
      </c>
      <c r="B41" s="104" t="s">
        <v>178</v>
      </c>
      <c r="C41" s="201">
        <v>533</v>
      </c>
      <c r="D41" s="201" t="s">
        <v>33</v>
      </c>
      <c r="E41" s="201">
        <v>25</v>
      </c>
      <c r="F41" s="201">
        <v>35</v>
      </c>
      <c r="G41" s="201" t="s">
        <v>33</v>
      </c>
      <c r="H41" s="201" t="s">
        <v>33</v>
      </c>
      <c r="I41" s="201">
        <v>86</v>
      </c>
      <c r="J41" s="201">
        <v>14</v>
      </c>
      <c r="K41" s="201">
        <v>7</v>
      </c>
      <c r="L41" s="201">
        <v>2</v>
      </c>
      <c r="M41" s="201" t="s">
        <v>33</v>
      </c>
      <c r="N41" s="201">
        <v>2</v>
      </c>
      <c r="O41" s="201">
        <v>361</v>
      </c>
      <c r="P41" s="201">
        <v>60</v>
      </c>
      <c r="Q41" s="201">
        <v>109</v>
      </c>
      <c r="R41" s="12">
        <v>28</v>
      </c>
    </row>
    <row r="42" spans="1:18" ht="12.6" customHeight="1">
      <c r="B42" s="104"/>
      <c r="C42" s="201" t="s">
        <v>177</v>
      </c>
      <c r="D42" s="201" t="s">
        <v>177</v>
      </c>
      <c r="E42" s="201" t="s">
        <v>177</v>
      </c>
      <c r="F42" s="201" t="s">
        <v>177</v>
      </c>
      <c r="G42" s="201" t="s">
        <v>177</v>
      </c>
      <c r="H42" s="201" t="s">
        <v>177</v>
      </c>
      <c r="I42" s="201" t="s">
        <v>177</v>
      </c>
      <c r="J42" s="201" t="s">
        <v>177</v>
      </c>
      <c r="K42" s="201" t="s">
        <v>177</v>
      </c>
      <c r="L42" s="201" t="s">
        <v>177</v>
      </c>
      <c r="M42" s="201" t="s">
        <v>177</v>
      </c>
      <c r="N42" s="201" t="s">
        <v>177</v>
      </c>
      <c r="O42" s="201" t="s">
        <v>177</v>
      </c>
      <c r="P42" s="201" t="s">
        <v>177</v>
      </c>
      <c r="Q42" s="201" t="s">
        <v>177</v>
      </c>
    </row>
    <row r="43" spans="1:18" ht="12.6" customHeight="1">
      <c r="B43" s="103" t="s">
        <v>115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</row>
    <row r="44" spans="1:18" ht="12.6" customHeight="1">
      <c r="A44" s="12">
        <v>29</v>
      </c>
      <c r="B44" s="103" t="s">
        <v>133</v>
      </c>
      <c r="C44" s="201">
        <v>148</v>
      </c>
      <c r="D44" s="201" t="s">
        <v>33</v>
      </c>
      <c r="E44" s="201">
        <v>3</v>
      </c>
      <c r="F44" s="201">
        <v>4</v>
      </c>
      <c r="G44" s="201" t="s">
        <v>33</v>
      </c>
      <c r="H44" s="201" t="s">
        <v>33</v>
      </c>
      <c r="I44" s="201">
        <v>2</v>
      </c>
      <c r="J44" s="201">
        <v>10</v>
      </c>
      <c r="K44" s="201">
        <v>5</v>
      </c>
      <c r="L44" s="201">
        <v>1</v>
      </c>
      <c r="M44" s="201" t="s">
        <v>33</v>
      </c>
      <c r="N44" s="201">
        <v>3</v>
      </c>
      <c r="O44" s="201">
        <v>120</v>
      </c>
      <c r="P44" s="201">
        <v>7</v>
      </c>
      <c r="Q44" s="201">
        <v>18</v>
      </c>
      <c r="R44" s="12">
        <v>29</v>
      </c>
    </row>
    <row r="45" spans="1:18" ht="12.6" customHeight="1">
      <c r="A45" s="12">
        <v>30</v>
      </c>
      <c r="B45" s="104" t="s">
        <v>178</v>
      </c>
      <c r="C45" s="201">
        <v>776</v>
      </c>
      <c r="D45" s="201" t="s">
        <v>33</v>
      </c>
      <c r="E45" s="201">
        <v>25</v>
      </c>
      <c r="F45" s="201">
        <v>56</v>
      </c>
      <c r="G45" s="201" t="s">
        <v>33</v>
      </c>
      <c r="H45" s="201" t="s">
        <v>33</v>
      </c>
      <c r="I45" s="201">
        <v>86</v>
      </c>
      <c r="J45" s="201">
        <v>19</v>
      </c>
      <c r="K45" s="201">
        <v>6</v>
      </c>
      <c r="L45" s="201">
        <v>2</v>
      </c>
      <c r="M45" s="201" t="s">
        <v>33</v>
      </c>
      <c r="N45" s="201">
        <v>8</v>
      </c>
      <c r="O45" s="201">
        <v>574</v>
      </c>
      <c r="P45" s="201">
        <v>82</v>
      </c>
      <c r="Q45" s="201">
        <v>113</v>
      </c>
      <c r="R45" s="12">
        <v>30</v>
      </c>
    </row>
    <row r="46" spans="1:18" ht="12.6" customHeight="1">
      <c r="A46" s="170" t="s">
        <v>203</v>
      </c>
      <c r="B46"/>
      <c r="C46"/>
      <c r="D46"/>
      <c r="E46"/>
      <c r="F46"/>
      <c r="G46"/>
      <c r="H46"/>
      <c r="I46"/>
      <c r="J46"/>
      <c r="K46"/>
      <c r="L46"/>
      <c r="M46"/>
      <c r="P46" s="171"/>
      <c r="Q46" s="171"/>
    </row>
    <row r="47" spans="1:18" ht="12.6" customHeight="1">
      <c r="A47" s="185" t="s">
        <v>211</v>
      </c>
      <c r="B47"/>
      <c r="C47"/>
      <c r="D47"/>
      <c r="E47"/>
      <c r="F47"/>
      <c r="G47"/>
      <c r="H47"/>
      <c r="I47"/>
      <c r="J47"/>
      <c r="K47"/>
      <c r="L47"/>
      <c r="M47"/>
      <c r="P47" s="171"/>
      <c r="Q47" s="171"/>
    </row>
    <row r="48" spans="1:18" ht="12.6" customHeight="1">
      <c r="A48" s="185" t="s">
        <v>217</v>
      </c>
      <c r="B48"/>
      <c r="C48"/>
      <c r="D48"/>
      <c r="E48"/>
      <c r="F48"/>
      <c r="G48"/>
      <c r="H48"/>
      <c r="I48"/>
      <c r="J48"/>
      <c r="K48"/>
      <c r="L48"/>
      <c r="M48"/>
      <c r="P48" s="171"/>
      <c r="Q48" s="171"/>
    </row>
    <row r="49" spans="2:17" ht="12.6" customHeight="1">
      <c r="B49"/>
      <c r="C49"/>
      <c r="D49"/>
      <c r="E49"/>
      <c r="F49"/>
      <c r="G49"/>
      <c r="H49"/>
      <c r="I49"/>
      <c r="J49"/>
      <c r="K49"/>
      <c r="L49"/>
      <c r="M49"/>
      <c r="P49" s="171"/>
      <c r="Q49" s="171"/>
    </row>
    <row r="50" spans="2:17" ht="12.6" customHeight="1">
      <c r="B50"/>
      <c r="C50"/>
      <c r="D50"/>
      <c r="E50"/>
      <c r="F50"/>
      <c r="G50"/>
      <c r="H50"/>
      <c r="I50"/>
      <c r="J50"/>
      <c r="K50"/>
      <c r="L50"/>
      <c r="M50"/>
      <c r="P50" s="171"/>
      <c r="Q50" s="171"/>
    </row>
    <row r="51" spans="2:17" ht="12.6" customHeight="1">
      <c r="B51"/>
      <c r="C51"/>
      <c r="D51"/>
      <c r="E51"/>
      <c r="F51"/>
      <c r="G51"/>
      <c r="H51"/>
      <c r="I51"/>
      <c r="J51"/>
      <c r="K51"/>
      <c r="L51"/>
      <c r="M51"/>
      <c r="P51" s="171"/>
      <c r="Q51" s="171"/>
    </row>
    <row r="52" spans="2:17" ht="12.6" customHeight="1">
      <c r="B52"/>
      <c r="C52"/>
      <c r="D52"/>
      <c r="E52"/>
      <c r="F52"/>
      <c r="G52"/>
      <c r="H52"/>
      <c r="I52"/>
      <c r="J52"/>
      <c r="K52"/>
      <c r="L52"/>
      <c r="M52"/>
      <c r="P52" s="172"/>
      <c r="Q52" s="171"/>
    </row>
    <row r="53" spans="2:17" ht="12.6" customHeight="1">
      <c r="B53"/>
      <c r="C53"/>
      <c r="D53"/>
      <c r="E53"/>
      <c r="F53"/>
      <c r="G53"/>
      <c r="H53"/>
      <c r="I53"/>
      <c r="J53"/>
      <c r="K53"/>
      <c r="L53"/>
      <c r="M53"/>
      <c r="P53" s="171"/>
      <c r="Q53" s="171"/>
    </row>
    <row r="54" spans="2:17" ht="12.6" customHeight="1">
      <c r="B54"/>
      <c r="C54"/>
      <c r="D54"/>
      <c r="E54"/>
      <c r="F54"/>
      <c r="G54"/>
      <c r="H54"/>
      <c r="I54"/>
      <c r="J54"/>
      <c r="K54"/>
      <c r="L54"/>
      <c r="M54"/>
      <c r="P54" s="171"/>
      <c r="Q54" s="171"/>
    </row>
    <row r="55" spans="2:17" ht="12.6" customHeight="1">
      <c r="B55"/>
      <c r="C55"/>
      <c r="D55"/>
      <c r="E55"/>
      <c r="F55"/>
      <c r="G55"/>
      <c r="H55"/>
      <c r="I55"/>
      <c r="J55"/>
      <c r="K55"/>
      <c r="L55"/>
      <c r="M55"/>
      <c r="P55" s="171"/>
      <c r="Q55" s="171"/>
    </row>
    <row r="56" spans="2:17" ht="12.6" customHeight="1">
      <c r="B56"/>
      <c r="C56"/>
      <c r="D56"/>
      <c r="E56"/>
      <c r="F56"/>
      <c r="G56"/>
      <c r="H56"/>
      <c r="I56"/>
      <c r="J56"/>
      <c r="K56"/>
      <c r="L56"/>
      <c r="M56"/>
      <c r="P56" s="171"/>
      <c r="Q56" s="171"/>
    </row>
    <row r="57" spans="2:17" ht="12.6" customHeight="1">
      <c r="B57"/>
      <c r="C57"/>
      <c r="D57"/>
      <c r="E57"/>
      <c r="F57"/>
      <c r="G57"/>
      <c r="H57"/>
      <c r="I57"/>
      <c r="J57"/>
      <c r="K57"/>
      <c r="L57"/>
      <c r="M57"/>
      <c r="P57" s="171"/>
      <c r="Q57" s="171"/>
    </row>
    <row r="58" spans="2:1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173"/>
      <c r="Q58" s="173"/>
    </row>
    <row r="59" spans="2:1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170"/>
      <c r="Q59" s="170"/>
    </row>
    <row r="60" spans="2:1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170"/>
      <c r="Q60" s="170"/>
    </row>
    <row r="61" spans="2:1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170"/>
      <c r="Q61" s="170"/>
    </row>
  </sheetData>
  <mergeCells count="24">
    <mergeCell ref="A1:H1"/>
    <mergeCell ref="A3:A6"/>
    <mergeCell ref="C3:O3"/>
    <mergeCell ref="O4:O5"/>
    <mergeCell ref="C4:C5"/>
    <mergeCell ref="K4:K5"/>
    <mergeCell ref="H4:H5"/>
    <mergeCell ref="I4:I5"/>
    <mergeCell ref="R3:R6"/>
    <mergeCell ref="B2:N2"/>
    <mergeCell ref="B3:B6"/>
    <mergeCell ref="N4:N5"/>
    <mergeCell ref="P2:Q2"/>
    <mergeCell ref="C6:Q6"/>
    <mergeCell ref="D4:D5"/>
    <mergeCell ref="E4:E5"/>
    <mergeCell ref="F4:F5"/>
    <mergeCell ref="G4:G5"/>
    <mergeCell ref="Q4:Q5"/>
    <mergeCell ref="P3:Q3"/>
    <mergeCell ref="J4:J5"/>
    <mergeCell ref="L4:L5"/>
    <mergeCell ref="M4:M5"/>
    <mergeCell ref="P4:P5"/>
  </mergeCells>
  <phoneticPr fontId="0" type="noConversion"/>
  <hyperlinks>
    <hyperlink ref="N1" location="Inhaltsverzeichnis!A42" display="Inhaltsverzeichnis!A42"/>
    <hyperlink ref="B1:L1" location="Inhaltsverzeichnis!Z42S1" display="Inhaltsverzeichnis!Z42S1"/>
    <hyperlink ref="A1:H1" location="Inhaltsverzeichnis!A44" display="Inhaltsverzeichnis!A44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Y61"/>
  <sheetViews>
    <sheetView zoomScaleNormal="100" workbookViewId="0">
      <pane xSplit="2" ySplit="6" topLeftCell="C13" activePane="bottomRight" state="frozen"/>
      <selection pane="topRight" activeCell="C1" sqref="C1"/>
      <selection pane="bottomLeft" activeCell="A7" sqref="A7"/>
      <selection pane="bottomRight" sqref="A1:H1"/>
    </sheetView>
  </sheetViews>
  <sheetFormatPr baseColWidth="10" defaultColWidth="11.44140625" defaultRowHeight="12.75" customHeight="1"/>
  <cols>
    <col min="1" max="1" width="2.88671875" style="12" customWidth="1"/>
    <col min="2" max="2" width="30.88671875" style="174" customWidth="1"/>
    <col min="3" max="3" width="9.6640625" style="170" customWidth="1"/>
    <col min="4" max="13" width="9.6640625" style="175" customWidth="1"/>
    <col min="14" max="15" width="9.6640625" style="146" customWidth="1"/>
    <col min="16" max="16" width="10.6640625" style="176" customWidth="1"/>
    <col min="17" max="17" width="9.6640625" style="175" customWidth="1"/>
    <col min="18" max="18" width="2.88671875" style="12" customWidth="1"/>
    <col min="19" max="16384" width="11.44140625" style="170"/>
  </cols>
  <sheetData>
    <row r="1" spans="1:25" s="168" customFormat="1" ht="24" customHeight="1">
      <c r="A1" s="316" t="s">
        <v>265</v>
      </c>
      <c r="B1" s="316"/>
      <c r="C1" s="316"/>
      <c r="D1" s="316"/>
      <c r="E1" s="316"/>
      <c r="F1" s="316"/>
      <c r="G1" s="316"/>
      <c r="H1" s="316"/>
      <c r="I1" s="135"/>
      <c r="J1" s="135"/>
      <c r="K1" s="135"/>
      <c r="L1" s="135"/>
      <c r="M1" s="135"/>
      <c r="N1" s="135"/>
      <c r="O1" s="67"/>
    </row>
    <row r="2" spans="1:25" s="164" customFormat="1" ht="12.75" customHeight="1">
      <c r="A2" s="12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5"/>
      <c r="P2" s="455"/>
      <c r="Q2" s="455"/>
      <c r="R2" s="12"/>
      <c r="S2"/>
      <c r="T2"/>
      <c r="U2"/>
      <c r="V2"/>
      <c r="W2"/>
      <c r="X2"/>
      <c r="Y2"/>
    </row>
    <row r="3" spans="1:25" customFormat="1" ht="12.75" customHeight="1">
      <c r="A3" s="446" t="s">
        <v>212</v>
      </c>
      <c r="B3" s="398" t="s">
        <v>168</v>
      </c>
      <c r="C3" s="433" t="s">
        <v>205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50"/>
      <c r="P3" s="433" t="s">
        <v>115</v>
      </c>
      <c r="Q3" s="449"/>
      <c r="R3" s="456" t="s">
        <v>212</v>
      </c>
    </row>
    <row r="4" spans="1:25" customFormat="1" ht="12.75" customHeight="1">
      <c r="A4" s="447"/>
      <c r="B4" s="453"/>
      <c r="C4" s="436" t="s">
        <v>16</v>
      </c>
      <c r="D4" s="434" t="s">
        <v>180</v>
      </c>
      <c r="E4" s="434" t="s">
        <v>181</v>
      </c>
      <c r="F4" s="434" t="s">
        <v>182</v>
      </c>
      <c r="G4" s="434" t="s">
        <v>199</v>
      </c>
      <c r="H4" s="438" t="s">
        <v>200</v>
      </c>
      <c r="I4" s="462" t="s">
        <v>206</v>
      </c>
      <c r="J4" s="434" t="s">
        <v>207</v>
      </c>
      <c r="K4" s="434" t="s">
        <v>156</v>
      </c>
      <c r="L4" s="434" t="s">
        <v>201</v>
      </c>
      <c r="M4" s="434" t="s">
        <v>202</v>
      </c>
      <c r="N4" s="434" t="s">
        <v>213</v>
      </c>
      <c r="O4" s="436" t="s">
        <v>214</v>
      </c>
      <c r="P4" s="459" t="s">
        <v>215</v>
      </c>
      <c r="Q4" s="436" t="s">
        <v>216</v>
      </c>
      <c r="R4" s="457"/>
    </row>
    <row r="5" spans="1:25" customFormat="1" ht="17.25" customHeight="1">
      <c r="A5" s="447"/>
      <c r="B5" s="453"/>
      <c r="C5" s="437"/>
      <c r="D5" s="434"/>
      <c r="E5" s="434"/>
      <c r="F5" s="434"/>
      <c r="G5" s="434"/>
      <c r="H5" s="438"/>
      <c r="I5" s="462"/>
      <c r="J5" s="434"/>
      <c r="K5" s="434"/>
      <c r="L5" s="434"/>
      <c r="M5" s="434"/>
      <c r="N5" s="434"/>
      <c r="O5" s="437"/>
      <c r="P5" s="444"/>
      <c r="Q5" s="437"/>
      <c r="R5" s="457"/>
    </row>
    <row r="6" spans="1:25" customFormat="1" ht="12.75" customHeight="1">
      <c r="A6" s="448"/>
      <c r="B6" s="399"/>
      <c r="C6" s="433" t="s">
        <v>9</v>
      </c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50"/>
      <c r="R6" s="458"/>
    </row>
    <row r="7" spans="1:25" customFormat="1" ht="12.75" customHeight="1">
      <c r="A7" s="12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2"/>
    </row>
    <row r="8" spans="1:25" customFormat="1" ht="12.75" customHeight="1">
      <c r="A8" s="12">
        <v>1</v>
      </c>
      <c r="B8" s="68" t="s">
        <v>138</v>
      </c>
      <c r="C8" s="49">
        <v>5883</v>
      </c>
      <c r="D8" s="49">
        <v>6</v>
      </c>
      <c r="E8" s="49">
        <v>2844</v>
      </c>
      <c r="F8" s="49">
        <v>90</v>
      </c>
      <c r="G8" s="49">
        <v>443</v>
      </c>
      <c r="H8" s="49">
        <v>628</v>
      </c>
      <c r="I8" s="49">
        <v>866</v>
      </c>
      <c r="J8" s="49">
        <v>919</v>
      </c>
      <c r="K8" s="49">
        <v>77</v>
      </c>
      <c r="L8" s="49">
        <v>1</v>
      </c>
      <c r="M8" s="49">
        <v>7</v>
      </c>
      <c r="N8" s="49">
        <v>2</v>
      </c>
      <c r="O8" s="49" t="s">
        <v>33</v>
      </c>
      <c r="P8" s="49">
        <v>2940</v>
      </c>
      <c r="Q8" s="49">
        <v>2498</v>
      </c>
      <c r="R8" s="12">
        <v>1</v>
      </c>
    </row>
    <row r="9" spans="1:25" s="164" customFormat="1" ht="12.75" customHeight="1">
      <c r="A9" s="169">
        <v>2</v>
      </c>
      <c r="B9" s="154" t="s">
        <v>176</v>
      </c>
      <c r="C9" s="49">
        <v>10197</v>
      </c>
      <c r="D9" s="49">
        <v>6</v>
      </c>
      <c r="E9" s="49">
        <v>4854</v>
      </c>
      <c r="F9" s="49">
        <v>169</v>
      </c>
      <c r="G9" s="49">
        <v>2198</v>
      </c>
      <c r="H9" s="49">
        <v>750</v>
      </c>
      <c r="I9" s="49">
        <v>1075</v>
      </c>
      <c r="J9" s="49">
        <v>1034</v>
      </c>
      <c r="K9" s="49">
        <v>89</v>
      </c>
      <c r="L9" s="49">
        <v>1</v>
      </c>
      <c r="M9" s="49">
        <v>19</v>
      </c>
      <c r="N9" s="49">
        <v>2</v>
      </c>
      <c r="O9" s="49" t="s">
        <v>33</v>
      </c>
      <c r="P9" s="49">
        <v>5029</v>
      </c>
      <c r="Q9" s="49">
        <v>2968</v>
      </c>
      <c r="R9" s="169">
        <v>2</v>
      </c>
    </row>
    <row r="10" spans="1:25" customFormat="1" ht="12.75" customHeight="1">
      <c r="A10" s="12"/>
      <c r="B10" s="103" t="s">
        <v>110</v>
      </c>
      <c r="C10" s="201" t="s">
        <v>177</v>
      </c>
      <c r="D10" s="201" t="s">
        <v>177</v>
      </c>
      <c r="E10" s="201" t="s">
        <v>177</v>
      </c>
      <c r="F10" s="201" t="s">
        <v>177</v>
      </c>
      <c r="G10" s="201" t="s">
        <v>177</v>
      </c>
      <c r="H10" s="201" t="s">
        <v>177</v>
      </c>
      <c r="I10" s="201" t="s">
        <v>177</v>
      </c>
      <c r="J10" s="201" t="s">
        <v>177</v>
      </c>
      <c r="K10" s="201" t="s">
        <v>177</v>
      </c>
      <c r="L10" s="201" t="s">
        <v>177</v>
      </c>
      <c r="M10" s="201" t="s">
        <v>177</v>
      </c>
      <c r="N10" s="201" t="s">
        <v>177</v>
      </c>
      <c r="O10" s="201" t="s">
        <v>177</v>
      </c>
      <c r="P10" s="201" t="s">
        <v>177</v>
      </c>
      <c r="Q10" s="201" t="s">
        <v>177</v>
      </c>
      <c r="R10" s="12"/>
    </row>
    <row r="11" spans="1:25" ht="12.6" customHeight="1">
      <c r="A11" s="12">
        <v>3</v>
      </c>
      <c r="B11" s="103" t="s">
        <v>111</v>
      </c>
      <c r="C11" s="201">
        <v>5193</v>
      </c>
      <c r="D11" s="201">
        <v>6</v>
      </c>
      <c r="E11" s="201">
        <v>2489</v>
      </c>
      <c r="F11" s="201">
        <v>73</v>
      </c>
      <c r="G11" s="201">
        <v>289</v>
      </c>
      <c r="H11" s="201">
        <v>584</v>
      </c>
      <c r="I11" s="201">
        <v>812</v>
      </c>
      <c r="J11" s="201">
        <v>862</v>
      </c>
      <c r="K11" s="201">
        <v>71</v>
      </c>
      <c r="L11" s="201">
        <v>1</v>
      </c>
      <c r="M11" s="201">
        <v>4</v>
      </c>
      <c r="N11" s="201">
        <v>2</v>
      </c>
      <c r="O11" s="201" t="s">
        <v>33</v>
      </c>
      <c r="P11" s="201">
        <v>2568</v>
      </c>
      <c r="Q11" s="201">
        <v>2334</v>
      </c>
      <c r="R11" s="12">
        <v>3</v>
      </c>
    </row>
    <row r="12" spans="1:25" ht="12.6" customHeight="1">
      <c r="A12" s="12">
        <v>4</v>
      </c>
      <c r="B12" s="103" t="s">
        <v>112</v>
      </c>
      <c r="C12" s="201">
        <v>288</v>
      </c>
      <c r="D12" s="201" t="s">
        <v>33</v>
      </c>
      <c r="E12" s="201">
        <v>159</v>
      </c>
      <c r="F12" s="201">
        <v>8</v>
      </c>
      <c r="G12" s="201">
        <v>24</v>
      </c>
      <c r="H12" s="201">
        <v>25</v>
      </c>
      <c r="I12" s="201">
        <v>31</v>
      </c>
      <c r="J12" s="201">
        <v>38</v>
      </c>
      <c r="K12" s="201">
        <v>3</v>
      </c>
      <c r="L12" s="201" t="s">
        <v>33</v>
      </c>
      <c r="M12" s="201" t="s">
        <v>33</v>
      </c>
      <c r="N12" s="201" t="s">
        <v>33</v>
      </c>
      <c r="O12" s="201" t="s">
        <v>33</v>
      </c>
      <c r="P12" s="201">
        <v>167</v>
      </c>
      <c r="Q12" s="201">
        <v>97</v>
      </c>
      <c r="R12" s="12">
        <v>4</v>
      </c>
    </row>
    <row r="13" spans="1:25" ht="12.6" customHeight="1">
      <c r="A13" s="12">
        <v>5</v>
      </c>
      <c r="B13" s="103" t="s">
        <v>113</v>
      </c>
      <c r="C13" s="201">
        <v>384</v>
      </c>
      <c r="D13" s="201" t="s">
        <v>33</v>
      </c>
      <c r="E13" s="201">
        <v>184</v>
      </c>
      <c r="F13" s="201">
        <v>7</v>
      </c>
      <c r="G13" s="201">
        <v>128</v>
      </c>
      <c r="H13" s="201">
        <v>19</v>
      </c>
      <c r="I13" s="201">
        <v>23</v>
      </c>
      <c r="J13" s="201">
        <v>17</v>
      </c>
      <c r="K13" s="201">
        <v>3</v>
      </c>
      <c r="L13" s="201" t="s">
        <v>33</v>
      </c>
      <c r="M13" s="201">
        <v>3</v>
      </c>
      <c r="N13" s="201" t="s">
        <v>33</v>
      </c>
      <c r="O13" s="201" t="s">
        <v>33</v>
      </c>
      <c r="P13" s="201">
        <v>191</v>
      </c>
      <c r="Q13" s="201">
        <v>65</v>
      </c>
      <c r="R13" s="12">
        <v>5</v>
      </c>
    </row>
    <row r="14" spans="1:25" ht="12.6" customHeight="1">
      <c r="A14" s="12">
        <v>6</v>
      </c>
      <c r="B14" s="104" t="s">
        <v>176</v>
      </c>
      <c r="C14" s="201">
        <v>3612</v>
      </c>
      <c r="D14" s="201" t="s">
        <v>33</v>
      </c>
      <c r="E14" s="201">
        <v>1458</v>
      </c>
      <c r="F14" s="201">
        <v>48</v>
      </c>
      <c r="G14" s="201">
        <v>1675</v>
      </c>
      <c r="H14" s="201">
        <v>116</v>
      </c>
      <c r="I14" s="201">
        <v>201</v>
      </c>
      <c r="J14" s="201">
        <v>87</v>
      </c>
      <c r="K14" s="201">
        <v>12</v>
      </c>
      <c r="L14" s="201" t="s">
        <v>33</v>
      </c>
      <c r="M14" s="201">
        <v>15</v>
      </c>
      <c r="N14" s="201" t="s">
        <v>33</v>
      </c>
      <c r="O14" s="201" t="s">
        <v>33</v>
      </c>
      <c r="P14" s="201">
        <v>1506</v>
      </c>
      <c r="Q14" s="201">
        <v>431</v>
      </c>
      <c r="R14" s="12">
        <v>6</v>
      </c>
    </row>
    <row r="15" spans="1:25" ht="12.6" customHeight="1">
      <c r="A15" s="12">
        <v>7</v>
      </c>
      <c r="B15" s="103" t="s">
        <v>114</v>
      </c>
      <c r="C15" s="201">
        <v>18</v>
      </c>
      <c r="D15" s="201" t="s">
        <v>33</v>
      </c>
      <c r="E15" s="201">
        <v>12</v>
      </c>
      <c r="F15" s="201">
        <v>2</v>
      </c>
      <c r="G15" s="201">
        <v>2</v>
      </c>
      <c r="H15" s="201" t="s">
        <v>33</v>
      </c>
      <c r="I15" s="201" t="s">
        <v>33</v>
      </c>
      <c r="J15" s="201">
        <v>2</v>
      </c>
      <c r="K15" s="201" t="s">
        <v>33</v>
      </c>
      <c r="L15" s="201" t="s">
        <v>33</v>
      </c>
      <c r="M15" s="201" t="s">
        <v>33</v>
      </c>
      <c r="N15" s="201" t="s">
        <v>33</v>
      </c>
      <c r="O15" s="201" t="s">
        <v>33</v>
      </c>
      <c r="P15" s="201">
        <v>14</v>
      </c>
      <c r="Q15" s="201">
        <v>2</v>
      </c>
      <c r="R15" s="12">
        <v>7</v>
      </c>
    </row>
    <row r="16" spans="1:25" ht="12.6" customHeight="1">
      <c r="A16" s="12">
        <v>8</v>
      </c>
      <c r="B16" s="104" t="s">
        <v>176</v>
      </c>
      <c r="C16" s="201">
        <v>816</v>
      </c>
      <c r="D16" s="201" t="s">
        <v>33</v>
      </c>
      <c r="E16" s="201">
        <v>589</v>
      </c>
      <c r="F16" s="201">
        <v>32</v>
      </c>
      <c r="G16" s="201">
        <v>186</v>
      </c>
      <c r="H16" s="201" t="s">
        <v>33</v>
      </c>
      <c r="I16" s="201" t="s">
        <v>33</v>
      </c>
      <c r="J16" s="201">
        <v>9</v>
      </c>
      <c r="K16" s="201" t="s">
        <v>33</v>
      </c>
      <c r="L16" s="201" t="s">
        <v>33</v>
      </c>
      <c r="M16" s="201" t="s">
        <v>33</v>
      </c>
      <c r="N16" s="201" t="s">
        <v>33</v>
      </c>
      <c r="O16" s="201" t="s">
        <v>33</v>
      </c>
      <c r="P16" s="201">
        <v>621</v>
      </c>
      <c r="Q16" s="201">
        <v>9</v>
      </c>
      <c r="R16" s="12">
        <v>8</v>
      </c>
    </row>
    <row r="17" spans="1:18" ht="12.6" customHeight="1">
      <c r="B17" s="104"/>
      <c r="C17" s="201" t="s">
        <v>177</v>
      </c>
      <c r="D17" s="201" t="s">
        <v>177</v>
      </c>
      <c r="E17" s="201" t="s">
        <v>177</v>
      </c>
      <c r="F17" s="201" t="s">
        <v>177</v>
      </c>
      <c r="G17" s="201" t="s">
        <v>177</v>
      </c>
      <c r="H17" s="201" t="s">
        <v>177</v>
      </c>
      <c r="I17" s="201" t="s">
        <v>177</v>
      </c>
      <c r="J17" s="201" t="s">
        <v>177</v>
      </c>
      <c r="K17" s="201" t="s">
        <v>177</v>
      </c>
      <c r="L17" s="201" t="s">
        <v>177</v>
      </c>
      <c r="M17" s="201" t="s">
        <v>177</v>
      </c>
      <c r="N17" s="201" t="s">
        <v>177</v>
      </c>
      <c r="O17" s="201" t="s">
        <v>177</v>
      </c>
      <c r="P17" s="201" t="s">
        <v>177</v>
      </c>
      <c r="Q17" s="201" t="s">
        <v>177</v>
      </c>
    </row>
    <row r="18" spans="1:18" ht="12.6" customHeight="1">
      <c r="B18" s="103" t="s">
        <v>115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</row>
    <row r="19" spans="1:18" ht="12.6" customHeight="1">
      <c r="A19" s="12">
        <v>9</v>
      </c>
      <c r="B19" s="103" t="s">
        <v>116</v>
      </c>
      <c r="C19" s="201">
        <v>52</v>
      </c>
      <c r="D19" s="201" t="s">
        <v>33</v>
      </c>
      <c r="E19" s="201">
        <v>17</v>
      </c>
      <c r="F19" s="201">
        <v>1</v>
      </c>
      <c r="G19" s="201">
        <v>25</v>
      </c>
      <c r="H19" s="201">
        <v>4</v>
      </c>
      <c r="I19" s="201">
        <v>3</v>
      </c>
      <c r="J19" s="201">
        <v>1</v>
      </c>
      <c r="K19" s="201" t="s">
        <v>33</v>
      </c>
      <c r="L19" s="201" t="s">
        <v>33</v>
      </c>
      <c r="M19" s="201">
        <v>1</v>
      </c>
      <c r="N19" s="201" t="s">
        <v>33</v>
      </c>
      <c r="O19" s="201" t="s">
        <v>33</v>
      </c>
      <c r="P19" s="201">
        <v>18</v>
      </c>
      <c r="Q19" s="201">
        <v>9</v>
      </c>
      <c r="R19" s="12">
        <v>9</v>
      </c>
    </row>
    <row r="20" spans="1:18" ht="12.6" customHeight="1">
      <c r="A20" s="12">
        <v>10</v>
      </c>
      <c r="B20" s="104" t="s">
        <v>176</v>
      </c>
      <c r="C20" s="201">
        <v>659</v>
      </c>
      <c r="D20" s="201" t="s">
        <v>33</v>
      </c>
      <c r="E20" s="201">
        <v>124</v>
      </c>
      <c r="F20" s="201">
        <v>8</v>
      </c>
      <c r="G20" s="201">
        <v>477</v>
      </c>
      <c r="H20" s="201">
        <v>24</v>
      </c>
      <c r="I20" s="201">
        <v>17</v>
      </c>
      <c r="J20" s="201">
        <v>3</v>
      </c>
      <c r="K20" s="201" t="s">
        <v>33</v>
      </c>
      <c r="L20" s="201" t="s">
        <v>33</v>
      </c>
      <c r="M20" s="201">
        <v>6</v>
      </c>
      <c r="N20" s="201" t="s">
        <v>33</v>
      </c>
      <c r="O20" s="201" t="s">
        <v>33</v>
      </c>
      <c r="P20" s="201">
        <v>132</v>
      </c>
      <c r="Q20" s="201">
        <v>50</v>
      </c>
      <c r="R20" s="12">
        <v>10</v>
      </c>
    </row>
    <row r="21" spans="1:18" ht="12.6" customHeight="1">
      <c r="B21" s="155"/>
      <c r="C21" s="201" t="s">
        <v>177</v>
      </c>
      <c r="D21" s="201" t="s">
        <v>177</v>
      </c>
      <c r="E21" s="201" t="s">
        <v>177</v>
      </c>
      <c r="F21" s="201" t="s">
        <v>177</v>
      </c>
      <c r="G21" s="201" t="s">
        <v>177</v>
      </c>
      <c r="H21" s="201" t="s">
        <v>177</v>
      </c>
      <c r="I21" s="201" t="s">
        <v>177</v>
      </c>
      <c r="J21" s="201" t="s">
        <v>177</v>
      </c>
      <c r="K21" s="201" t="s">
        <v>177</v>
      </c>
      <c r="L21" s="201" t="s">
        <v>177</v>
      </c>
      <c r="M21" s="201" t="s">
        <v>177</v>
      </c>
      <c r="N21" s="201" t="s">
        <v>177</v>
      </c>
      <c r="O21" s="201" t="s">
        <v>177</v>
      </c>
      <c r="P21" s="201" t="s">
        <v>177</v>
      </c>
      <c r="Q21" s="201" t="s">
        <v>177</v>
      </c>
    </row>
    <row r="22" spans="1:18" ht="12.6" customHeight="1">
      <c r="A22" s="12">
        <v>11</v>
      </c>
      <c r="B22" s="68" t="s">
        <v>140</v>
      </c>
      <c r="C22" s="49">
        <v>724</v>
      </c>
      <c r="D22" s="49">
        <v>15</v>
      </c>
      <c r="E22" s="49">
        <v>166</v>
      </c>
      <c r="F22" s="49">
        <v>75</v>
      </c>
      <c r="G22" s="49">
        <v>46</v>
      </c>
      <c r="H22" s="49">
        <v>19</v>
      </c>
      <c r="I22" s="49">
        <v>22</v>
      </c>
      <c r="J22" s="49">
        <v>18</v>
      </c>
      <c r="K22" s="49">
        <v>9</v>
      </c>
      <c r="L22" s="49">
        <v>3</v>
      </c>
      <c r="M22" s="49" t="s">
        <v>33</v>
      </c>
      <c r="N22" s="49">
        <v>5</v>
      </c>
      <c r="O22" s="49">
        <v>346</v>
      </c>
      <c r="P22" s="49">
        <v>256</v>
      </c>
      <c r="Q22" s="49">
        <v>71</v>
      </c>
      <c r="R22" s="12">
        <v>11</v>
      </c>
    </row>
    <row r="23" spans="1:18" s="112" customFormat="1" ht="12.6" customHeight="1">
      <c r="A23" s="169">
        <v>12</v>
      </c>
      <c r="B23" s="154" t="s">
        <v>178</v>
      </c>
      <c r="C23" s="49">
        <v>5329</v>
      </c>
      <c r="D23" s="49">
        <v>152</v>
      </c>
      <c r="E23" s="49">
        <v>1721</v>
      </c>
      <c r="F23" s="49">
        <v>1051</v>
      </c>
      <c r="G23" s="49">
        <v>536</v>
      </c>
      <c r="H23" s="49">
        <v>182</v>
      </c>
      <c r="I23" s="49">
        <v>64</v>
      </c>
      <c r="J23" s="49">
        <v>105</v>
      </c>
      <c r="K23" s="49">
        <v>12</v>
      </c>
      <c r="L23" s="49">
        <v>8</v>
      </c>
      <c r="M23" s="49" t="s">
        <v>33</v>
      </c>
      <c r="N23" s="49">
        <v>29</v>
      </c>
      <c r="O23" s="49">
        <v>1469</v>
      </c>
      <c r="P23" s="49">
        <v>2924</v>
      </c>
      <c r="Q23" s="49">
        <v>371</v>
      </c>
      <c r="R23" s="169">
        <v>12</v>
      </c>
    </row>
    <row r="24" spans="1:18" ht="12.6" customHeight="1">
      <c r="B24" s="103" t="s">
        <v>110</v>
      </c>
      <c r="C24" s="201" t="s">
        <v>177</v>
      </c>
      <c r="D24" s="201" t="s">
        <v>177</v>
      </c>
      <c r="E24" s="201" t="s">
        <v>177</v>
      </c>
      <c r="F24" s="201" t="s">
        <v>177</v>
      </c>
      <c r="G24" s="201" t="s">
        <v>177</v>
      </c>
      <c r="H24" s="201" t="s">
        <v>177</v>
      </c>
      <c r="I24" s="201" t="s">
        <v>177</v>
      </c>
      <c r="J24" s="201" t="s">
        <v>177</v>
      </c>
      <c r="K24" s="201" t="s">
        <v>177</v>
      </c>
      <c r="L24" s="201" t="s">
        <v>177</v>
      </c>
      <c r="M24" s="201" t="s">
        <v>177</v>
      </c>
      <c r="N24" s="201" t="s">
        <v>177</v>
      </c>
      <c r="O24" s="201" t="s">
        <v>177</v>
      </c>
      <c r="P24" s="201" t="s">
        <v>177</v>
      </c>
      <c r="Q24" s="201" t="s">
        <v>177</v>
      </c>
    </row>
    <row r="25" spans="1:18" ht="12.6" customHeight="1">
      <c r="A25" s="12">
        <v>13</v>
      </c>
      <c r="B25" s="103" t="s">
        <v>125</v>
      </c>
      <c r="C25" s="201">
        <v>17</v>
      </c>
      <c r="D25" s="201" t="s">
        <v>33</v>
      </c>
      <c r="E25" s="201">
        <v>6</v>
      </c>
      <c r="F25" s="201">
        <v>2</v>
      </c>
      <c r="G25" s="201">
        <v>8</v>
      </c>
      <c r="H25" s="201" t="s">
        <v>33</v>
      </c>
      <c r="I25" s="201">
        <v>1</v>
      </c>
      <c r="J25" s="201" t="s">
        <v>33</v>
      </c>
      <c r="K25" s="201" t="s">
        <v>33</v>
      </c>
      <c r="L25" s="201" t="s">
        <v>33</v>
      </c>
      <c r="M25" s="201" t="s">
        <v>33</v>
      </c>
      <c r="N25" s="201" t="s">
        <v>33</v>
      </c>
      <c r="O25" s="201" t="s">
        <v>33</v>
      </c>
      <c r="P25" s="201">
        <v>8</v>
      </c>
      <c r="Q25" s="201">
        <v>1</v>
      </c>
      <c r="R25" s="12">
        <v>13</v>
      </c>
    </row>
    <row r="26" spans="1:18" ht="12.6" customHeight="1">
      <c r="A26" s="12">
        <v>14</v>
      </c>
      <c r="B26" s="104" t="s">
        <v>178</v>
      </c>
      <c r="C26" s="201">
        <v>181</v>
      </c>
      <c r="D26" s="201" t="s">
        <v>33</v>
      </c>
      <c r="E26" s="201">
        <v>40</v>
      </c>
      <c r="F26" s="201">
        <v>5</v>
      </c>
      <c r="G26" s="201">
        <v>132</v>
      </c>
      <c r="H26" s="201" t="s">
        <v>33</v>
      </c>
      <c r="I26" s="201">
        <v>4</v>
      </c>
      <c r="J26" s="201" t="s">
        <v>33</v>
      </c>
      <c r="K26" s="201" t="s">
        <v>33</v>
      </c>
      <c r="L26" s="201" t="s">
        <v>33</v>
      </c>
      <c r="M26" s="201" t="s">
        <v>33</v>
      </c>
      <c r="N26" s="201" t="s">
        <v>33</v>
      </c>
      <c r="O26" s="201" t="s">
        <v>33</v>
      </c>
      <c r="P26" s="201">
        <v>45</v>
      </c>
      <c r="Q26" s="201">
        <v>4</v>
      </c>
      <c r="R26" s="12">
        <v>14</v>
      </c>
    </row>
    <row r="27" spans="1:18" ht="12.6" customHeight="1">
      <c r="A27" s="12">
        <v>15</v>
      </c>
      <c r="B27" s="103" t="s">
        <v>126</v>
      </c>
      <c r="C27" s="201">
        <v>54</v>
      </c>
      <c r="D27" s="201">
        <v>1</v>
      </c>
      <c r="E27" s="201">
        <v>27</v>
      </c>
      <c r="F27" s="201">
        <v>7</v>
      </c>
      <c r="G27" s="201">
        <v>9</v>
      </c>
      <c r="H27" s="201">
        <v>3</v>
      </c>
      <c r="I27" s="201">
        <v>2</v>
      </c>
      <c r="J27" s="201">
        <v>3</v>
      </c>
      <c r="K27" s="201">
        <v>1</v>
      </c>
      <c r="L27" s="201" t="s">
        <v>33</v>
      </c>
      <c r="M27" s="201" t="s">
        <v>33</v>
      </c>
      <c r="N27" s="201">
        <v>1</v>
      </c>
      <c r="O27" s="201" t="s">
        <v>33</v>
      </c>
      <c r="P27" s="201">
        <v>35</v>
      </c>
      <c r="Q27" s="201">
        <v>9</v>
      </c>
      <c r="R27" s="12">
        <v>15</v>
      </c>
    </row>
    <row r="28" spans="1:18" ht="12.6" customHeight="1">
      <c r="A28" s="12">
        <v>16</v>
      </c>
      <c r="B28" s="104" t="s">
        <v>178</v>
      </c>
      <c r="C28" s="201">
        <v>324</v>
      </c>
      <c r="D28" s="201">
        <v>57</v>
      </c>
      <c r="E28" s="201">
        <v>103</v>
      </c>
      <c r="F28" s="201">
        <v>29</v>
      </c>
      <c r="G28" s="201">
        <v>119</v>
      </c>
      <c r="H28" s="201">
        <v>7</v>
      </c>
      <c r="I28" s="201">
        <v>1</v>
      </c>
      <c r="J28" s="201">
        <v>6</v>
      </c>
      <c r="K28" s="201">
        <v>1</v>
      </c>
      <c r="L28" s="201" t="s">
        <v>33</v>
      </c>
      <c r="M28" s="201" t="s">
        <v>33</v>
      </c>
      <c r="N28" s="201">
        <v>2</v>
      </c>
      <c r="O28" s="201" t="s">
        <v>33</v>
      </c>
      <c r="P28" s="201">
        <v>189</v>
      </c>
      <c r="Q28" s="201">
        <v>14</v>
      </c>
      <c r="R28" s="12">
        <v>16</v>
      </c>
    </row>
    <row r="29" spans="1:18" ht="12.6" customHeight="1">
      <c r="A29" s="12">
        <v>17</v>
      </c>
      <c r="B29" s="161" t="s">
        <v>127</v>
      </c>
      <c r="C29" s="201">
        <v>82</v>
      </c>
      <c r="D29" s="201">
        <v>1</v>
      </c>
      <c r="E29" s="201">
        <v>6</v>
      </c>
      <c r="F29" s="201" t="s">
        <v>33</v>
      </c>
      <c r="G29" s="201">
        <v>1</v>
      </c>
      <c r="H29" s="201" t="s">
        <v>33</v>
      </c>
      <c r="I29" s="201" t="s">
        <v>33</v>
      </c>
      <c r="J29" s="201" t="s">
        <v>33</v>
      </c>
      <c r="K29" s="201">
        <v>1</v>
      </c>
      <c r="L29" s="201">
        <v>2</v>
      </c>
      <c r="M29" s="201" t="s">
        <v>33</v>
      </c>
      <c r="N29" s="201" t="s">
        <v>33</v>
      </c>
      <c r="O29" s="201">
        <v>71</v>
      </c>
      <c r="P29" s="201">
        <v>7</v>
      </c>
      <c r="Q29" s="201">
        <v>3</v>
      </c>
      <c r="R29" s="12">
        <v>17</v>
      </c>
    </row>
    <row r="30" spans="1:18" ht="12.6" customHeight="1">
      <c r="A30" s="12">
        <v>18</v>
      </c>
      <c r="B30" s="104" t="s">
        <v>178</v>
      </c>
      <c r="C30" s="201">
        <v>517</v>
      </c>
      <c r="D30" s="201">
        <v>8</v>
      </c>
      <c r="E30" s="201">
        <v>92</v>
      </c>
      <c r="F30" s="201" t="s">
        <v>33</v>
      </c>
      <c r="G30" s="201">
        <v>1</v>
      </c>
      <c r="H30" s="201" t="s">
        <v>33</v>
      </c>
      <c r="I30" s="201" t="s">
        <v>33</v>
      </c>
      <c r="J30" s="201" t="s">
        <v>33</v>
      </c>
      <c r="K30" s="201">
        <v>1</v>
      </c>
      <c r="L30" s="201">
        <v>4</v>
      </c>
      <c r="M30" s="201" t="s">
        <v>33</v>
      </c>
      <c r="N30" s="201" t="s">
        <v>33</v>
      </c>
      <c r="O30" s="201">
        <v>411</v>
      </c>
      <c r="P30" s="201">
        <v>100</v>
      </c>
      <c r="Q30" s="201">
        <v>4</v>
      </c>
      <c r="R30" s="12">
        <v>18</v>
      </c>
    </row>
    <row r="31" spans="1:18" ht="12.6" customHeight="1">
      <c r="A31" s="12">
        <v>19</v>
      </c>
      <c r="B31" s="103" t="s">
        <v>128</v>
      </c>
      <c r="C31" s="201">
        <v>433</v>
      </c>
      <c r="D31" s="201">
        <v>13</v>
      </c>
      <c r="E31" s="201">
        <v>90</v>
      </c>
      <c r="F31" s="201">
        <v>42</v>
      </c>
      <c r="G31" s="201">
        <v>13</v>
      </c>
      <c r="H31" s="201">
        <v>10</v>
      </c>
      <c r="I31" s="201">
        <v>13</v>
      </c>
      <c r="J31" s="201">
        <v>13</v>
      </c>
      <c r="K31" s="201">
        <v>5</v>
      </c>
      <c r="L31" s="201">
        <v>1</v>
      </c>
      <c r="M31" s="201" t="s">
        <v>33</v>
      </c>
      <c r="N31" s="201">
        <v>2</v>
      </c>
      <c r="O31" s="201">
        <v>231</v>
      </c>
      <c r="P31" s="201">
        <v>145</v>
      </c>
      <c r="Q31" s="201">
        <v>42</v>
      </c>
      <c r="R31" s="12">
        <v>19</v>
      </c>
    </row>
    <row r="32" spans="1:18" ht="12.6" customHeight="1">
      <c r="A32" s="12">
        <v>20</v>
      </c>
      <c r="B32" s="104" t="s">
        <v>178</v>
      </c>
      <c r="C32" s="201">
        <v>3773</v>
      </c>
      <c r="D32" s="201">
        <v>88</v>
      </c>
      <c r="E32" s="201">
        <v>1372</v>
      </c>
      <c r="F32" s="201">
        <v>890</v>
      </c>
      <c r="G32" s="201">
        <v>135</v>
      </c>
      <c r="H32" s="201">
        <v>147</v>
      </c>
      <c r="I32" s="201">
        <v>50</v>
      </c>
      <c r="J32" s="201">
        <v>29</v>
      </c>
      <c r="K32" s="201">
        <v>7</v>
      </c>
      <c r="L32" s="201">
        <v>4</v>
      </c>
      <c r="M32" s="201" t="s">
        <v>33</v>
      </c>
      <c r="N32" s="201">
        <v>27</v>
      </c>
      <c r="O32" s="201">
        <v>1025</v>
      </c>
      <c r="P32" s="201">
        <v>2350</v>
      </c>
      <c r="Q32" s="201">
        <v>236</v>
      </c>
      <c r="R32" s="12">
        <v>20</v>
      </c>
    </row>
    <row r="33" spans="1:18" ht="12.6" customHeight="1">
      <c r="B33" s="104" t="s">
        <v>115</v>
      </c>
      <c r="C33" s="201" t="s">
        <v>177</v>
      </c>
      <c r="D33" s="201" t="s">
        <v>177</v>
      </c>
      <c r="E33" s="201" t="s">
        <v>177</v>
      </c>
      <c r="F33" s="201" t="s">
        <v>177</v>
      </c>
      <c r="G33" s="201" t="s">
        <v>177</v>
      </c>
      <c r="H33" s="201" t="s">
        <v>177</v>
      </c>
      <c r="I33" s="201" t="s">
        <v>177</v>
      </c>
      <c r="J33" s="201" t="s">
        <v>177</v>
      </c>
      <c r="K33" s="201" t="s">
        <v>177</v>
      </c>
      <c r="L33" s="201" t="s">
        <v>177</v>
      </c>
      <c r="M33" s="201" t="s">
        <v>177</v>
      </c>
      <c r="N33" s="201" t="s">
        <v>177</v>
      </c>
      <c r="O33" s="201" t="s">
        <v>177</v>
      </c>
      <c r="P33" s="201" t="s">
        <v>177</v>
      </c>
      <c r="Q33" s="201" t="s">
        <v>177</v>
      </c>
    </row>
    <row r="34" spans="1:18" ht="12.6" customHeight="1">
      <c r="A34" s="12">
        <v>21</v>
      </c>
      <c r="B34" s="104" t="s">
        <v>129</v>
      </c>
      <c r="C34" s="201">
        <v>114</v>
      </c>
      <c r="D34" s="201">
        <v>9</v>
      </c>
      <c r="E34" s="201">
        <v>37</v>
      </c>
      <c r="F34" s="201">
        <v>9</v>
      </c>
      <c r="G34" s="201">
        <v>4</v>
      </c>
      <c r="H34" s="201">
        <v>5</v>
      </c>
      <c r="I34" s="201">
        <v>5</v>
      </c>
      <c r="J34" s="201">
        <v>6</v>
      </c>
      <c r="K34" s="201">
        <v>3</v>
      </c>
      <c r="L34" s="201">
        <v>1</v>
      </c>
      <c r="M34" s="201" t="s">
        <v>33</v>
      </c>
      <c r="N34" s="201">
        <v>1</v>
      </c>
      <c r="O34" s="201">
        <v>34</v>
      </c>
      <c r="P34" s="201">
        <v>55</v>
      </c>
      <c r="Q34" s="201">
        <v>20</v>
      </c>
      <c r="R34" s="12">
        <v>21</v>
      </c>
    </row>
    <row r="35" spans="1:18" ht="12.6" customHeight="1">
      <c r="A35" s="12">
        <v>22</v>
      </c>
      <c r="B35" s="105" t="s">
        <v>178</v>
      </c>
      <c r="C35" s="201">
        <v>686</v>
      </c>
      <c r="D35" s="201">
        <v>65</v>
      </c>
      <c r="E35" s="201">
        <v>228</v>
      </c>
      <c r="F35" s="201">
        <v>34</v>
      </c>
      <c r="G35" s="201">
        <v>63</v>
      </c>
      <c r="H35" s="201">
        <v>123</v>
      </c>
      <c r="I35" s="201">
        <v>23</v>
      </c>
      <c r="J35" s="201">
        <v>21</v>
      </c>
      <c r="K35" s="201">
        <v>3</v>
      </c>
      <c r="L35" s="201">
        <v>4</v>
      </c>
      <c r="M35" s="201" t="s">
        <v>33</v>
      </c>
      <c r="N35" s="201">
        <v>3</v>
      </c>
      <c r="O35" s="201">
        <v>119</v>
      </c>
      <c r="P35" s="201">
        <v>327</v>
      </c>
      <c r="Q35" s="201">
        <v>174</v>
      </c>
      <c r="R35" s="12">
        <v>22</v>
      </c>
    </row>
    <row r="36" spans="1:18" ht="12.6" customHeight="1">
      <c r="A36" s="12">
        <v>23</v>
      </c>
      <c r="B36" s="104" t="s">
        <v>130</v>
      </c>
      <c r="C36" s="201">
        <v>176</v>
      </c>
      <c r="D36" s="201">
        <v>1</v>
      </c>
      <c r="E36" s="201">
        <v>38</v>
      </c>
      <c r="F36" s="201">
        <v>24</v>
      </c>
      <c r="G36" s="201">
        <v>7</v>
      </c>
      <c r="H36" s="201">
        <v>4</v>
      </c>
      <c r="I36" s="201">
        <v>6</v>
      </c>
      <c r="J36" s="201">
        <v>5</v>
      </c>
      <c r="K36" s="201">
        <v>1</v>
      </c>
      <c r="L36" s="201" t="s">
        <v>33</v>
      </c>
      <c r="M36" s="201" t="s">
        <v>33</v>
      </c>
      <c r="N36" s="201">
        <v>1</v>
      </c>
      <c r="O36" s="201">
        <v>89</v>
      </c>
      <c r="P36" s="201">
        <v>63</v>
      </c>
      <c r="Q36" s="201">
        <v>16</v>
      </c>
      <c r="R36" s="12">
        <v>23</v>
      </c>
    </row>
    <row r="37" spans="1:18" ht="12.6" customHeight="1">
      <c r="A37" s="12">
        <v>24</v>
      </c>
      <c r="B37" s="105" t="s">
        <v>178</v>
      </c>
      <c r="C37" s="201">
        <v>2836</v>
      </c>
      <c r="D37" s="201">
        <v>9</v>
      </c>
      <c r="E37" s="201">
        <v>1083</v>
      </c>
      <c r="F37" s="201">
        <v>849</v>
      </c>
      <c r="G37" s="201">
        <v>26</v>
      </c>
      <c r="H37" s="201">
        <v>24</v>
      </c>
      <c r="I37" s="201">
        <v>26</v>
      </c>
      <c r="J37" s="201">
        <v>5</v>
      </c>
      <c r="K37" s="201">
        <v>3</v>
      </c>
      <c r="L37" s="201" t="s">
        <v>33</v>
      </c>
      <c r="M37" s="201" t="s">
        <v>33</v>
      </c>
      <c r="N37" s="201">
        <v>24</v>
      </c>
      <c r="O37" s="201">
        <v>788</v>
      </c>
      <c r="P37" s="201">
        <v>1940</v>
      </c>
      <c r="Q37" s="201">
        <v>57</v>
      </c>
      <c r="R37" s="12">
        <v>24</v>
      </c>
    </row>
    <row r="38" spans="1:18" ht="12.6" customHeight="1">
      <c r="A38" s="12">
        <v>25</v>
      </c>
      <c r="B38" s="104" t="s">
        <v>131</v>
      </c>
      <c r="C38" s="201">
        <v>14</v>
      </c>
      <c r="D38" s="201">
        <v>1</v>
      </c>
      <c r="E38" s="201">
        <v>8</v>
      </c>
      <c r="F38" s="201">
        <v>1</v>
      </c>
      <c r="G38" s="201">
        <v>1</v>
      </c>
      <c r="H38" s="201" t="s">
        <v>33</v>
      </c>
      <c r="I38" s="201">
        <v>2</v>
      </c>
      <c r="J38" s="201">
        <v>1</v>
      </c>
      <c r="K38" s="201" t="s">
        <v>33</v>
      </c>
      <c r="L38" s="201" t="s">
        <v>33</v>
      </c>
      <c r="M38" s="201" t="s">
        <v>33</v>
      </c>
      <c r="N38" s="201" t="s">
        <v>33</v>
      </c>
      <c r="O38" s="201" t="s">
        <v>33</v>
      </c>
      <c r="P38" s="201">
        <v>10</v>
      </c>
      <c r="Q38" s="201">
        <v>3</v>
      </c>
      <c r="R38" s="12">
        <v>25</v>
      </c>
    </row>
    <row r="39" spans="1:18" ht="12.6" customHeight="1">
      <c r="A39" s="12">
        <v>26</v>
      </c>
      <c r="B39" s="105" t="s">
        <v>179</v>
      </c>
      <c r="C39" s="201">
        <v>104</v>
      </c>
      <c r="D39" s="201">
        <v>9</v>
      </c>
      <c r="E39" s="201">
        <v>49</v>
      </c>
      <c r="F39" s="201">
        <v>0</v>
      </c>
      <c r="G39" s="201">
        <v>43</v>
      </c>
      <c r="H39" s="201" t="s">
        <v>33</v>
      </c>
      <c r="I39" s="201">
        <v>1</v>
      </c>
      <c r="J39" s="201">
        <v>2</v>
      </c>
      <c r="K39" s="201" t="s">
        <v>33</v>
      </c>
      <c r="L39" s="201" t="s">
        <v>33</v>
      </c>
      <c r="M39" s="201" t="s">
        <v>33</v>
      </c>
      <c r="N39" s="201" t="s">
        <v>33</v>
      </c>
      <c r="O39" s="201" t="s">
        <v>33</v>
      </c>
      <c r="P39" s="201">
        <v>58</v>
      </c>
      <c r="Q39" s="201">
        <v>3</v>
      </c>
      <c r="R39" s="12">
        <v>26</v>
      </c>
    </row>
    <row r="40" spans="1:18" ht="12.6" customHeight="1">
      <c r="A40" s="12">
        <v>27</v>
      </c>
      <c r="B40" s="103" t="s">
        <v>132</v>
      </c>
      <c r="C40" s="201">
        <v>138</v>
      </c>
      <c r="D40" s="201" t="s">
        <v>33</v>
      </c>
      <c r="E40" s="201">
        <v>37</v>
      </c>
      <c r="F40" s="201">
        <v>24</v>
      </c>
      <c r="G40" s="201">
        <v>15</v>
      </c>
      <c r="H40" s="201">
        <v>6</v>
      </c>
      <c r="I40" s="201">
        <v>6</v>
      </c>
      <c r="J40" s="201">
        <v>2</v>
      </c>
      <c r="K40" s="201">
        <v>2</v>
      </c>
      <c r="L40" s="201" t="s">
        <v>33</v>
      </c>
      <c r="M40" s="201" t="s">
        <v>33</v>
      </c>
      <c r="N40" s="201">
        <v>2</v>
      </c>
      <c r="O40" s="201">
        <v>44</v>
      </c>
      <c r="P40" s="201">
        <v>61</v>
      </c>
      <c r="Q40" s="201">
        <v>16</v>
      </c>
      <c r="R40" s="12">
        <v>27</v>
      </c>
    </row>
    <row r="41" spans="1:18" ht="12.6" customHeight="1">
      <c r="A41" s="12">
        <v>28</v>
      </c>
      <c r="B41" s="104" t="s">
        <v>178</v>
      </c>
      <c r="C41" s="201">
        <v>533</v>
      </c>
      <c r="D41" s="201" t="s">
        <v>33</v>
      </c>
      <c r="E41" s="201">
        <v>114</v>
      </c>
      <c r="F41" s="201">
        <v>127</v>
      </c>
      <c r="G41" s="201">
        <v>148</v>
      </c>
      <c r="H41" s="201">
        <v>29</v>
      </c>
      <c r="I41" s="201">
        <v>9</v>
      </c>
      <c r="J41" s="201">
        <v>70</v>
      </c>
      <c r="K41" s="201">
        <v>4</v>
      </c>
      <c r="L41" s="201" t="s">
        <v>33</v>
      </c>
      <c r="M41" s="201" t="s">
        <v>33</v>
      </c>
      <c r="N41" s="201">
        <v>1</v>
      </c>
      <c r="O41" s="201">
        <v>32</v>
      </c>
      <c r="P41" s="201">
        <v>240</v>
      </c>
      <c r="Q41" s="201">
        <v>111</v>
      </c>
      <c r="R41" s="12">
        <v>28</v>
      </c>
    </row>
    <row r="42" spans="1:18" ht="12.6" customHeight="1">
      <c r="B42" s="104"/>
      <c r="C42" s="201" t="s">
        <v>177</v>
      </c>
      <c r="D42" s="201" t="s">
        <v>177</v>
      </c>
      <c r="E42" s="201" t="s">
        <v>177</v>
      </c>
      <c r="F42" s="201" t="s">
        <v>177</v>
      </c>
      <c r="G42" s="201" t="s">
        <v>177</v>
      </c>
      <c r="H42" s="201" t="s">
        <v>177</v>
      </c>
      <c r="I42" s="201" t="s">
        <v>177</v>
      </c>
      <c r="J42" s="201" t="s">
        <v>177</v>
      </c>
      <c r="K42" s="201" t="s">
        <v>177</v>
      </c>
      <c r="L42" s="201" t="s">
        <v>177</v>
      </c>
      <c r="M42" s="201" t="s">
        <v>177</v>
      </c>
      <c r="N42" s="201" t="s">
        <v>177</v>
      </c>
      <c r="O42" s="201" t="s">
        <v>177</v>
      </c>
      <c r="P42" s="201" t="s">
        <v>177</v>
      </c>
      <c r="Q42" s="201" t="s">
        <v>177</v>
      </c>
    </row>
    <row r="43" spans="1:18" ht="12.6" customHeight="1">
      <c r="B43" s="103" t="s">
        <v>115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</row>
    <row r="44" spans="1:18" ht="12.6" customHeight="1">
      <c r="A44" s="12">
        <v>29</v>
      </c>
      <c r="B44" s="103" t="s">
        <v>133</v>
      </c>
      <c r="C44" s="201">
        <v>148</v>
      </c>
      <c r="D44" s="201">
        <v>1</v>
      </c>
      <c r="E44" s="201">
        <v>46</v>
      </c>
      <c r="F44" s="201">
        <v>26</v>
      </c>
      <c r="G44" s="201">
        <v>20</v>
      </c>
      <c r="H44" s="201">
        <v>5</v>
      </c>
      <c r="I44" s="201">
        <v>7</v>
      </c>
      <c r="J44" s="201">
        <v>2</v>
      </c>
      <c r="K44" s="201">
        <v>2</v>
      </c>
      <c r="L44" s="201">
        <v>1</v>
      </c>
      <c r="M44" s="201" t="s">
        <v>33</v>
      </c>
      <c r="N44" s="201">
        <v>2</v>
      </c>
      <c r="O44" s="201">
        <v>36</v>
      </c>
      <c r="P44" s="201">
        <v>73</v>
      </c>
      <c r="Q44" s="201">
        <v>17</v>
      </c>
      <c r="R44" s="12">
        <v>29</v>
      </c>
    </row>
    <row r="45" spans="1:18" ht="12.6" customHeight="1">
      <c r="A45" s="12">
        <v>30</v>
      </c>
      <c r="B45" s="104" t="s">
        <v>178</v>
      </c>
      <c r="C45" s="201">
        <v>776</v>
      </c>
      <c r="D45" s="201">
        <v>4</v>
      </c>
      <c r="E45" s="201">
        <v>163</v>
      </c>
      <c r="F45" s="201">
        <v>134</v>
      </c>
      <c r="G45" s="201">
        <v>273</v>
      </c>
      <c r="H45" s="201">
        <v>28</v>
      </c>
      <c r="I45" s="201">
        <v>13</v>
      </c>
      <c r="J45" s="201">
        <v>70</v>
      </c>
      <c r="K45" s="201">
        <v>3</v>
      </c>
      <c r="L45" s="201">
        <v>4</v>
      </c>
      <c r="M45" s="201" t="s">
        <v>33</v>
      </c>
      <c r="N45" s="201">
        <v>3</v>
      </c>
      <c r="O45" s="201">
        <v>80</v>
      </c>
      <c r="P45" s="201">
        <v>302</v>
      </c>
      <c r="Q45" s="201">
        <v>118</v>
      </c>
      <c r="R45" s="12">
        <v>30</v>
      </c>
    </row>
    <row r="46" spans="1:18" ht="12.6" customHeight="1">
      <c r="A46" s="170" t="s">
        <v>203</v>
      </c>
      <c r="B46"/>
      <c r="C46"/>
      <c r="D46"/>
      <c r="E46"/>
      <c r="F46"/>
      <c r="G46"/>
      <c r="H46"/>
      <c r="I46"/>
      <c r="J46"/>
      <c r="K46"/>
      <c r="L46"/>
      <c r="M46"/>
      <c r="P46" s="171"/>
      <c r="Q46" s="171"/>
    </row>
    <row r="47" spans="1:18" ht="12.6" customHeight="1">
      <c r="A47" s="185" t="s">
        <v>211</v>
      </c>
      <c r="B47"/>
      <c r="C47"/>
      <c r="D47"/>
      <c r="E47"/>
      <c r="F47"/>
      <c r="G47"/>
      <c r="H47"/>
      <c r="I47"/>
      <c r="J47"/>
      <c r="K47"/>
      <c r="L47"/>
      <c r="M47"/>
      <c r="P47" s="171"/>
      <c r="Q47" s="171"/>
    </row>
    <row r="48" spans="1:18" ht="12.6" customHeight="1">
      <c r="A48" s="185" t="s">
        <v>217</v>
      </c>
      <c r="B48"/>
      <c r="C48"/>
      <c r="D48"/>
      <c r="E48"/>
      <c r="F48"/>
      <c r="G48"/>
      <c r="H48"/>
      <c r="I48"/>
      <c r="J48"/>
      <c r="K48"/>
      <c r="L48"/>
      <c r="M48"/>
      <c r="P48" s="171"/>
      <c r="Q48" s="171"/>
    </row>
    <row r="49" spans="2:17" ht="12.6" customHeight="1">
      <c r="B49"/>
      <c r="C49"/>
      <c r="D49"/>
      <c r="E49"/>
      <c r="F49"/>
      <c r="G49"/>
      <c r="H49"/>
      <c r="I49"/>
      <c r="J49"/>
      <c r="K49"/>
      <c r="L49"/>
      <c r="M49"/>
      <c r="P49" s="171"/>
      <c r="Q49" s="171"/>
    </row>
    <row r="50" spans="2:17" ht="12.6" customHeight="1">
      <c r="B50"/>
      <c r="C50"/>
      <c r="D50"/>
      <c r="E50"/>
      <c r="F50"/>
      <c r="G50" s="167"/>
      <c r="H50"/>
      <c r="I50"/>
      <c r="J50"/>
      <c r="K50"/>
      <c r="L50"/>
      <c r="M50"/>
      <c r="O50" s="35"/>
      <c r="P50" s="171"/>
      <c r="Q50" s="171"/>
    </row>
    <row r="51" spans="2:17" ht="12.6" customHeight="1">
      <c r="B51"/>
      <c r="C51"/>
      <c r="D51"/>
      <c r="E51"/>
      <c r="F51"/>
      <c r="G51"/>
      <c r="H51"/>
      <c r="I51"/>
      <c r="J51"/>
      <c r="K51"/>
      <c r="L51"/>
      <c r="M51"/>
      <c r="P51" s="171"/>
      <c r="Q51" s="171"/>
    </row>
    <row r="52" spans="2:17" ht="12.6" customHeight="1">
      <c r="B52"/>
      <c r="C52"/>
      <c r="D52"/>
      <c r="E52"/>
      <c r="F52"/>
      <c r="G52"/>
      <c r="H52"/>
      <c r="I52"/>
      <c r="J52"/>
      <c r="K52"/>
      <c r="L52"/>
      <c r="M52"/>
      <c r="P52" s="172"/>
      <c r="Q52" s="171"/>
    </row>
    <row r="53" spans="2:17" ht="12.6" customHeight="1">
      <c r="B53"/>
      <c r="C53"/>
      <c r="D53"/>
      <c r="E53"/>
      <c r="F53"/>
      <c r="G53"/>
      <c r="H53"/>
      <c r="I53"/>
      <c r="J53"/>
      <c r="K53"/>
      <c r="L53"/>
      <c r="M53"/>
      <c r="P53" s="171"/>
      <c r="Q53" s="171"/>
    </row>
    <row r="54" spans="2:17" ht="12.6" customHeight="1">
      <c r="B54"/>
      <c r="C54"/>
      <c r="D54"/>
      <c r="E54"/>
      <c r="F54"/>
      <c r="G54"/>
      <c r="H54"/>
      <c r="I54"/>
      <c r="J54"/>
      <c r="K54"/>
      <c r="L54"/>
      <c r="M54"/>
      <c r="P54" s="171"/>
      <c r="Q54" s="171"/>
    </row>
    <row r="55" spans="2:17" ht="12.6" customHeight="1">
      <c r="B55"/>
      <c r="C55"/>
      <c r="D55"/>
      <c r="E55"/>
      <c r="F55"/>
      <c r="G55"/>
      <c r="H55"/>
      <c r="I55"/>
      <c r="J55"/>
      <c r="K55"/>
      <c r="L55"/>
      <c r="M55"/>
      <c r="P55" s="171"/>
      <c r="Q55" s="171"/>
    </row>
    <row r="56" spans="2:17" ht="12.6" customHeight="1">
      <c r="B56"/>
      <c r="C56"/>
      <c r="D56"/>
      <c r="E56"/>
      <c r="F56"/>
      <c r="G56"/>
      <c r="H56"/>
      <c r="I56"/>
      <c r="J56"/>
      <c r="K56"/>
      <c r="L56"/>
      <c r="M56"/>
      <c r="P56" s="171"/>
      <c r="Q56" s="171"/>
    </row>
    <row r="57" spans="2:17" ht="12.6" customHeight="1">
      <c r="B57"/>
      <c r="C57"/>
      <c r="D57"/>
      <c r="E57"/>
      <c r="F57"/>
      <c r="G57"/>
      <c r="H57"/>
      <c r="I57"/>
      <c r="J57"/>
      <c r="K57"/>
      <c r="L57"/>
      <c r="M57"/>
      <c r="P57" s="171"/>
      <c r="Q57" s="171"/>
    </row>
    <row r="58" spans="2:1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173"/>
      <c r="Q58" s="173"/>
    </row>
    <row r="59" spans="2:1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170"/>
      <c r="Q59" s="170"/>
    </row>
    <row r="60" spans="2:1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170"/>
      <c r="Q60" s="170"/>
    </row>
    <row r="61" spans="2:1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170"/>
      <c r="Q61" s="170"/>
    </row>
  </sheetData>
  <mergeCells count="24">
    <mergeCell ref="A1:H1"/>
    <mergeCell ref="O4:O5"/>
    <mergeCell ref="K4:K5"/>
    <mergeCell ref="C4:C5"/>
    <mergeCell ref="A3:A6"/>
    <mergeCell ref="G4:G5"/>
    <mergeCell ref="H4:H5"/>
    <mergeCell ref="I4:I5"/>
    <mergeCell ref="M4:M5"/>
    <mergeCell ref="C6:Q6"/>
    <mergeCell ref="D4:D5"/>
    <mergeCell ref="E4:E5"/>
    <mergeCell ref="F4:F5"/>
    <mergeCell ref="J4:J5"/>
    <mergeCell ref="L4:L5"/>
    <mergeCell ref="P4:P5"/>
    <mergeCell ref="R3:R6"/>
    <mergeCell ref="B2:N2"/>
    <mergeCell ref="B3:B6"/>
    <mergeCell ref="N4:N5"/>
    <mergeCell ref="O2:Q2"/>
    <mergeCell ref="P3:Q3"/>
    <mergeCell ref="C3:O3"/>
    <mergeCell ref="Q4:Q5"/>
  </mergeCells>
  <phoneticPr fontId="0" type="noConversion"/>
  <hyperlinks>
    <hyperlink ref="N1:O1" location="Inhaltsverzeichnis!A42" display="Inhaltsverzeichnis!A42"/>
    <hyperlink ref="A1:L1" location="Inhaltsverzeichnis!Z42S1" display="Inhaltsverzeichnis!Z42S1"/>
    <hyperlink ref="A1:H1" location="Inhaltsverzeichnis!A46" display="Inhaltsverzeichnis!A46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Y61"/>
  <sheetViews>
    <sheetView zoomScaleNormal="100" workbookViewId="0">
      <pane xSplit="2" ySplit="6" topLeftCell="C15" activePane="bottomRight" state="frozen"/>
      <selection pane="topRight" activeCell="C1" sqref="C1"/>
      <selection pane="bottomLeft" activeCell="A7" sqref="A7"/>
      <selection pane="bottomRight" sqref="A1:H1"/>
    </sheetView>
  </sheetViews>
  <sheetFormatPr baseColWidth="10" defaultColWidth="11.44140625" defaultRowHeight="12.75" customHeight="1"/>
  <cols>
    <col min="1" max="1" width="2.88671875" style="12" customWidth="1"/>
    <col min="2" max="2" width="30.88671875" style="174" customWidth="1"/>
    <col min="3" max="3" width="9.6640625" style="170" customWidth="1"/>
    <col min="4" max="13" width="9.6640625" style="175" customWidth="1"/>
    <col min="14" max="15" width="9.6640625" style="146" customWidth="1"/>
    <col min="16" max="16" width="10.6640625" style="176" customWidth="1"/>
    <col min="17" max="17" width="9.6640625" style="175" customWidth="1"/>
    <col min="18" max="18" width="2.88671875" style="12" customWidth="1"/>
    <col min="19" max="16384" width="11.44140625" style="170"/>
  </cols>
  <sheetData>
    <row r="1" spans="1:25" s="168" customFormat="1" ht="24" customHeight="1">
      <c r="A1" s="316" t="s">
        <v>266</v>
      </c>
      <c r="B1" s="316"/>
      <c r="C1" s="316"/>
      <c r="D1" s="316"/>
      <c r="E1" s="316"/>
      <c r="F1" s="316"/>
      <c r="G1" s="316"/>
      <c r="H1" s="316"/>
      <c r="I1" s="135"/>
      <c r="J1" s="135"/>
      <c r="K1" s="135"/>
      <c r="L1" s="135"/>
      <c r="M1" s="135"/>
      <c r="N1" s="135"/>
      <c r="O1" s="67"/>
    </row>
    <row r="2" spans="1:25" s="164" customFormat="1" ht="12.75" customHeight="1">
      <c r="A2" s="12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5"/>
      <c r="P2" s="455"/>
      <c r="Q2" s="455"/>
      <c r="R2" s="12"/>
      <c r="S2"/>
      <c r="T2"/>
      <c r="U2"/>
      <c r="V2"/>
      <c r="W2"/>
      <c r="X2"/>
      <c r="Y2"/>
    </row>
    <row r="3" spans="1:25" customFormat="1" ht="12.75" customHeight="1">
      <c r="A3" s="446" t="s">
        <v>212</v>
      </c>
      <c r="B3" s="398" t="s">
        <v>168</v>
      </c>
      <c r="C3" s="433" t="s">
        <v>210</v>
      </c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450"/>
      <c r="P3" s="433" t="s">
        <v>115</v>
      </c>
      <c r="Q3" s="449"/>
      <c r="R3" s="456" t="s">
        <v>212</v>
      </c>
    </row>
    <row r="4" spans="1:25" customFormat="1" ht="12.75" customHeight="1">
      <c r="A4" s="447"/>
      <c r="B4" s="453"/>
      <c r="C4" s="436" t="s">
        <v>16</v>
      </c>
      <c r="D4" s="434" t="s">
        <v>180</v>
      </c>
      <c r="E4" s="434" t="s">
        <v>181</v>
      </c>
      <c r="F4" s="434" t="s">
        <v>182</v>
      </c>
      <c r="G4" s="434" t="s">
        <v>199</v>
      </c>
      <c r="H4" s="438" t="s">
        <v>200</v>
      </c>
      <c r="I4" s="462" t="s">
        <v>208</v>
      </c>
      <c r="J4" s="434" t="s">
        <v>207</v>
      </c>
      <c r="K4" s="434" t="s">
        <v>156</v>
      </c>
      <c r="L4" s="434" t="s">
        <v>201</v>
      </c>
      <c r="M4" s="434" t="s">
        <v>202</v>
      </c>
      <c r="N4" s="434" t="s">
        <v>213</v>
      </c>
      <c r="O4" s="436" t="s">
        <v>214</v>
      </c>
      <c r="P4" s="459" t="s">
        <v>215</v>
      </c>
      <c r="Q4" s="436" t="s">
        <v>216</v>
      </c>
      <c r="R4" s="457"/>
    </row>
    <row r="5" spans="1:25" customFormat="1" ht="17.25" customHeight="1">
      <c r="A5" s="447"/>
      <c r="B5" s="453"/>
      <c r="C5" s="437"/>
      <c r="D5" s="434"/>
      <c r="E5" s="434"/>
      <c r="F5" s="434"/>
      <c r="G5" s="434"/>
      <c r="H5" s="438"/>
      <c r="I5" s="462"/>
      <c r="J5" s="434"/>
      <c r="K5" s="434"/>
      <c r="L5" s="434"/>
      <c r="M5" s="434"/>
      <c r="N5" s="434"/>
      <c r="O5" s="437"/>
      <c r="P5" s="444"/>
      <c r="Q5" s="437"/>
      <c r="R5" s="457"/>
    </row>
    <row r="6" spans="1:25" customFormat="1" ht="12.75" customHeight="1">
      <c r="A6" s="448"/>
      <c r="B6" s="399"/>
      <c r="C6" s="433" t="s">
        <v>9</v>
      </c>
      <c r="D6" s="449"/>
      <c r="E6" s="449"/>
      <c r="F6" s="449"/>
      <c r="G6" s="449"/>
      <c r="H6" s="449"/>
      <c r="I6" s="449"/>
      <c r="J6" s="449"/>
      <c r="K6" s="449"/>
      <c r="L6" s="449"/>
      <c r="M6" s="449"/>
      <c r="N6" s="449"/>
      <c r="O6" s="449"/>
      <c r="P6" s="449"/>
      <c r="Q6" s="450"/>
      <c r="R6" s="458"/>
    </row>
    <row r="7" spans="1:25" customFormat="1" ht="12.75" customHeight="1">
      <c r="A7" s="12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2"/>
    </row>
    <row r="8" spans="1:25" customFormat="1" ht="12.75" customHeight="1">
      <c r="A8" s="12">
        <v>1</v>
      </c>
      <c r="B8" s="68" t="s">
        <v>138</v>
      </c>
      <c r="C8" s="49">
        <v>5883</v>
      </c>
      <c r="D8" s="49">
        <v>3</v>
      </c>
      <c r="E8" s="49">
        <v>764</v>
      </c>
      <c r="F8" s="49">
        <v>391</v>
      </c>
      <c r="G8" s="49" t="s">
        <v>33</v>
      </c>
      <c r="H8" s="49">
        <v>18</v>
      </c>
      <c r="I8" s="49">
        <v>36</v>
      </c>
      <c r="J8" s="49">
        <v>2126</v>
      </c>
      <c r="K8" s="49">
        <v>75</v>
      </c>
      <c r="L8" s="49">
        <v>39</v>
      </c>
      <c r="M8" s="49">
        <v>2</v>
      </c>
      <c r="N8" s="49">
        <v>3</v>
      </c>
      <c r="O8" s="49">
        <v>2426</v>
      </c>
      <c r="P8" s="49">
        <v>1158</v>
      </c>
      <c r="Q8" s="49">
        <v>2296</v>
      </c>
      <c r="R8" s="12">
        <v>1</v>
      </c>
    </row>
    <row r="9" spans="1:25" s="164" customFormat="1" ht="12.75" customHeight="1">
      <c r="A9" s="169">
        <v>2</v>
      </c>
      <c r="B9" s="154" t="s">
        <v>176</v>
      </c>
      <c r="C9" s="49">
        <v>10197</v>
      </c>
      <c r="D9" s="49">
        <v>3</v>
      </c>
      <c r="E9" s="49">
        <v>965</v>
      </c>
      <c r="F9" s="49">
        <v>621</v>
      </c>
      <c r="G9" s="49" t="s">
        <v>33</v>
      </c>
      <c r="H9" s="49">
        <v>60</v>
      </c>
      <c r="I9" s="49">
        <v>38</v>
      </c>
      <c r="J9" s="49">
        <v>2952</v>
      </c>
      <c r="K9" s="49">
        <v>87</v>
      </c>
      <c r="L9" s="49">
        <v>620</v>
      </c>
      <c r="M9" s="49">
        <v>2</v>
      </c>
      <c r="N9" s="49">
        <v>3</v>
      </c>
      <c r="O9" s="49">
        <v>4846</v>
      </c>
      <c r="P9" s="49">
        <v>1589</v>
      </c>
      <c r="Q9" s="49">
        <v>3759</v>
      </c>
      <c r="R9" s="169">
        <v>2</v>
      </c>
    </row>
    <row r="10" spans="1:25" customFormat="1" ht="12.75" customHeight="1">
      <c r="A10" s="12"/>
      <c r="B10" s="103" t="s">
        <v>110</v>
      </c>
      <c r="C10" s="201" t="s">
        <v>177</v>
      </c>
      <c r="D10" s="201" t="s">
        <v>177</v>
      </c>
      <c r="E10" s="201" t="s">
        <v>177</v>
      </c>
      <c r="F10" s="201" t="s">
        <v>177</v>
      </c>
      <c r="G10" s="201" t="s">
        <v>177</v>
      </c>
      <c r="H10" s="201" t="s">
        <v>177</v>
      </c>
      <c r="I10" s="201" t="s">
        <v>177</v>
      </c>
      <c r="J10" s="201" t="s">
        <v>177</v>
      </c>
      <c r="K10" s="201" t="s">
        <v>177</v>
      </c>
      <c r="L10" s="201" t="s">
        <v>177</v>
      </c>
      <c r="M10" s="201" t="s">
        <v>177</v>
      </c>
      <c r="N10" s="201" t="s">
        <v>177</v>
      </c>
      <c r="O10" s="201" t="s">
        <v>177</v>
      </c>
      <c r="P10" s="201" t="s">
        <v>177</v>
      </c>
      <c r="Q10" s="201" t="s">
        <v>177</v>
      </c>
      <c r="R10" s="12"/>
    </row>
    <row r="11" spans="1:25" ht="12.6" customHeight="1">
      <c r="A11" s="12">
        <v>3</v>
      </c>
      <c r="B11" s="103" t="s">
        <v>111</v>
      </c>
      <c r="C11" s="201">
        <v>5193</v>
      </c>
      <c r="D11" s="201">
        <v>3</v>
      </c>
      <c r="E11" s="201">
        <v>707</v>
      </c>
      <c r="F11" s="201">
        <v>364</v>
      </c>
      <c r="G11" s="201" t="s">
        <v>33</v>
      </c>
      <c r="H11" s="201">
        <v>13</v>
      </c>
      <c r="I11" s="201">
        <v>34</v>
      </c>
      <c r="J11" s="201">
        <v>1890</v>
      </c>
      <c r="K11" s="201">
        <v>69</v>
      </c>
      <c r="L11" s="201">
        <v>14</v>
      </c>
      <c r="M11" s="201">
        <v>2</v>
      </c>
      <c r="N11" s="201">
        <v>3</v>
      </c>
      <c r="O11" s="201">
        <v>2094</v>
      </c>
      <c r="P11" s="201">
        <v>1074</v>
      </c>
      <c r="Q11" s="201">
        <v>2022</v>
      </c>
      <c r="R11" s="12">
        <v>3</v>
      </c>
    </row>
    <row r="12" spans="1:25" ht="12.6" customHeight="1">
      <c r="A12" s="12">
        <v>4</v>
      </c>
      <c r="B12" s="103" t="s">
        <v>112</v>
      </c>
      <c r="C12" s="201">
        <v>288</v>
      </c>
      <c r="D12" s="201" t="s">
        <v>33</v>
      </c>
      <c r="E12" s="201">
        <v>33</v>
      </c>
      <c r="F12" s="201">
        <v>15</v>
      </c>
      <c r="G12" s="201" t="s">
        <v>33</v>
      </c>
      <c r="H12" s="201">
        <v>4</v>
      </c>
      <c r="I12" s="201">
        <v>2</v>
      </c>
      <c r="J12" s="201">
        <v>118</v>
      </c>
      <c r="K12" s="201">
        <v>5</v>
      </c>
      <c r="L12" s="201" t="s">
        <v>33</v>
      </c>
      <c r="M12" s="201" t="s">
        <v>33</v>
      </c>
      <c r="N12" s="201" t="s">
        <v>33</v>
      </c>
      <c r="O12" s="201">
        <v>111</v>
      </c>
      <c r="P12" s="201">
        <v>48</v>
      </c>
      <c r="Q12" s="201">
        <v>129</v>
      </c>
      <c r="R12" s="12">
        <v>4</v>
      </c>
    </row>
    <row r="13" spans="1:25" ht="12.6" customHeight="1">
      <c r="A13" s="12">
        <v>5</v>
      </c>
      <c r="B13" s="103" t="s">
        <v>113</v>
      </c>
      <c r="C13" s="201">
        <v>384</v>
      </c>
      <c r="D13" s="201" t="s">
        <v>33</v>
      </c>
      <c r="E13" s="201">
        <v>23</v>
      </c>
      <c r="F13" s="201">
        <v>11</v>
      </c>
      <c r="G13" s="201" t="s">
        <v>33</v>
      </c>
      <c r="H13" s="201">
        <v>1</v>
      </c>
      <c r="I13" s="201" t="s">
        <v>33</v>
      </c>
      <c r="J13" s="201">
        <v>114</v>
      </c>
      <c r="K13" s="201">
        <v>1</v>
      </c>
      <c r="L13" s="201">
        <v>21</v>
      </c>
      <c r="M13" s="201" t="s">
        <v>33</v>
      </c>
      <c r="N13" s="201" t="s">
        <v>33</v>
      </c>
      <c r="O13" s="201">
        <v>213</v>
      </c>
      <c r="P13" s="201">
        <v>34</v>
      </c>
      <c r="Q13" s="201">
        <v>137</v>
      </c>
      <c r="R13" s="12">
        <v>5</v>
      </c>
    </row>
    <row r="14" spans="1:25" ht="12.6" customHeight="1">
      <c r="A14" s="12">
        <v>6</v>
      </c>
      <c r="B14" s="104" t="s">
        <v>176</v>
      </c>
      <c r="C14" s="201">
        <v>3612</v>
      </c>
      <c r="D14" s="201" t="s">
        <v>33</v>
      </c>
      <c r="E14" s="201">
        <v>184</v>
      </c>
      <c r="F14" s="201">
        <v>115</v>
      </c>
      <c r="G14" s="201" t="s">
        <v>33</v>
      </c>
      <c r="H14" s="201">
        <v>39</v>
      </c>
      <c r="I14" s="201" t="s">
        <v>33</v>
      </c>
      <c r="J14" s="201">
        <v>772</v>
      </c>
      <c r="K14" s="201">
        <v>8</v>
      </c>
      <c r="L14" s="201">
        <v>262</v>
      </c>
      <c r="M14" s="201" t="s">
        <v>33</v>
      </c>
      <c r="N14" s="201" t="s">
        <v>33</v>
      </c>
      <c r="O14" s="201">
        <v>2232</v>
      </c>
      <c r="P14" s="201">
        <v>299</v>
      </c>
      <c r="Q14" s="201">
        <v>1081</v>
      </c>
      <c r="R14" s="12">
        <v>6</v>
      </c>
    </row>
    <row r="15" spans="1:25" ht="12.6" customHeight="1">
      <c r="A15" s="12">
        <v>7</v>
      </c>
      <c r="B15" s="103" t="s">
        <v>114</v>
      </c>
      <c r="C15" s="201">
        <v>18</v>
      </c>
      <c r="D15" s="201" t="s">
        <v>33</v>
      </c>
      <c r="E15" s="201">
        <v>1</v>
      </c>
      <c r="F15" s="201">
        <v>1</v>
      </c>
      <c r="G15" s="201" t="s">
        <v>33</v>
      </c>
      <c r="H15" s="201" t="s">
        <v>33</v>
      </c>
      <c r="I15" s="201" t="s">
        <v>33</v>
      </c>
      <c r="J15" s="201">
        <v>4</v>
      </c>
      <c r="K15" s="201" t="s">
        <v>33</v>
      </c>
      <c r="L15" s="201">
        <v>4</v>
      </c>
      <c r="M15" s="201" t="s">
        <v>33</v>
      </c>
      <c r="N15" s="201" t="s">
        <v>33</v>
      </c>
      <c r="O15" s="201">
        <v>8</v>
      </c>
      <c r="P15" s="201">
        <v>2</v>
      </c>
      <c r="Q15" s="201">
        <v>8</v>
      </c>
      <c r="R15" s="12">
        <v>7</v>
      </c>
    </row>
    <row r="16" spans="1:25" ht="12.6" customHeight="1">
      <c r="A16" s="12">
        <v>8</v>
      </c>
      <c r="B16" s="104" t="s">
        <v>176</v>
      </c>
      <c r="C16" s="201">
        <v>816</v>
      </c>
      <c r="D16" s="201" t="s">
        <v>33</v>
      </c>
      <c r="E16" s="201">
        <v>8</v>
      </c>
      <c r="F16" s="201">
        <v>112</v>
      </c>
      <c r="G16" s="201" t="s">
        <v>33</v>
      </c>
      <c r="H16" s="201" t="s">
        <v>33</v>
      </c>
      <c r="I16" s="201" t="s">
        <v>33</v>
      </c>
      <c r="J16" s="201">
        <v>54</v>
      </c>
      <c r="K16" s="201" t="s">
        <v>33</v>
      </c>
      <c r="L16" s="201">
        <v>344</v>
      </c>
      <c r="M16" s="201" t="s">
        <v>33</v>
      </c>
      <c r="N16" s="201" t="s">
        <v>33</v>
      </c>
      <c r="O16" s="201">
        <v>298</v>
      </c>
      <c r="P16" s="201">
        <v>120</v>
      </c>
      <c r="Q16" s="201">
        <v>398</v>
      </c>
      <c r="R16" s="12">
        <v>8</v>
      </c>
    </row>
    <row r="17" spans="1:18" ht="12.6" customHeight="1">
      <c r="B17" s="104"/>
      <c r="C17" s="201" t="s">
        <v>177</v>
      </c>
      <c r="D17" s="201" t="s">
        <v>177</v>
      </c>
      <c r="E17" s="201" t="s">
        <v>177</v>
      </c>
      <c r="F17" s="201" t="s">
        <v>177</v>
      </c>
      <c r="G17" s="201" t="s">
        <v>177</v>
      </c>
      <c r="H17" s="201" t="s">
        <v>177</v>
      </c>
      <c r="I17" s="201" t="s">
        <v>177</v>
      </c>
      <c r="J17" s="201" t="s">
        <v>177</v>
      </c>
      <c r="K17" s="201" t="s">
        <v>177</v>
      </c>
      <c r="L17" s="201" t="s">
        <v>177</v>
      </c>
      <c r="M17" s="201" t="s">
        <v>177</v>
      </c>
      <c r="N17" s="201" t="s">
        <v>177</v>
      </c>
      <c r="O17" s="201" t="s">
        <v>177</v>
      </c>
      <c r="P17" s="201" t="s">
        <v>177</v>
      </c>
      <c r="Q17" s="201" t="s">
        <v>177</v>
      </c>
    </row>
    <row r="18" spans="1:18" ht="12.6" customHeight="1">
      <c r="B18" s="103" t="s">
        <v>115</v>
      </c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</row>
    <row r="19" spans="1:18" ht="12.6" customHeight="1">
      <c r="A19" s="12">
        <v>9</v>
      </c>
      <c r="B19" s="103" t="s">
        <v>116</v>
      </c>
      <c r="C19" s="201">
        <v>52</v>
      </c>
      <c r="D19" s="201" t="s">
        <v>33</v>
      </c>
      <c r="E19" s="201">
        <v>6</v>
      </c>
      <c r="F19" s="201">
        <v>4</v>
      </c>
      <c r="G19" s="201" t="s">
        <v>33</v>
      </c>
      <c r="H19" s="201" t="s">
        <v>33</v>
      </c>
      <c r="I19" s="201" t="s">
        <v>33</v>
      </c>
      <c r="J19" s="201">
        <v>6</v>
      </c>
      <c r="K19" s="201" t="s">
        <v>33</v>
      </c>
      <c r="L19" s="201" t="s">
        <v>33</v>
      </c>
      <c r="M19" s="201" t="s">
        <v>33</v>
      </c>
      <c r="N19" s="201" t="s">
        <v>33</v>
      </c>
      <c r="O19" s="201">
        <v>36</v>
      </c>
      <c r="P19" s="201">
        <v>10</v>
      </c>
      <c r="Q19" s="201">
        <v>6</v>
      </c>
      <c r="R19" s="12">
        <v>9</v>
      </c>
    </row>
    <row r="20" spans="1:18" ht="12.6" customHeight="1">
      <c r="A20" s="12">
        <v>10</v>
      </c>
      <c r="B20" s="104" t="s">
        <v>176</v>
      </c>
      <c r="C20" s="201">
        <v>659</v>
      </c>
      <c r="D20" s="201" t="s">
        <v>33</v>
      </c>
      <c r="E20" s="201">
        <v>36</v>
      </c>
      <c r="F20" s="201">
        <v>61</v>
      </c>
      <c r="G20" s="201" t="s">
        <v>33</v>
      </c>
      <c r="H20" s="201" t="s">
        <v>33</v>
      </c>
      <c r="I20" s="201" t="s">
        <v>33</v>
      </c>
      <c r="J20" s="201">
        <v>48</v>
      </c>
      <c r="K20" s="201" t="s">
        <v>33</v>
      </c>
      <c r="L20" s="201" t="s">
        <v>33</v>
      </c>
      <c r="M20" s="201" t="s">
        <v>33</v>
      </c>
      <c r="N20" s="201" t="s">
        <v>33</v>
      </c>
      <c r="O20" s="201">
        <v>514</v>
      </c>
      <c r="P20" s="201">
        <v>97</v>
      </c>
      <c r="Q20" s="201">
        <v>48</v>
      </c>
      <c r="R20" s="12">
        <v>10</v>
      </c>
    </row>
    <row r="21" spans="1:18" ht="12.6" customHeight="1">
      <c r="B21" s="155"/>
      <c r="C21" s="201" t="s">
        <v>177</v>
      </c>
      <c r="D21" s="201" t="s">
        <v>177</v>
      </c>
      <c r="E21" s="201" t="s">
        <v>177</v>
      </c>
      <c r="F21" s="201" t="s">
        <v>177</v>
      </c>
      <c r="G21" s="201" t="s">
        <v>177</v>
      </c>
      <c r="H21" s="201" t="s">
        <v>177</v>
      </c>
      <c r="I21" s="201" t="s">
        <v>177</v>
      </c>
      <c r="J21" s="201" t="s">
        <v>177</v>
      </c>
      <c r="K21" s="201" t="s">
        <v>177</v>
      </c>
      <c r="L21" s="201" t="s">
        <v>177</v>
      </c>
      <c r="M21" s="201" t="s">
        <v>177</v>
      </c>
      <c r="N21" s="201" t="s">
        <v>177</v>
      </c>
      <c r="O21" s="201" t="s">
        <v>177</v>
      </c>
      <c r="P21" s="201" t="s">
        <v>177</v>
      </c>
      <c r="Q21" s="201" t="s">
        <v>177</v>
      </c>
    </row>
    <row r="22" spans="1:18" ht="12.6" customHeight="1">
      <c r="A22" s="12">
        <v>11</v>
      </c>
      <c r="B22" s="68" t="s">
        <v>140</v>
      </c>
      <c r="C22" s="49">
        <v>724</v>
      </c>
      <c r="D22" s="49" t="s">
        <v>33</v>
      </c>
      <c r="E22" s="49">
        <v>12</v>
      </c>
      <c r="F22" s="49">
        <v>26</v>
      </c>
      <c r="G22" s="49">
        <v>1</v>
      </c>
      <c r="H22" s="49">
        <v>1</v>
      </c>
      <c r="I22" s="49">
        <v>2</v>
      </c>
      <c r="J22" s="49">
        <v>49</v>
      </c>
      <c r="K22" s="49" t="s">
        <v>33</v>
      </c>
      <c r="L22" s="49">
        <v>1</v>
      </c>
      <c r="M22" s="49" t="s">
        <v>33</v>
      </c>
      <c r="N22" s="49">
        <v>16</v>
      </c>
      <c r="O22" s="49">
        <v>616</v>
      </c>
      <c r="P22" s="49">
        <v>38</v>
      </c>
      <c r="Q22" s="49">
        <v>53</v>
      </c>
      <c r="R22" s="12">
        <v>11</v>
      </c>
    </row>
    <row r="23" spans="1:18" s="112" customFormat="1" ht="12.6" customHeight="1">
      <c r="A23" s="169">
        <v>12</v>
      </c>
      <c r="B23" s="154" t="s">
        <v>178</v>
      </c>
      <c r="C23" s="49">
        <v>5329</v>
      </c>
      <c r="D23" s="49" t="s">
        <v>33</v>
      </c>
      <c r="E23" s="49">
        <v>41</v>
      </c>
      <c r="F23" s="49">
        <v>424</v>
      </c>
      <c r="G23" s="49">
        <v>69</v>
      </c>
      <c r="H23" s="49">
        <v>2</v>
      </c>
      <c r="I23" s="49">
        <v>37</v>
      </c>
      <c r="J23" s="49">
        <v>168</v>
      </c>
      <c r="K23" s="49" t="s">
        <v>33</v>
      </c>
      <c r="L23" s="49">
        <v>2</v>
      </c>
      <c r="M23" s="49" t="s">
        <v>33</v>
      </c>
      <c r="N23" s="49">
        <v>148</v>
      </c>
      <c r="O23" s="49">
        <v>4437</v>
      </c>
      <c r="P23" s="49">
        <v>465</v>
      </c>
      <c r="Q23" s="49">
        <v>209</v>
      </c>
      <c r="R23" s="169">
        <v>12</v>
      </c>
    </row>
    <row r="24" spans="1:18" ht="12.6" customHeight="1">
      <c r="B24" s="103" t="s">
        <v>110</v>
      </c>
      <c r="C24" s="201" t="s">
        <v>177</v>
      </c>
      <c r="D24" s="201" t="s">
        <v>177</v>
      </c>
      <c r="E24" s="201" t="s">
        <v>177</v>
      </c>
      <c r="F24" s="201" t="s">
        <v>177</v>
      </c>
      <c r="G24" s="201" t="s">
        <v>177</v>
      </c>
      <c r="H24" s="201" t="s">
        <v>177</v>
      </c>
      <c r="I24" s="201" t="s">
        <v>177</v>
      </c>
      <c r="J24" s="201" t="s">
        <v>177</v>
      </c>
      <c r="K24" s="201" t="s">
        <v>177</v>
      </c>
      <c r="L24" s="201" t="s">
        <v>177</v>
      </c>
      <c r="M24" s="201" t="s">
        <v>177</v>
      </c>
      <c r="N24" s="201" t="s">
        <v>177</v>
      </c>
      <c r="O24" s="201" t="s">
        <v>177</v>
      </c>
      <c r="P24" s="201" t="s">
        <v>177</v>
      </c>
      <c r="Q24" s="201" t="s">
        <v>177</v>
      </c>
    </row>
    <row r="25" spans="1:18" ht="12.6" customHeight="1">
      <c r="A25" s="12">
        <v>13</v>
      </c>
      <c r="B25" s="103" t="s">
        <v>125</v>
      </c>
      <c r="C25" s="201">
        <v>17</v>
      </c>
      <c r="D25" s="201" t="s">
        <v>33</v>
      </c>
      <c r="E25" s="201" t="s">
        <v>33</v>
      </c>
      <c r="F25" s="201">
        <v>1</v>
      </c>
      <c r="G25" s="201" t="s">
        <v>33</v>
      </c>
      <c r="H25" s="201" t="s">
        <v>33</v>
      </c>
      <c r="I25" s="201" t="s">
        <v>33</v>
      </c>
      <c r="J25" s="201">
        <v>1</v>
      </c>
      <c r="K25" s="201" t="s">
        <v>33</v>
      </c>
      <c r="L25" s="201" t="s">
        <v>33</v>
      </c>
      <c r="M25" s="201" t="s">
        <v>33</v>
      </c>
      <c r="N25" s="201" t="s">
        <v>33</v>
      </c>
      <c r="O25" s="201">
        <v>15</v>
      </c>
      <c r="P25" s="201">
        <v>1</v>
      </c>
      <c r="Q25" s="201">
        <v>1</v>
      </c>
      <c r="R25" s="12">
        <v>13</v>
      </c>
    </row>
    <row r="26" spans="1:18" ht="12.6" customHeight="1">
      <c r="A26" s="12">
        <v>14</v>
      </c>
      <c r="B26" s="104" t="s">
        <v>178</v>
      </c>
      <c r="C26" s="201">
        <v>181</v>
      </c>
      <c r="D26" s="201" t="s">
        <v>33</v>
      </c>
      <c r="E26" s="201" t="s">
        <v>33</v>
      </c>
      <c r="F26" s="201">
        <v>23</v>
      </c>
      <c r="G26" s="201" t="s">
        <v>33</v>
      </c>
      <c r="H26" s="201" t="s">
        <v>33</v>
      </c>
      <c r="I26" s="201" t="s">
        <v>33</v>
      </c>
      <c r="J26" s="201">
        <v>3</v>
      </c>
      <c r="K26" s="201" t="s">
        <v>33</v>
      </c>
      <c r="L26" s="201" t="s">
        <v>33</v>
      </c>
      <c r="M26" s="201" t="s">
        <v>33</v>
      </c>
      <c r="N26" s="201" t="s">
        <v>33</v>
      </c>
      <c r="O26" s="201">
        <v>155</v>
      </c>
      <c r="P26" s="201">
        <v>23</v>
      </c>
      <c r="Q26" s="201">
        <v>3</v>
      </c>
      <c r="R26" s="12">
        <v>14</v>
      </c>
    </row>
    <row r="27" spans="1:18" ht="12.6" customHeight="1">
      <c r="A27" s="12">
        <v>15</v>
      </c>
      <c r="B27" s="103" t="s">
        <v>126</v>
      </c>
      <c r="C27" s="201">
        <v>54</v>
      </c>
      <c r="D27" s="201" t="s">
        <v>33</v>
      </c>
      <c r="E27" s="201">
        <v>2</v>
      </c>
      <c r="F27" s="201">
        <v>7</v>
      </c>
      <c r="G27" s="201" t="s">
        <v>33</v>
      </c>
      <c r="H27" s="201" t="s">
        <v>33</v>
      </c>
      <c r="I27" s="201" t="s">
        <v>33</v>
      </c>
      <c r="J27" s="201">
        <v>5</v>
      </c>
      <c r="K27" s="201" t="s">
        <v>33</v>
      </c>
      <c r="L27" s="201" t="s">
        <v>33</v>
      </c>
      <c r="M27" s="201" t="s">
        <v>33</v>
      </c>
      <c r="N27" s="201">
        <v>1</v>
      </c>
      <c r="O27" s="201">
        <v>39</v>
      </c>
      <c r="P27" s="201">
        <v>9</v>
      </c>
      <c r="Q27" s="201">
        <v>5</v>
      </c>
      <c r="R27" s="12">
        <v>15</v>
      </c>
    </row>
    <row r="28" spans="1:18" ht="12.6" customHeight="1">
      <c r="A28" s="12">
        <v>16</v>
      </c>
      <c r="B28" s="104" t="s">
        <v>178</v>
      </c>
      <c r="C28" s="201">
        <v>324</v>
      </c>
      <c r="D28" s="201" t="s">
        <v>33</v>
      </c>
      <c r="E28" s="201">
        <v>6</v>
      </c>
      <c r="F28" s="201">
        <v>17</v>
      </c>
      <c r="G28" s="201" t="s">
        <v>33</v>
      </c>
      <c r="H28" s="201" t="s">
        <v>33</v>
      </c>
      <c r="I28" s="201" t="s">
        <v>33</v>
      </c>
      <c r="J28" s="201">
        <v>9</v>
      </c>
      <c r="K28" s="201" t="s">
        <v>33</v>
      </c>
      <c r="L28" s="201" t="s">
        <v>33</v>
      </c>
      <c r="M28" s="201" t="s">
        <v>33</v>
      </c>
      <c r="N28" s="201">
        <v>57</v>
      </c>
      <c r="O28" s="201">
        <v>236</v>
      </c>
      <c r="P28" s="201">
        <v>22</v>
      </c>
      <c r="Q28" s="201">
        <v>9</v>
      </c>
      <c r="R28" s="12">
        <v>16</v>
      </c>
    </row>
    <row r="29" spans="1:18" ht="12.6" customHeight="1">
      <c r="A29" s="12">
        <v>17</v>
      </c>
      <c r="B29" s="161" t="s">
        <v>127</v>
      </c>
      <c r="C29" s="201">
        <v>82</v>
      </c>
      <c r="D29" s="201" t="s">
        <v>33</v>
      </c>
      <c r="E29" s="201" t="s">
        <v>33</v>
      </c>
      <c r="F29" s="201" t="s">
        <v>33</v>
      </c>
      <c r="G29" s="201" t="s">
        <v>33</v>
      </c>
      <c r="H29" s="201" t="s">
        <v>33</v>
      </c>
      <c r="I29" s="201" t="s">
        <v>33</v>
      </c>
      <c r="J29" s="201" t="s">
        <v>33</v>
      </c>
      <c r="K29" s="201" t="s">
        <v>33</v>
      </c>
      <c r="L29" s="201" t="s">
        <v>33</v>
      </c>
      <c r="M29" s="201" t="s">
        <v>33</v>
      </c>
      <c r="N29" s="201" t="s">
        <v>33</v>
      </c>
      <c r="O29" s="201">
        <v>82</v>
      </c>
      <c r="P29" s="201" t="s">
        <v>33</v>
      </c>
      <c r="Q29" s="201" t="s">
        <v>33</v>
      </c>
      <c r="R29" s="12">
        <v>17</v>
      </c>
    </row>
    <row r="30" spans="1:18" ht="12.6" customHeight="1">
      <c r="A30" s="12">
        <v>18</v>
      </c>
      <c r="B30" s="104" t="s">
        <v>178</v>
      </c>
      <c r="C30" s="201">
        <v>517</v>
      </c>
      <c r="D30" s="201" t="s">
        <v>33</v>
      </c>
      <c r="E30" s="201" t="s">
        <v>33</v>
      </c>
      <c r="F30" s="201" t="s">
        <v>33</v>
      </c>
      <c r="G30" s="201" t="s">
        <v>33</v>
      </c>
      <c r="H30" s="201" t="s">
        <v>33</v>
      </c>
      <c r="I30" s="201" t="s">
        <v>33</v>
      </c>
      <c r="J30" s="201" t="s">
        <v>33</v>
      </c>
      <c r="K30" s="201" t="s">
        <v>33</v>
      </c>
      <c r="L30" s="201" t="s">
        <v>33</v>
      </c>
      <c r="M30" s="201" t="s">
        <v>33</v>
      </c>
      <c r="N30" s="201" t="s">
        <v>33</v>
      </c>
      <c r="O30" s="201">
        <v>517</v>
      </c>
      <c r="P30" s="201" t="s">
        <v>33</v>
      </c>
      <c r="Q30" s="201" t="s">
        <v>33</v>
      </c>
      <c r="R30" s="12">
        <v>18</v>
      </c>
    </row>
    <row r="31" spans="1:18" ht="12.6" customHeight="1">
      <c r="A31" s="12">
        <v>19</v>
      </c>
      <c r="B31" s="103" t="s">
        <v>128</v>
      </c>
      <c r="C31" s="201">
        <v>433</v>
      </c>
      <c r="D31" s="201" t="s">
        <v>33</v>
      </c>
      <c r="E31" s="201">
        <v>8</v>
      </c>
      <c r="F31" s="201">
        <v>13</v>
      </c>
      <c r="G31" s="201" t="s">
        <v>33</v>
      </c>
      <c r="H31" s="201">
        <v>1</v>
      </c>
      <c r="I31" s="201">
        <v>1</v>
      </c>
      <c r="J31" s="201">
        <v>30</v>
      </c>
      <c r="K31" s="201" t="s">
        <v>33</v>
      </c>
      <c r="L31" s="201" t="s">
        <v>33</v>
      </c>
      <c r="M31" s="201" t="s">
        <v>33</v>
      </c>
      <c r="N31" s="201">
        <v>14</v>
      </c>
      <c r="O31" s="201">
        <v>366</v>
      </c>
      <c r="P31" s="201">
        <v>21</v>
      </c>
      <c r="Q31" s="201">
        <v>32</v>
      </c>
      <c r="R31" s="12">
        <v>19</v>
      </c>
    </row>
    <row r="32" spans="1:18" ht="12.6" customHeight="1">
      <c r="A32" s="12">
        <v>20</v>
      </c>
      <c r="B32" s="104" t="s">
        <v>178</v>
      </c>
      <c r="C32" s="201">
        <v>3773</v>
      </c>
      <c r="D32" s="201" t="s">
        <v>33</v>
      </c>
      <c r="E32" s="201">
        <v>28</v>
      </c>
      <c r="F32" s="201">
        <v>343</v>
      </c>
      <c r="G32" s="201" t="s">
        <v>33</v>
      </c>
      <c r="H32" s="201">
        <v>2</v>
      </c>
      <c r="I32" s="201">
        <v>21</v>
      </c>
      <c r="J32" s="201">
        <v>136</v>
      </c>
      <c r="K32" s="201" t="s">
        <v>33</v>
      </c>
      <c r="L32" s="201" t="s">
        <v>33</v>
      </c>
      <c r="M32" s="201" t="s">
        <v>33</v>
      </c>
      <c r="N32" s="201">
        <v>90</v>
      </c>
      <c r="O32" s="201">
        <v>3153</v>
      </c>
      <c r="P32" s="201">
        <v>371</v>
      </c>
      <c r="Q32" s="201">
        <v>159</v>
      </c>
      <c r="R32" s="12">
        <v>20</v>
      </c>
    </row>
    <row r="33" spans="1:18" ht="12.6" customHeight="1">
      <c r="B33" s="104" t="s">
        <v>115</v>
      </c>
      <c r="C33" s="201" t="s">
        <v>177</v>
      </c>
      <c r="D33" s="201" t="s">
        <v>177</v>
      </c>
      <c r="E33" s="201" t="s">
        <v>177</v>
      </c>
      <c r="F33" s="201" t="s">
        <v>177</v>
      </c>
      <c r="G33" s="201" t="s">
        <v>177</v>
      </c>
      <c r="H33" s="201" t="s">
        <v>177</v>
      </c>
      <c r="I33" s="201" t="s">
        <v>177</v>
      </c>
      <c r="J33" s="201" t="s">
        <v>177</v>
      </c>
      <c r="K33" s="201" t="s">
        <v>177</v>
      </c>
      <c r="L33" s="201" t="s">
        <v>177</v>
      </c>
      <c r="M33" s="201" t="s">
        <v>177</v>
      </c>
      <c r="N33" s="201" t="s">
        <v>177</v>
      </c>
      <c r="O33" s="201" t="s">
        <v>177</v>
      </c>
      <c r="P33" s="201" t="s">
        <v>177</v>
      </c>
      <c r="Q33" s="201" t="s">
        <v>177</v>
      </c>
    </row>
    <row r="34" spans="1:18" ht="12.6" customHeight="1">
      <c r="A34" s="12">
        <v>21</v>
      </c>
      <c r="B34" s="104" t="s">
        <v>129</v>
      </c>
      <c r="C34" s="201">
        <v>114</v>
      </c>
      <c r="D34" s="201" t="s">
        <v>33</v>
      </c>
      <c r="E34" s="201">
        <v>3</v>
      </c>
      <c r="F34" s="201">
        <v>6</v>
      </c>
      <c r="G34" s="201" t="s">
        <v>33</v>
      </c>
      <c r="H34" s="201">
        <v>1</v>
      </c>
      <c r="I34" s="201">
        <v>1</v>
      </c>
      <c r="J34" s="201">
        <v>13</v>
      </c>
      <c r="K34" s="201" t="s">
        <v>33</v>
      </c>
      <c r="L34" s="201" t="s">
        <v>33</v>
      </c>
      <c r="M34" s="201" t="s">
        <v>33</v>
      </c>
      <c r="N34" s="201">
        <v>10</v>
      </c>
      <c r="O34" s="201">
        <v>80</v>
      </c>
      <c r="P34" s="201">
        <v>9</v>
      </c>
      <c r="Q34" s="201">
        <v>15</v>
      </c>
      <c r="R34" s="12">
        <v>21</v>
      </c>
    </row>
    <row r="35" spans="1:18" ht="12.6" customHeight="1">
      <c r="A35" s="12">
        <v>22</v>
      </c>
      <c r="B35" s="105" t="s">
        <v>178</v>
      </c>
      <c r="C35" s="201">
        <v>686</v>
      </c>
      <c r="D35" s="201" t="s">
        <v>33</v>
      </c>
      <c r="E35" s="201">
        <v>16</v>
      </c>
      <c r="F35" s="201">
        <v>87</v>
      </c>
      <c r="G35" s="201" t="s">
        <v>33</v>
      </c>
      <c r="H35" s="201">
        <v>2</v>
      </c>
      <c r="I35" s="201">
        <v>21</v>
      </c>
      <c r="J35" s="201">
        <v>47</v>
      </c>
      <c r="K35" s="201" t="s">
        <v>33</v>
      </c>
      <c r="L35" s="201" t="s">
        <v>33</v>
      </c>
      <c r="M35" s="201" t="s">
        <v>33</v>
      </c>
      <c r="N35" s="201">
        <v>68</v>
      </c>
      <c r="O35" s="201">
        <v>445</v>
      </c>
      <c r="P35" s="201">
        <v>102</v>
      </c>
      <c r="Q35" s="201">
        <v>70</v>
      </c>
      <c r="R35" s="12">
        <v>22</v>
      </c>
    </row>
    <row r="36" spans="1:18" ht="12.6" customHeight="1">
      <c r="A36" s="12">
        <v>23</v>
      </c>
      <c r="B36" s="104" t="s">
        <v>130</v>
      </c>
      <c r="C36" s="201">
        <v>176</v>
      </c>
      <c r="D36" s="201" t="s">
        <v>33</v>
      </c>
      <c r="E36" s="201">
        <v>4</v>
      </c>
      <c r="F36" s="201">
        <v>4</v>
      </c>
      <c r="G36" s="201" t="s">
        <v>33</v>
      </c>
      <c r="H36" s="201" t="s">
        <v>33</v>
      </c>
      <c r="I36" s="201" t="s">
        <v>33</v>
      </c>
      <c r="J36" s="201">
        <v>13</v>
      </c>
      <c r="K36" s="201" t="s">
        <v>33</v>
      </c>
      <c r="L36" s="201" t="s">
        <v>33</v>
      </c>
      <c r="M36" s="201" t="s">
        <v>33</v>
      </c>
      <c r="N36" s="201">
        <v>1</v>
      </c>
      <c r="O36" s="201">
        <v>154</v>
      </c>
      <c r="P36" s="201">
        <v>8</v>
      </c>
      <c r="Q36" s="201">
        <v>13</v>
      </c>
      <c r="R36" s="12">
        <v>23</v>
      </c>
    </row>
    <row r="37" spans="1:18" ht="12.6" customHeight="1">
      <c r="A37" s="12">
        <v>24</v>
      </c>
      <c r="B37" s="105" t="s">
        <v>178</v>
      </c>
      <c r="C37" s="201">
        <v>2836</v>
      </c>
      <c r="D37" s="201" t="s">
        <v>33</v>
      </c>
      <c r="E37" s="201">
        <v>11</v>
      </c>
      <c r="F37" s="201">
        <v>255</v>
      </c>
      <c r="G37" s="201" t="s">
        <v>33</v>
      </c>
      <c r="H37" s="201" t="s">
        <v>33</v>
      </c>
      <c r="I37" s="201" t="s">
        <v>33</v>
      </c>
      <c r="J37" s="201">
        <v>81</v>
      </c>
      <c r="K37" s="201" t="s">
        <v>33</v>
      </c>
      <c r="L37" s="201" t="s">
        <v>33</v>
      </c>
      <c r="M37" s="201" t="s">
        <v>33</v>
      </c>
      <c r="N37" s="201">
        <v>9</v>
      </c>
      <c r="O37" s="201">
        <v>2481</v>
      </c>
      <c r="P37" s="201">
        <v>265</v>
      </c>
      <c r="Q37" s="201">
        <v>81</v>
      </c>
      <c r="R37" s="12">
        <v>24</v>
      </c>
    </row>
    <row r="38" spans="1:18" ht="12.6" customHeight="1">
      <c r="A38" s="12">
        <v>25</v>
      </c>
      <c r="B38" s="104" t="s">
        <v>131</v>
      </c>
      <c r="C38" s="201">
        <v>14</v>
      </c>
      <c r="D38" s="201" t="s">
        <v>33</v>
      </c>
      <c r="E38" s="201">
        <v>1</v>
      </c>
      <c r="F38" s="201">
        <v>2</v>
      </c>
      <c r="G38" s="201" t="s">
        <v>33</v>
      </c>
      <c r="H38" s="201" t="s">
        <v>33</v>
      </c>
      <c r="I38" s="201" t="s">
        <v>33</v>
      </c>
      <c r="J38" s="201">
        <v>3</v>
      </c>
      <c r="K38" s="201" t="s">
        <v>33</v>
      </c>
      <c r="L38" s="201" t="s">
        <v>33</v>
      </c>
      <c r="M38" s="201" t="s">
        <v>33</v>
      </c>
      <c r="N38" s="201">
        <v>2</v>
      </c>
      <c r="O38" s="201">
        <v>6</v>
      </c>
      <c r="P38" s="201">
        <v>3</v>
      </c>
      <c r="Q38" s="201">
        <v>3</v>
      </c>
      <c r="R38" s="12">
        <v>25</v>
      </c>
    </row>
    <row r="39" spans="1:18" ht="12.6" customHeight="1">
      <c r="A39" s="12">
        <v>26</v>
      </c>
      <c r="B39" s="105" t="s">
        <v>179</v>
      </c>
      <c r="C39" s="201">
        <v>104</v>
      </c>
      <c r="D39" s="201" t="s">
        <v>33</v>
      </c>
      <c r="E39" s="201">
        <v>2</v>
      </c>
      <c r="F39" s="201">
        <v>1</v>
      </c>
      <c r="G39" s="201" t="s">
        <v>33</v>
      </c>
      <c r="H39" s="201" t="s">
        <v>33</v>
      </c>
      <c r="I39" s="201" t="s">
        <v>33</v>
      </c>
      <c r="J39" s="201">
        <v>6</v>
      </c>
      <c r="K39" s="201" t="s">
        <v>33</v>
      </c>
      <c r="L39" s="201" t="s">
        <v>33</v>
      </c>
      <c r="M39" s="201" t="s">
        <v>33</v>
      </c>
      <c r="N39" s="201">
        <v>10</v>
      </c>
      <c r="O39" s="201">
        <v>85</v>
      </c>
      <c r="P39" s="201">
        <v>3</v>
      </c>
      <c r="Q39" s="201">
        <v>6</v>
      </c>
      <c r="R39" s="12">
        <v>26</v>
      </c>
    </row>
    <row r="40" spans="1:18" ht="12.6" customHeight="1">
      <c r="A40" s="12">
        <v>27</v>
      </c>
      <c r="B40" s="103" t="s">
        <v>132</v>
      </c>
      <c r="C40" s="201">
        <v>138</v>
      </c>
      <c r="D40" s="201" t="s">
        <v>33</v>
      </c>
      <c r="E40" s="201">
        <v>2</v>
      </c>
      <c r="F40" s="201">
        <v>5</v>
      </c>
      <c r="G40" s="201">
        <v>1</v>
      </c>
      <c r="H40" s="201" t="s">
        <v>33</v>
      </c>
      <c r="I40" s="201">
        <v>1</v>
      </c>
      <c r="J40" s="201">
        <v>13</v>
      </c>
      <c r="K40" s="201" t="s">
        <v>33</v>
      </c>
      <c r="L40" s="201">
        <v>1</v>
      </c>
      <c r="M40" s="201" t="s">
        <v>33</v>
      </c>
      <c r="N40" s="201">
        <v>1</v>
      </c>
      <c r="O40" s="201">
        <v>114</v>
      </c>
      <c r="P40" s="201">
        <v>7</v>
      </c>
      <c r="Q40" s="201">
        <v>15</v>
      </c>
      <c r="R40" s="12">
        <v>27</v>
      </c>
    </row>
    <row r="41" spans="1:18" ht="12.6" customHeight="1">
      <c r="A41" s="12">
        <v>28</v>
      </c>
      <c r="B41" s="104" t="s">
        <v>178</v>
      </c>
      <c r="C41" s="201">
        <v>533</v>
      </c>
      <c r="D41" s="201" t="s">
        <v>33</v>
      </c>
      <c r="E41" s="201">
        <v>8</v>
      </c>
      <c r="F41" s="201">
        <v>41</v>
      </c>
      <c r="G41" s="201">
        <v>69</v>
      </c>
      <c r="H41" s="201" t="s">
        <v>33</v>
      </c>
      <c r="I41" s="201">
        <v>17</v>
      </c>
      <c r="J41" s="201">
        <v>20</v>
      </c>
      <c r="K41" s="201" t="s">
        <v>33</v>
      </c>
      <c r="L41" s="201">
        <v>2</v>
      </c>
      <c r="M41" s="201" t="s">
        <v>33</v>
      </c>
      <c r="N41" s="201">
        <v>1</v>
      </c>
      <c r="O41" s="201">
        <v>376</v>
      </c>
      <c r="P41" s="201">
        <v>49</v>
      </c>
      <c r="Q41" s="201">
        <v>38</v>
      </c>
      <c r="R41" s="12">
        <v>28</v>
      </c>
    </row>
    <row r="42" spans="1:18" ht="12.6" customHeight="1">
      <c r="B42" s="104"/>
      <c r="C42" s="201" t="s">
        <v>177</v>
      </c>
      <c r="D42" s="201" t="s">
        <v>177</v>
      </c>
      <c r="E42" s="201" t="s">
        <v>177</v>
      </c>
      <c r="F42" s="201" t="s">
        <v>177</v>
      </c>
      <c r="G42" s="201" t="s">
        <v>177</v>
      </c>
      <c r="H42" s="201" t="s">
        <v>177</v>
      </c>
      <c r="I42" s="201" t="s">
        <v>177</v>
      </c>
      <c r="J42" s="201" t="s">
        <v>177</v>
      </c>
      <c r="K42" s="201" t="s">
        <v>177</v>
      </c>
      <c r="L42" s="201" t="s">
        <v>177</v>
      </c>
      <c r="M42" s="201" t="s">
        <v>177</v>
      </c>
      <c r="N42" s="201" t="s">
        <v>177</v>
      </c>
      <c r="O42" s="201" t="s">
        <v>177</v>
      </c>
      <c r="P42" s="201" t="s">
        <v>177</v>
      </c>
      <c r="Q42" s="201" t="s">
        <v>177</v>
      </c>
    </row>
    <row r="43" spans="1:18" ht="12.6" customHeight="1">
      <c r="B43" s="103" t="s">
        <v>115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</row>
    <row r="44" spans="1:18" ht="12.6" customHeight="1">
      <c r="A44" s="12">
        <v>29</v>
      </c>
      <c r="B44" s="103" t="s">
        <v>133</v>
      </c>
      <c r="C44" s="201">
        <v>148</v>
      </c>
      <c r="D44" s="201" t="s">
        <v>33</v>
      </c>
      <c r="E44" s="201">
        <v>2</v>
      </c>
      <c r="F44" s="201">
        <v>5</v>
      </c>
      <c r="G44" s="201">
        <v>1</v>
      </c>
      <c r="H44" s="201" t="s">
        <v>33</v>
      </c>
      <c r="I44" s="201">
        <v>1</v>
      </c>
      <c r="J44" s="201">
        <v>15</v>
      </c>
      <c r="K44" s="201" t="s">
        <v>33</v>
      </c>
      <c r="L44" s="201">
        <v>1</v>
      </c>
      <c r="M44" s="201" t="s">
        <v>33</v>
      </c>
      <c r="N44" s="201">
        <v>2</v>
      </c>
      <c r="O44" s="201">
        <v>121</v>
      </c>
      <c r="P44" s="201">
        <v>7</v>
      </c>
      <c r="Q44" s="201">
        <v>17</v>
      </c>
      <c r="R44" s="12">
        <v>29</v>
      </c>
    </row>
    <row r="45" spans="1:18" ht="12.6" customHeight="1">
      <c r="A45" s="12">
        <v>30</v>
      </c>
      <c r="B45" s="104" t="s">
        <v>178</v>
      </c>
      <c r="C45" s="201">
        <v>776</v>
      </c>
      <c r="D45" s="201" t="s">
        <v>33</v>
      </c>
      <c r="E45" s="201">
        <v>8</v>
      </c>
      <c r="F45" s="201">
        <v>62</v>
      </c>
      <c r="G45" s="201">
        <v>69</v>
      </c>
      <c r="H45" s="201" t="s">
        <v>33</v>
      </c>
      <c r="I45" s="201">
        <v>17</v>
      </c>
      <c r="J45" s="201">
        <v>25</v>
      </c>
      <c r="K45" s="201" t="s">
        <v>33</v>
      </c>
      <c r="L45" s="201">
        <v>2</v>
      </c>
      <c r="M45" s="201" t="s">
        <v>33</v>
      </c>
      <c r="N45" s="201">
        <v>7</v>
      </c>
      <c r="O45" s="201">
        <v>587</v>
      </c>
      <c r="P45" s="201">
        <v>70</v>
      </c>
      <c r="Q45" s="201">
        <v>43</v>
      </c>
      <c r="R45" s="12">
        <v>30</v>
      </c>
    </row>
    <row r="46" spans="1:18" ht="12.6" customHeight="1">
      <c r="A46" s="170" t="s">
        <v>203</v>
      </c>
      <c r="B46"/>
      <c r="C46"/>
      <c r="D46"/>
      <c r="E46"/>
      <c r="F46"/>
      <c r="G46"/>
      <c r="H46"/>
      <c r="I46"/>
      <c r="J46"/>
      <c r="K46"/>
      <c r="L46"/>
      <c r="M46"/>
      <c r="P46" s="171"/>
      <c r="Q46" s="171"/>
    </row>
    <row r="47" spans="1:18" ht="12.6" customHeight="1">
      <c r="A47" s="185" t="s">
        <v>211</v>
      </c>
      <c r="B47"/>
      <c r="C47"/>
      <c r="D47"/>
      <c r="E47"/>
      <c r="F47"/>
      <c r="G47"/>
      <c r="H47"/>
      <c r="I47"/>
      <c r="J47"/>
      <c r="K47"/>
      <c r="L47"/>
      <c r="M47"/>
      <c r="P47" s="171"/>
      <c r="Q47" s="171"/>
    </row>
    <row r="48" spans="1:18" ht="12.6" customHeight="1">
      <c r="A48" s="185" t="s">
        <v>217</v>
      </c>
      <c r="B48"/>
      <c r="C48"/>
      <c r="D48"/>
      <c r="E48"/>
      <c r="F48"/>
      <c r="G48"/>
      <c r="H48"/>
      <c r="I48"/>
      <c r="J48"/>
      <c r="K48"/>
      <c r="L48"/>
      <c r="M48"/>
      <c r="P48" s="171"/>
      <c r="Q48" s="171"/>
    </row>
    <row r="49" spans="2:17" ht="12.6" customHeight="1">
      <c r="B49"/>
      <c r="C49"/>
      <c r="D49"/>
      <c r="E49"/>
      <c r="F49"/>
      <c r="G49"/>
      <c r="H49"/>
      <c r="I49"/>
      <c r="J49"/>
      <c r="K49"/>
      <c r="L49"/>
      <c r="M49"/>
      <c r="P49" s="171"/>
      <c r="Q49" s="171"/>
    </row>
    <row r="50" spans="2:17" ht="12.6" customHeight="1">
      <c r="B50"/>
      <c r="C50"/>
      <c r="D50"/>
      <c r="E50"/>
      <c r="F50"/>
      <c r="G50"/>
      <c r="H50"/>
      <c r="I50"/>
      <c r="J50"/>
      <c r="K50"/>
      <c r="L50"/>
      <c r="M50"/>
      <c r="O50" s="35"/>
      <c r="P50" s="171"/>
      <c r="Q50" s="171"/>
    </row>
    <row r="51" spans="2:17" ht="12.6" customHeight="1">
      <c r="B51"/>
      <c r="C51"/>
      <c r="D51"/>
      <c r="E51"/>
      <c r="F51"/>
      <c r="G51"/>
      <c r="H51"/>
      <c r="I51"/>
      <c r="J51"/>
      <c r="K51"/>
      <c r="L51"/>
      <c r="M51"/>
      <c r="P51" s="171"/>
      <c r="Q51" s="171"/>
    </row>
    <row r="52" spans="2:17" ht="12.6" customHeight="1">
      <c r="B52"/>
      <c r="C52"/>
      <c r="D52"/>
      <c r="E52" s="167"/>
      <c r="F52"/>
      <c r="G52"/>
      <c r="H52"/>
      <c r="I52"/>
      <c r="J52"/>
      <c r="K52"/>
      <c r="L52"/>
      <c r="M52"/>
      <c r="P52" s="172"/>
      <c r="Q52" s="171"/>
    </row>
    <row r="53" spans="2:17" ht="12.6" customHeight="1">
      <c r="B53"/>
      <c r="C53"/>
      <c r="D53"/>
      <c r="E53"/>
      <c r="F53"/>
      <c r="G53"/>
      <c r="H53"/>
      <c r="I53"/>
      <c r="J53"/>
      <c r="K53"/>
      <c r="L53"/>
      <c r="M53"/>
      <c r="P53" s="171"/>
      <c r="Q53" s="171"/>
    </row>
    <row r="54" spans="2:17" ht="12.6" customHeight="1">
      <c r="B54"/>
      <c r="C54"/>
      <c r="D54"/>
      <c r="E54"/>
      <c r="F54"/>
      <c r="G54"/>
      <c r="H54"/>
      <c r="I54"/>
      <c r="J54"/>
      <c r="K54"/>
      <c r="L54"/>
      <c r="M54"/>
      <c r="P54" s="171"/>
      <c r="Q54" s="171"/>
    </row>
    <row r="55" spans="2:17" ht="12.6" customHeight="1">
      <c r="B55"/>
      <c r="C55"/>
      <c r="D55"/>
      <c r="E55"/>
      <c r="F55"/>
      <c r="G55"/>
      <c r="H55"/>
      <c r="I55"/>
      <c r="J55"/>
      <c r="K55"/>
      <c r="L55"/>
      <c r="M55"/>
      <c r="P55" s="171"/>
      <c r="Q55" s="171"/>
    </row>
    <row r="56" spans="2:17" ht="12.6" customHeight="1">
      <c r="B56"/>
      <c r="C56"/>
      <c r="D56"/>
      <c r="E56"/>
      <c r="F56"/>
      <c r="G56"/>
      <c r="H56"/>
      <c r="I56"/>
      <c r="J56"/>
      <c r="K56"/>
      <c r="L56"/>
      <c r="M56"/>
      <c r="P56" s="171"/>
      <c r="Q56" s="171"/>
    </row>
    <row r="57" spans="2:17" ht="12.6" customHeight="1">
      <c r="B57"/>
      <c r="C57"/>
      <c r="D57"/>
      <c r="E57"/>
      <c r="F57"/>
      <c r="G57"/>
      <c r="H57"/>
      <c r="I57"/>
      <c r="J57"/>
      <c r="K57"/>
      <c r="L57"/>
      <c r="M57"/>
      <c r="P57" s="171"/>
      <c r="Q57" s="171"/>
    </row>
    <row r="58" spans="2:1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173"/>
      <c r="Q58" s="173"/>
    </row>
    <row r="59" spans="2:1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170"/>
      <c r="Q59" s="170"/>
    </row>
    <row r="60" spans="2:1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170"/>
      <c r="Q60" s="170"/>
    </row>
    <row r="61" spans="2:1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170"/>
      <c r="Q61" s="170"/>
    </row>
  </sheetData>
  <mergeCells count="24">
    <mergeCell ref="R3:R6"/>
    <mergeCell ref="P4:P5"/>
    <mergeCell ref="C3:O3"/>
    <mergeCell ref="Q4:Q5"/>
    <mergeCell ref="G4:G5"/>
    <mergeCell ref="H4:H5"/>
    <mergeCell ref="I4:I5"/>
    <mergeCell ref="M4:M5"/>
    <mergeCell ref="A1:H1"/>
    <mergeCell ref="O4:O5"/>
    <mergeCell ref="K4:K5"/>
    <mergeCell ref="C4:C5"/>
    <mergeCell ref="A3:A6"/>
    <mergeCell ref="C6:Q6"/>
    <mergeCell ref="D4:D5"/>
    <mergeCell ref="E4:E5"/>
    <mergeCell ref="F4:F5"/>
    <mergeCell ref="B2:N2"/>
    <mergeCell ref="B3:B6"/>
    <mergeCell ref="N4:N5"/>
    <mergeCell ref="O2:Q2"/>
    <mergeCell ref="P3:Q3"/>
    <mergeCell ref="J4:J5"/>
    <mergeCell ref="L4:L5"/>
  </mergeCells>
  <phoneticPr fontId="0" type="noConversion"/>
  <hyperlinks>
    <hyperlink ref="N1:O1" location="Inhaltsverzeichnis!A42" display="Inhaltsverzeichnis!A42"/>
    <hyperlink ref="A1:L1" location="Inhaltsverzeichnis!Z42S1" display="Inhaltsverzeichnis!Z42S1"/>
    <hyperlink ref="A1:H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GQ58"/>
  <sheetViews>
    <sheetView workbookViewId="0">
      <pane ySplit="7" topLeftCell="A17" activePane="bottomLeft" state="frozen"/>
      <selection sqref="A1:H1"/>
      <selection pane="bottomLeft" sqref="A1:L1"/>
    </sheetView>
  </sheetViews>
  <sheetFormatPr baseColWidth="10" defaultRowHeight="10.199999999999999"/>
  <cols>
    <col min="1" max="1" width="7.44140625" style="146" customWidth="1"/>
    <col min="2" max="4" width="3.6640625" style="146" customWidth="1"/>
    <col min="5" max="5" width="12.6640625" style="146" customWidth="1"/>
    <col min="6" max="11" width="8" style="146" customWidth="1"/>
    <col min="12" max="12" width="9.6640625" style="146" customWidth="1"/>
    <col min="13" max="16384" width="11.5546875" style="146"/>
  </cols>
  <sheetData>
    <row r="1" spans="1:199" ht="24" customHeight="1">
      <c r="A1" s="316" t="s">
        <v>267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99" ht="12.6" customHeight="1">
      <c r="A2" s="439"/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</row>
    <row r="3" spans="1:199" ht="12.6" customHeight="1">
      <c r="A3" s="467" t="s">
        <v>183</v>
      </c>
      <c r="B3" s="467"/>
      <c r="C3" s="467"/>
      <c r="D3" s="467"/>
      <c r="E3" s="409"/>
      <c r="F3" s="432" t="s">
        <v>19</v>
      </c>
      <c r="G3" s="432"/>
      <c r="H3" s="432"/>
      <c r="I3" s="432"/>
      <c r="J3" s="432"/>
      <c r="K3" s="432"/>
      <c r="L3" s="433"/>
      <c r="GQ3"/>
    </row>
    <row r="4" spans="1:199" ht="12.6" customHeight="1">
      <c r="A4" s="468"/>
      <c r="B4" s="468"/>
      <c r="C4" s="468"/>
      <c r="D4" s="468"/>
      <c r="E4" s="469"/>
      <c r="F4" s="432" t="s">
        <v>20</v>
      </c>
      <c r="G4" s="434" t="s">
        <v>7</v>
      </c>
      <c r="H4" s="434" t="s">
        <v>15</v>
      </c>
      <c r="I4" s="432" t="s">
        <v>5</v>
      </c>
      <c r="J4" s="465"/>
      <c r="K4" s="465"/>
      <c r="L4" s="466" t="s">
        <v>184</v>
      </c>
    </row>
    <row r="5" spans="1:199" ht="12.6" customHeight="1">
      <c r="A5" s="468"/>
      <c r="B5" s="468"/>
      <c r="C5" s="468"/>
      <c r="D5" s="468"/>
      <c r="E5" s="469"/>
      <c r="F5" s="432"/>
      <c r="G5" s="464"/>
      <c r="H5" s="464"/>
      <c r="I5" s="434" t="s">
        <v>16</v>
      </c>
      <c r="J5" s="434" t="s">
        <v>8</v>
      </c>
      <c r="K5" s="434" t="s">
        <v>17</v>
      </c>
      <c r="L5" s="406"/>
      <c r="M5" s="147"/>
    </row>
    <row r="6" spans="1:199" ht="12.6" customHeight="1">
      <c r="A6" s="468"/>
      <c r="B6" s="468"/>
      <c r="C6" s="468"/>
      <c r="D6" s="468"/>
      <c r="E6" s="469"/>
      <c r="F6" s="432"/>
      <c r="G6" s="464"/>
      <c r="H6" s="464"/>
      <c r="I6" s="464"/>
      <c r="J6" s="434"/>
      <c r="K6" s="464"/>
      <c r="L6" s="406"/>
      <c r="M6" s="147"/>
    </row>
    <row r="7" spans="1:199" ht="12.6" customHeight="1">
      <c r="A7" s="470"/>
      <c r="B7" s="470"/>
      <c r="C7" s="470"/>
      <c r="D7" s="470"/>
      <c r="E7" s="471"/>
      <c r="F7" s="148" t="s">
        <v>9</v>
      </c>
      <c r="G7" s="148" t="s">
        <v>10</v>
      </c>
      <c r="H7" s="148" t="s">
        <v>11</v>
      </c>
      <c r="I7" s="148" t="s">
        <v>9</v>
      </c>
      <c r="J7" s="148" t="s">
        <v>11</v>
      </c>
      <c r="K7" s="148" t="s">
        <v>9</v>
      </c>
      <c r="L7" s="189" t="s">
        <v>12</v>
      </c>
    </row>
    <row r="8" spans="1:199" s="153" customFormat="1" ht="12" customHeight="1">
      <c r="A8" s="177"/>
      <c r="B8" s="177"/>
      <c r="C8" s="177"/>
      <c r="D8" s="177"/>
      <c r="E8" s="177"/>
      <c r="F8" s="178"/>
      <c r="G8" s="178"/>
      <c r="H8" s="179"/>
      <c r="I8" s="178"/>
      <c r="J8" s="178"/>
      <c r="K8" s="178"/>
      <c r="L8" s="180"/>
    </row>
    <row r="9" spans="1:199" s="153" customFormat="1" ht="12" customHeight="1">
      <c r="A9" s="181" t="s">
        <v>138</v>
      </c>
      <c r="B9" s="181"/>
      <c r="C9" s="181"/>
      <c r="D9" s="181"/>
      <c r="E9" s="181"/>
      <c r="F9" s="49">
        <v>5883</v>
      </c>
      <c r="G9" s="49">
        <v>5266</v>
      </c>
      <c r="H9" s="50">
        <v>1728.6</v>
      </c>
      <c r="I9" s="49">
        <v>10197</v>
      </c>
      <c r="J9" s="50">
        <v>10133.4</v>
      </c>
      <c r="K9" s="49">
        <v>40703</v>
      </c>
      <c r="L9" s="116">
        <v>1329672</v>
      </c>
      <c r="M9"/>
      <c r="N9"/>
      <c r="O9"/>
      <c r="P9"/>
      <c r="Q9"/>
      <c r="R9"/>
      <c r="S9"/>
      <c r="T9"/>
      <c r="U9"/>
      <c r="V9"/>
      <c r="W9"/>
    </row>
    <row r="10" spans="1:199" s="153" customFormat="1" ht="12" customHeight="1">
      <c r="A10" s="103" t="s">
        <v>110</v>
      </c>
      <c r="B10" s="14"/>
      <c r="C10" s="14"/>
      <c r="D10" s="14"/>
      <c r="E10" s="14"/>
      <c r="F10" s="47"/>
      <c r="G10" s="47"/>
      <c r="H10" s="180"/>
      <c r="I10" s="47"/>
      <c r="J10" s="35"/>
      <c r="K10" s="47"/>
      <c r="L10" s="47"/>
      <c r="M10"/>
      <c r="N10"/>
      <c r="O10"/>
      <c r="P10"/>
      <c r="Q10"/>
      <c r="R10"/>
      <c r="S10"/>
      <c r="T10"/>
      <c r="U10"/>
      <c r="V10"/>
      <c r="W10"/>
    </row>
    <row r="11" spans="1:199" s="153" customFormat="1" ht="12" customHeight="1">
      <c r="A11" s="103" t="s">
        <v>111</v>
      </c>
      <c r="B11" s="14"/>
      <c r="C11" s="14"/>
      <c r="D11" s="14"/>
      <c r="E11" s="14"/>
      <c r="F11" s="47">
        <v>5193</v>
      </c>
      <c r="G11" s="47">
        <v>3537</v>
      </c>
      <c r="H11" s="35">
        <v>1069.2</v>
      </c>
      <c r="I11" s="47">
        <v>5193</v>
      </c>
      <c r="J11" s="35">
        <v>6788.4</v>
      </c>
      <c r="K11" s="47">
        <v>26582</v>
      </c>
      <c r="L11" s="47">
        <v>883554</v>
      </c>
      <c r="M11"/>
      <c r="N11"/>
      <c r="O11"/>
      <c r="P11"/>
      <c r="Q11"/>
      <c r="R11"/>
      <c r="S11"/>
      <c r="T11"/>
      <c r="U11"/>
      <c r="V11"/>
      <c r="W11"/>
    </row>
    <row r="12" spans="1:199" s="153" customFormat="1" ht="12" customHeight="1">
      <c r="A12" s="103" t="s">
        <v>112</v>
      </c>
      <c r="B12" s="14"/>
      <c r="C12" s="14"/>
      <c r="D12" s="14"/>
      <c r="E12" s="14"/>
      <c r="F12" s="47">
        <v>288</v>
      </c>
      <c r="G12" s="47">
        <v>297</v>
      </c>
      <c r="H12" s="35">
        <v>100.1</v>
      </c>
      <c r="I12" s="47">
        <v>576</v>
      </c>
      <c r="J12" s="35">
        <v>577.29999999999995</v>
      </c>
      <c r="K12" s="47">
        <v>2359</v>
      </c>
      <c r="L12" s="47">
        <v>71249</v>
      </c>
      <c r="M12"/>
      <c r="N12"/>
      <c r="O12"/>
      <c r="P12"/>
      <c r="Q12"/>
      <c r="R12"/>
      <c r="S12"/>
      <c r="T12"/>
      <c r="U12"/>
      <c r="V12"/>
      <c r="W12"/>
    </row>
    <row r="13" spans="1:199" s="153" customFormat="1" ht="12" customHeight="1">
      <c r="A13" s="103" t="s">
        <v>113</v>
      </c>
      <c r="B13" s="14"/>
      <c r="C13" s="14"/>
      <c r="D13" s="14"/>
      <c r="E13" s="14"/>
      <c r="F13" s="47">
        <v>384</v>
      </c>
      <c r="G13" s="47">
        <v>1291</v>
      </c>
      <c r="H13" s="35">
        <v>506.2</v>
      </c>
      <c r="I13" s="47">
        <v>3612</v>
      </c>
      <c r="J13" s="35">
        <v>2513.9</v>
      </c>
      <c r="K13" s="47">
        <v>10602</v>
      </c>
      <c r="L13" s="47">
        <v>334632</v>
      </c>
      <c r="M13"/>
      <c r="N13"/>
      <c r="O13"/>
      <c r="P13"/>
      <c r="Q13"/>
      <c r="R13"/>
      <c r="S13"/>
      <c r="T13"/>
      <c r="U13"/>
      <c r="V13"/>
      <c r="W13"/>
    </row>
    <row r="14" spans="1:199" s="153" customFormat="1" ht="12" customHeight="1">
      <c r="A14" s="104" t="s">
        <v>169</v>
      </c>
      <c r="B14" s="155"/>
      <c r="C14" s="155"/>
      <c r="D14" s="155"/>
      <c r="E14" s="155"/>
      <c r="F14" s="47"/>
      <c r="G14" s="47"/>
      <c r="H14" s="35"/>
      <c r="I14" s="47"/>
      <c r="J14" s="35"/>
      <c r="K14" s="47"/>
      <c r="L14" s="47"/>
      <c r="M14"/>
      <c r="N14"/>
      <c r="O14"/>
      <c r="P14"/>
      <c r="Q14"/>
      <c r="R14"/>
      <c r="S14"/>
      <c r="T14"/>
      <c r="U14"/>
      <c r="V14"/>
      <c r="W14"/>
    </row>
    <row r="15" spans="1:199" s="153" customFormat="1" ht="12" customHeight="1">
      <c r="A15" s="182"/>
      <c r="C15" s="182">
        <v>3</v>
      </c>
      <c r="D15" s="155" t="s">
        <v>5</v>
      </c>
      <c r="F15" s="47">
        <v>36</v>
      </c>
      <c r="G15" s="47">
        <v>51</v>
      </c>
      <c r="H15" s="35">
        <v>26.3</v>
      </c>
      <c r="I15" s="47">
        <v>108</v>
      </c>
      <c r="J15" s="35">
        <v>94.1</v>
      </c>
      <c r="K15" s="47">
        <v>362</v>
      </c>
      <c r="L15" s="47">
        <v>12491</v>
      </c>
      <c r="M15"/>
      <c r="N15"/>
      <c r="O15"/>
      <c r="P15"/>
      <c r="Q15"/>
      <c r="R15"/>
      <c r="S15"/>
      <c r="T15"/>
      <c r="U15"/>
      <c r="V15"/>
      <c r="W15"/>
    </row>
    <row r="16" spans="1:199" s="153" customFormat="1" ht="12" customHeight="1">
      <c r="A16" s="182">
        <v>4</v>
      </c>
      <c r="B16" s="183" t="s">
        <v>185</v>
      </c>
      <c r="C16" s="182">
        <v>6</v>
      </c>
      <c r="D16" s="155" t="s">
        <v>5</v>
      </c>
      <c r="F16" s="47">
        <v>135</v>
      </c>
      <c r="G16" s="47">
        <v>269</v>
      </c>
      <c r="H16" s="35">
        <v>115</v>
      </c>
      <c r="I16" s="47">
        <v>692</v>
      </c>
      <c r="J16" s="35">
        <v>523.4</v>
      </c>
      <c r="K16" s="47">
        <v>2134</v>
      </c>
      <c r="L16" s="47">
        <v>70829</v>
      </c>
      <c r="M16"/>
      <c r="N16"/>
      <c r="O16"/>
      <c r="P16"/>
      <c r="Q16"/>
      <c r="R16"/>
      <c r="S16"/>
      <c r="T16"/>
      <c r="U16"/>
      <c r="V16"/>
      <c r="W16"/>
    </row>
    <row r="17" spans="1:23" s="153" customFormat="1" ht="12" customHeight="1">
      <c r="A17" s="182">
        <v>7</v>
      </c>
      <c r="B17" s="183" t="s">
        <v>185</v>
      </c>
      <c r="C17" s="182">
        <v>12</v>
      </c>
      <c r="D17" s="155" t="s">
        <v>5</v>
      </c>
      <c r="F17" s="47">
        <v>146</v>
      </c>
      <c r="G17" s="47">
        <v>513</v>
      </c>
      <c r="H17" s="35">
        <v>182.5</v>
      </c>
      <c r="I17" s="47">
        <v>1392</v>
      </c>
      <c r="J17" s="35">
        <v>1015.1</v>
      </c>
      <c r="K17" s="47">
        <v>4367</v>
      </c>
      <c r="L17" s="47">
        <v>126481</v>
      </c>
      <c r="M17"/>
      <c r="N17"/>
      <c r="O17"/>
      <c r="P17"/>
      <c r="Q17"/>
      <c r="R17"/>
      <c r="S17"/>
      <c r="T17"/>
      <c r="U17"/>
      <c r="V17"/>
      <c r="W17"/>
    </row>
    <row r="18" spans="1:23" s="153" customFormat="1" ht="12" customHeight="1">
      <c r="A18" s="182">
        <v>13</v>
      </c>
      <c r="B18" s="183" t="s">
        <v>185</v>
      </c>
      <c r="C18" s="182">
        <v>19</v>
      </c>
      <c r="D18" s="155" t="s">
        <v>5</v>
      </c>
      <c r="F18" s="47">
        <v>46</v>
      </c>
      <c r="G18" s="47">
        <v>249</v>
      </c>
      <c r="H18" s="35">
        <v>86.3</v>
      </c>
      <c r="I18" s="47">
        <v>708</v>
      </c>
      <c r="J18" s="35">
        <v>489.2</v>
      </c>
      <c r="K18" s="47">
        <v>1890</v>
      </c>
      <c r="L18" s="47">
        <v>65650</v>
      </c>
      <c r="M18"/>
      <c r="N18"/>
      <c r="O18"/>
      <c r="P18"/>
      <c r="Q18"/>
      <c r="R18"/>
      <c r="S18"/>
      <c r="T18"/>
      <c r="U18"/>
      <c r="V18"/>
      <c r="W18"/>
    </row>
    <row r="19" spans="1:23" s="153" customFormat="1" ht="12" customHeight="1">
      <c r="A19" s="182">
        <v>20</v>
      </c>
      <c r="B19" s="155" t="s">
        <v>186</v>
      </c>
      <c r="C19" s="182"/>
      <c r="D19" s="155" t="s">
        <v>5</v>
      </c>
      <c r="F19" s="47">
        <v>21</v>
      </c>
      <c r="G19" s="47">
        <v>209</v>
      </c>
      <c r="H19" s="35">
        <v>96.1</v>
      </c>
      <c r="I19" s="47">
        <v>712</v>
      </c>
      <c r="J19" s="35">
        <v>392.2</v>
      </c>
      <c r="K19" s="47">
        <v>1849</v>
      </c>
      <c r="L19" s="47">
        <v>59181</v>
      </c>
      <c r="M19"/>
      <c r="N19"/>
      <c r="O19"/>
      <c r="P19"/>
      <c r="Q19"/>
      <c r="R19"/>
      <c r="S19"/>
      <c r="T19"/>
      <c r="U19"/>
      <c r="V19"/>
      <c r="W19"/>
    </row>
    <row r="20" spans="1:23" s="153" customFormat="1" ht="12" customHeight="1">
      <c r="A20" s="103" t="s">
        <v>114</v>
      </c>
      <c r="B20" s="155"/>
      <c r="C20" s="155"/>
      <c r="D20" s="155"/>
      <c r="E20" s="155"/>
      <c r="F20" s="47">
        <v>18</v>
      </c>
      <c r="G20" s="47">
        <v>141</v>
      </c>
      <c r="H20" s="35">
        <v>53.1</v>
      </c>
      <c r="I20" s="47">
        <v>816</v>
      </c>
      <c r="J20" s="35">
        <v>253.8</v>
      </c>
      <c r="K20" s="47">
        <v>1160</v>
      </c>
      <c r="L20" s="47">
        <v>40237</v>
      </c>
      <c r="M20"/>
      <c r="N20"/>
      <c r="O20"/>
      <c r="P20"/>
      <c r="Q20"/>
      <c r="R20"/>
      <c r="S20"/>
      <c r="T20"/>
      <c r="U20"/>
      <c r="V20"/>
      <c r="W20"/>
    </row>
    <row r="21" spans="1:23" s="153" customFormat="1" ht="12" customHeight="1">
      <c r="A21" s="14"/>
      <c r="B21" s="155"/>
      <c r="C21" s="155"/>
      <c r="D21" s="155"/>
      <c r="E21" s="155"/>
      <c r="F21" s="47"/>
      <c r="G21" s="47"/>
      <c r="H21" s="35"/>
      <c r="I21" s="47"/>
      <c r="J21" s="35"/>
      <c r="K21" s="47"/>
      <c r="L21" s="47"/>
      <c r="M21"/>
      <c r="N21"/>
      <c r="O21"/>
      <c r="P21"/>
      <c r="Q21"/>
      <c r="R21"/>
      <c r="S21"/>
      <c r="T21"/>
      <c r="U21"/>
      <c r="V21"/>
      <c r="W21"/>
    </row>
    <row r="22" spans="1:23" s="153" customFormat="1" ht="12" customHeight="1">
      <c r="A22" s="155" t="s">
        <v>187</v>
      </c>
      <c r="B22" s="155"/>
      <c r="C22" s="155"/>
      <c r="D22" s="155"/>
      <c r="E22" s="155"/>
      <c r="F22" s="47"/>
      <c r="G22" s="47"/>
      <c r="H22" s="35"/>
      <c r="I22" s="47"/>
      <c r="J22" s="35"/>
      <c r="K22" s="47"/>
      <c r="L22" s="47"/>
      <c r="M22"/>
      <c r="N22"/>
      <c r="O22"/>
      <c r="P22"/>
      <c r="Q22"/>
      <c r="R22"/>
      <c r="S22"/>
      <c r="T22"/>
      <c r="U22"/>
      <c r="V22"/>
      <c r="W22"/>
    </row>
    <row r="23" spans="1:23" s="153" customFormat="1" ht="12" customHeight="1">
      <c r="A23" s="155"/>
      <c r="B23" s="155"/>
      <c r="C23" s="182">
        <v>1</v>
      </c>
      <c r="D23" s="155" t="s">
        <v>188</v>
      </c>
      <c r="F23" s="47">
        <v>2211</v>
      </c>
      <c r="G23" s="47">
        <v>1445</v>
      </c>
      <c r="H23" s="35">
        <v>369.8</v>
      </c>
      <c r="I23" s="47">
        <v>2363</v>
      </c>
      <c r="J23" s="35">
        <v>2599.3000000000002</v>
      </c>
      <c r="K23" s="47">
        <v>10431</v>
      </c>
      <c r="L23" s="47">
        <v>331991</v>
      </c>
      <c r="M23"/>
      <c r="N23"/>
      <c r="O23"/>
      <c r="P23"/>
      <c r="Q23"/>
      <c r="R23"/>
      <c r="S23"/>
      <c r="T23"/>
      <c r="U23"/>
      <c r="V23"/>
      <c r="W23"/>
    </row>
    <row r="24" spans="1:23" s="153" customFormat="1" ht="12" customHeight="1">
      <c r="A24" s="155"/>
      <c r="B24" s="155"/>
      <c r="C24" s="182">
        <v>2</v>
      </c>
      <c r="D24" s="155" t="s">
        <v>189</v>
      </c>
      <c r="F24" s="47">
        <v>3287</v>
      </c>
      <c r="G24" s="47">
        <v>2552</v>
      </c>
      <c r="H24" s="35">
        <v>863.5</v>
      </c>
      <c r="I24" s="47">
        <v>4068</v>
      </c>
      <c r="J24" s="35">
        <v>5058.3999999999996</v>
      </c>
      <c r="K24" s="47">
        <v>20040</v>
      </c>
      <c r="L24" s="47">
        <v>658555</v>
      </c>
      <c r="M24"/>
      <c r="N24"/>
      <c r="O24"/>
      <c r="P24"/>
      <c r="Q24"/>
      <c r="R24"/>
      <c r="S24"/>
      <c r="T24"/>
      <c r="U24"/>
      <c r="V24"/>
      <c r="W24"/>
    </row>
    <row r="25" spans="1:23" s="153" customFormat="1" ht="12" customHeight="1">
      <c r="A25" s="155"/>
      <c r="B25" s="155"/>
      <c r="C25" s="182">
        <v>3</v>
      </c>
      <c r="D25" s="155" t="s">
        <v>189</v>
      </c>
      <c r="F25" s="47">
        <v>266</v>
      </c>
      <c r="G25" s="47">
        <v>624</v>
      </c>
      <c r="H25" s="35">
        <v>239.9</v>
      </c>
      <c r="I25" s="47">
        <v>1647</v>
      </c>
      <c r="J25" s="35">
        <v>1193.0999999999999</v>
      </c>
      <c r="K25" s="47">
        <v>4603</v>
      </c>
      <c r="L25" s="47">
        <v>168377</v>
      </c>
      <c r="M25"/>
      <c r="N25"/>
      <c r="O25"/>
      <c r="P25"/>
      <c r="Q25"/>
      <c r="R25"/>
      <c r="S25"/>
      <c r="T25"/>
      <c r="U25"/>
      <c r="V25"/>
      <c r="W25"/>
    </row>
    <row r="26" spans="1:23" s="153" customFormat="1" ht="12" customHeight="1">
      <c r="A26" s="182">
        <v>4</v>
      </c>
      <c r="B26" s="183" t="s">
        <v>185</v>
      </c>
      <c r="C26" s="182">
        <v>5</v>
      </c>
      <c r="D26" s="155" t="s">
        <v>189</v>
      </c>
      <c r="F26" s="47">
        <v>116</v>
      </c>
      <c r="G26" s="47">
        <v>623</v>
      </c>
      <c r="H26" s="35">
        <v>240</v>
      </c>
      <c r="I26" s="47">
        <v>2062</v>
      </c>
      <c r="J26" s="35">
        <v>1238.2</v>
      </c>
      <c r="K26" s="47">
        <v>5432</v>
      </c>
      <c r="L26" s="47">
        <v>164526</v>
      </c>
      <c r="M26"/>
      <c r="N26"/>
      <c r="O26"/>
      <c r="P26"/>
      <c r="Q26"/>
      <c r="R26"/>
      <c r="S26"/>
      <c r="T26"/>
      <c r="U26"/>
      <c r="V26"/>
      <c r="W26"/>
    </row>
    <row r="27" spans="1:23" s="153" customFormat="1" ht="12" customHeight="1">
      <c r="A27" s="182">
        <v>6</v>
      </c>
      <c r="B27" s="183" t="s">
        <v>185</v>
      </c>
      <c r="C27" s="182">
        <v>7</v>
      </c>
      <c r="D27" s="155" t="s">
        <v>189</v>
      </c>
      <c r="F27" s="47">
        <v>3</v>
      </c>
      <c r="G27" s="47">
        <v>23</v>
      </c>
      <c r="H27" s="35">
        <v>15.4</v>
      </c>
      <c r="I27" s="47">
        <v>57</v>
      </c>
      <c r="J27" s="35">
        <v>44.4</v>
      </c>
      <c r="K27" s="47">
        <v>197</v>
      </c>
      <c r="L27" s="47">
        <v>6223</v>
      </c>
      <c r="M27"/>
      <c r="N27"/>
      <c r="O27"/>
      <c r="P27"/>
      <c r="Q27"/>
      <c r="R27"/>
      <c r="S27"/>
      <c r="T27"/>
      <c r="U27"/>
      <c r="V27"/>
      <c r="W27"/>
    </row>
    <row r="28" spans="1:23" s="153" customFormat="1" ht="12" customHeight="1">
      <c r="A28" s="182">
        <v>8</v>
      </c>
      <c r="B28" s="183" t="s">
        <v>185</v>
      </c>
      <c r="C28" s="182">
        <v>12</v>
      </c>
      <c r="D28" s="155" t="s">
        <v>189</v>
      </c>
      <c r="F28" s="47" t="s">
        <v>33</v>
      </c>
      <c r="G28" s="47" t="s">
        <v>33</v>
      </c>
      <c r="H28" s="35" t="s">
        <v>33</v>
      </c>
      <c r="I28" s="47" t="s">
        <v>33</v>
      </c>
      <c r="J28" s="35" t="s">
        <v>33</v>
      </c>
      <c r="K28" s="47" t="s">
        <v>33</v>
      </c>
      <c r="L28" s="47" t="s">
        <v>33</v>
      </c>
      <c r="M28"/>
      <c r="N28"/>
      <c r="O28"/>
      <c r="P28"/>
      <c r="Q28"/>
      <c r="R28"/>
      <c r="S28"/>
      <c r="T28"/>
      <c r="U28"/>
      <c r="V28"/>
      <c r="W28"/>
    </row>
    <row r="29" spans="1:23" s="153" customFormat="1" ht="12" customHeight="1">
      <c r="A29" s="182">
        <v>13</v>
      </c>
      <c r="B29" s="155" t="s">
        <v>186</v>
      </c>
      <c r="C29" s="155"/>
      <c r="D29" s="155" t="s">
        <v>189</v>
      </c>
      <c r="F29" s="47" t="s">
        <v>33</v>
      </c>
      <c r="G29" s="47" t="s">
        <v>33</v>
      </c>
      <c r="H29" s="35" t="s">
        <v>33</v>
      </c>
      <c r="I29" s="47" t="s">
        <v>33</v>
      </c>
      <c r="J29" s="35" t="s">
        <v>33</v>
      </c>
      <c r="K29" s="47" t="s">
        <v>33</v>
      </c>
      <c r="L29" s="47" t="s">
        <v>33</v>
      </c>
      <c r="M29"/>
      <c r="N29"/>
      <c r="O29"/>
      <c r="P29"/>
      <c r="Q29"/>
      <c r="R29"/>
      <c r="S29"/>
      <c r="T29"/>
      <c r="U29"/>
      <c r="V29"/>
      <c r="W29"/>
    </row>
    <row r="30" spans="1:23" s="153" customFormat="1" ht="12" customHeight="1">
      <c r="A30" s="155"/>
      <c r="B30" s="182"/>
      <c r="C30" s="155"/>
      <c r="D30" s="155"/>
      <c r="E30" s="155"/>
      <c r="F30" s="47"/>
      <c r="G30" s="47"/>
      <c r="H30" s="35"/>
      <c r="I30" s="47"/>
      <c r="J30" s="35"/>
      <c r="K30" s="47"/>
      <c r="L30" s="47"/>
      <c r="M30"/>
      <c r="N30"/>
      <c r="O30"/>
      <c r="P30"/>
      <c r="Q30"/>
      <c r="R30"/>
      <c r="S30"/>
      <c r="T30"/>
      <c r="U30"/>
      <c r="V30"/>
      <c r="W30"/>
    </row>
    <row r="31" spans="1:23" s="153" customFormat="1" ht="12" customHeight="1">
      <c r="A31" s="181" t="s">
        <v>139</v>
      </c>
      <c r="B31" s="155"/>
      <c r="C31" s="155"/>
      <c r="D31" s="155"/>
      <c r="E31" s="155"/>
      <c r="F31" s="49">
        <v>724</v>
      </c>
      <c r="G31" s="49">
        <v>5329</v>
      </c>
      <c r="H31" s="50">
        <v>6922.4</v>
      </c>
      <c r="I31" s="49">
        <v>89</v>
      </c>
      <c r="J31" s="50">
        <v>66.3</v>
      </c>
      <c r="K31" s="49">
        <v>295</v>
      </c>
      <c r="L31" s="49">
        <v>605842</v>
      </c>
      <c r="M31"/>
      <c r="N31"/>
      <c r="O31"/>
      <c r="P31"/>
      <c r="Q31"/>
      <c r="R31"/>
      <c r="S31"/>
      <c r="T31"/>
      <c r="U31"/>
      <c r="V31"/>
      <c r="W31"/>
    </row>
    <row r="32" spans="1:23" s="153" customFormat="1" ht="12" customHeight="1">
      <c r="A32" s="103" t="s">
        <v>110</v>
      </c>
      <c r="B32" s="155"/>
      <c r="C32" s="155"/>
      <c r="D32" s="155"/>
      <c r="E32" s="155"/>
      <c r="F32" s="47"/>
      <c r="G32" s="47"/>
      <c r="H32" s="35"/>
      <c r="I32" s="47"/>
      <c r="J32" s="35"/>
      <c r="K32" s="47"/>
      <c r="L32" s="47"/>
      <c r="M32"/>
      <c r="N32"/>
      <c r="O32"/>
      <c r="P32"/>
      <c r="Q32"/>
      <c r="R32"/>
      <c r="S32"/>
      <c r="T32"/>
      <c r="U32"/>
      <c r="V32"/>
      <c r="W32"/>
    </row>
    <row r="33" spans="1:23" s="153" customFormat="1" ht="12" customHeight="1">
      <c r="A33" s="103" t="s">
        <v>125</v>
      </c>
      <c r="B33" s="155"/>
      <c r="C33" s="155"/>
      <c r="D33" s="155"/>
      <c r="E33" s="155"/>
      <c r="F33" s="47">
        <v>17</v>
      </c>
      <c r="G33" s="47">
        <v>181</v>
      </c>
      <c r="H33" s="35">
        <v>321</v>
      </c>
      <c r="I33" s="47">
        <v>24</v>
      </c>
      <c r="J33" s="35">
        <v>12.8</v>
      </c>
      <c r="K33" s="47">
        <v>72</v>
      </c>
      <c r="L33" s="47">
        <v>67287</v>
      </c>
      <c r="M33"/>
      <c r="N33"/>
      <c r="O33"/>
      <c r="P33"/>
      <c r="Q33"/>
      <c r="R33"/>
      <c r="S33"/>
      <c r="T33"/>
      <c r="U33"/>
      <c r="V33"/>
      <c r="W33"/>
    </row>
    <row r="34" spans="1:23" s="153" customFormat="1" ht="12" customHeight="1">
      <c r="A34" s="103" t="s">
        <v>126</v>
      </c>
      <c r="B34" s="155"/>
      <c r="C34" s="155"/>
      <c r="D34" s="155"/>
      <c r="E34" s="155"/>
      <c r="F34" s="47">
        <v>54</v>
      </c>
      <c r="G34" s="47">
        <v>325</v>
      </c>
      <c r="H34" s="35">
        <v>599.70000000000005</v>
      </c>
      <c r="I34" s="47">
        <v>19</v>
      </c>
      <c r="J34" s="35">
        <v>14.7</v>
      </c>
      <c r="K34" s="47">
        <v>54</v>
      </c>
      <c r="L34" s="47">
        <v>107017</v>
      </c>
      <c r="M34"/>
      <c r="N34"/>
      <c r="O34"/>
      <c r="P34"/>
      <c r="Q34"/>
      <c r="R34"/>
      <c r="S34"/>
      <c r="T34"/>
      <c r="U34"/>
      <c r="V34"/>
      <c r="W34"/>
    </row>
    <row r="35" spans="1:23" s="153" customFormat="1" ht="12" customHeight="1">
      <c r="A35" s="103" t="s">
        <v>127</v>
      </c>
      <c r="B35" s="155"/>
      <c r="C35" s="155"/>
      <c r="D35" s="155"/>
      <c r="E35" s="155"/>
      <c r="F35" s="47">
        <v>82</v>
      </c>
      <c r="G35" s="47">
        <v>517</v>
      </c>
      <c r="H35" s="35">
        <v>806.5</v>
      </c>
      <c r="I35" s="47" t="s">
        <v>33</v>
      </c>
      <c r="J35" s="35" t="s">
        <v>33</v>
      </c>
      <c r="K35" s="47" t="s">
        <v>33</v>
      </c>
      <c r="L35" s="47">
        <v>19084</v>
      </c>
      <c r="M35"/>
      <c r="N35"/>
      <c r="O35"/>
      <c r="P35"/>
      <c r="Q35"/>
      <c r="R35"/>
      <c r="S35"/>
      <c r="T35"/>
      <c r="U35"/>
      <c r="V35"/>
      <c r="W35"/>
    </row>
    <row r="36" spans="1:23" s="153" customFormat="1" ht="12" customHeight="1">
      <c r="A36" s="103" t="s">
        <v>190</v>
      </c>
      <c r="B36" s="155"/>
      <c r="C36" s="155"/>
      <c r="D36" s="155"/>
      <c r="E36" s="155"/>
      <c r="F36" s="47">
        <v>433</v>
      </c>
      <c r="G36" s="47">
        <v>3773</v>
      </c>
      <c r="H36" s="35">
        <v>4377.2</v>
      </c>
      <c r="I36" s="47">
        <v>30</v>
      </c>
      <c r="J36" s="35">
        <v>27</v>
      </c>
      <c r="K36" s="47">
        <v>114</v>
      </c>
      <c r="L36" s="47">
        <v>271782</v>
      </c>
      <c r="M36"/>
      <c r="N36"/>
      <c r="O36"/>
      <c r="P36"/>
      <c r="Q36"/>
      <c r="R36"/>
      <c r="S36"/>
      <c r="T36"/>
      <c r="U36"/>
      <c r="V36"/>
      <c r="W36"/>
    </row>
    <row r="37" spans="1:23" s="153" customFormat="1" ht="12" customHeight="1">
      <c r="A37" s="104" t="s">
        <v>115</v>
      </c>
      <c r="B37" s="155"/>
      <c r="C37" s="155"/>
      <c r="D37" s="155"/>
      <c r="E37" s="155"/>
      <c r="F37" s="47"/>
      <c r="G37" s="47"/>
      <c r="H37" s="35"/>
      <c r="I37" s="47"/>
      <c r="J37" s="35"/>
      <c r="K37" s="47"/>
      <c r="L37" s="47"/>
      <c r="M37"/>
      <c r="N37"/>
      <c r="O37"/>
      <c r="P37"/>
      <c r="Q37"/>
      <c r="R37"/>
      <c r="S37"/>
      <c r="T37"/>
      <c r="U37"/>
      <c r="V37"/>
      <c r="W37"/>
    </row>
    <row r="38" spans="1:23" s="153" customFormat="1" ht="12" customHeight="1">
      <c r="A38" s="104" t="s">
        <v>129</v>
      </c>
      <c r="B38" s="155"/>
      <c r="C38" s="155"/>
      <c r="D38" s="155"/>
      <c r="E38" s="155"/>
      <c r="F38" s="47">
        <v>114</v>
      </c>
      <c r="G38" s="47">
        <v>686</v>
      </c>
      <c r="H38" s="35">
        <v>929.1</v>
      </c>
      <c r="I38" s="47">
        <v>3</v>
      </c>
      <c r="J38" s="35">
        <v>4</v>
      </c>
      <c r="K38" s="47">
        <v>15</v>
      </c>
      <c r="L38" s="47">
        <v>65504</v>
      </c>
      <c r="M38"/>
      <c r="N38"/>
      <c r="O38"/>
      <c r="P38"/>
      <c r="Q38"/>
      <c r="R38"/>
      <c r="S38"/>
      <c r="T38"/>
      <c r="U38"/>
      <c r="V38"/>
      <c r="W38"/>
    </row>
    <row r="39" spans="1:23" s="153" customFormat="1" ht="12" customHeight="1">
      <c r="A39" s="104" t="s">
        <v>130</v>
      </c>
      <c r="B39" s="155"/>
      <c r="C39" s="155"/>
      <c r="D39" s="155"/>
      <c r="E39" s="155"/>
      <c r="F39" s="47">
        <v>176</v>
      </c>
      <c r="G39" s="47">
        <v>2836</v>
      </c>
      <c r="H39" s="35">
        <v>2914.4</v>
      </c>
      <c r="I39" s="47">
        <v>26</v>
      </c>
      <c r="J39" s="35">
        <v>22.4</v>
      </c>
      <c r="K39" s="47">
        <v>96</v>
      </c>
      <c r="L39" s="47">
        <v>152139</v>
      </c>
      <c r="M39"/>
      <c r="N39"/>
      <c r="O39"/>
      <c r="P39"/>
      <c r="Q39"/>
      <c r="R39"/>
      <c r="S39"/>
      <c r="T39"/>
      <c r="U39"/>
      <c r="V39"/>
      <c r="W39"/>
    </row>
    <row r="40" spans="1:23" s="153" customFormat="1" ht="12" customHeight="1">
      <c r="A40" s="104" t="s">
        <v>131</v>
      </c>
      <c r="B40" s="155"/>
      <c r="C40" s="155"/>
      <c r="D40" s="155"/>
      <c r="E40" s="155"/>
      <c r="F40" s="47">
        <v>14</v>
      </c>
      <c r="G40" s="47">
        <v>104</v>
      </c>
      <c r="H40" s="35">
        <v>248.8</v>
      </c>
      <c r="I40" s="47">
        <v>1</v>
      </c>
      <c r="J40" s="35">
        <v>0.7</v>
      </c>
      <c r="K40" s="47">
        <v>3</v>
      </c>
      <c r="L40" s="47">
        <v>35874</v>
      </c>
      <c r="M40"/>
      <c r="N40"/>
      <c r="O40"/>
      <c r="P40"/>
      <c r="Q40"/>
      <c r="R40"/>
      <c r="S40"/>
      <c r="T40"/>
      <c r="U40"/>
      <c r="V40"/>
      <c r="W40"/>
    </row>
    <row r="41" spans="1:23" s="153" customFormat="1" ht="12" customHeight="1">
      <c r="A41" s="104" t="s">
        <v>132</v>
      </c>
      <c r="B41" s="155"/>
      <c r="C41" s="155"/>
      <c r="D41" s="155"/>
      <c r="E41" s="155"/>
      <c r="F41" s="47">
        <v>138</v>
      </c>
      <c r="G41" s="47">
        <v>533</v>
      </c>
      <c r="H41" s="35">
        <v>818</v>
      </c>
      <c r="I41" s="47">
        <v>16</v>
      </c>
      <c r="J41" s="35">
        <v>11.8</v>
      </c>
      <c r="K41" s="47">
        <v>55</v>
      </c>
      <c r="L41" s="47">
        <v>140672</v>
      </c>
      <c r="M41"/>
      <c r="N41"/>
      <c r="O41"/>
      <c r="P41"/>
      <c r="Q41"/>
      <c r="R41"/>
      <c r="S41"/>
      <c r="T41"/>
      <c r="U41"/>
      <c r="V41"/>
      <c r="W41"/>
    </row>
    <row r="42" spans="1:23" ht="12" customHeight="1">
      <c r="A42" s="147"/>
      <c r="B42" s="147"/>
      <c r="C42" s="147"/>
      <c r="D42" s="147"/>
      <c r="E42" s="147"/>
      <c r="F42" s="47"/>
      <c r="G42" s="47"/>
      <c r="H42" s="35"/>
      <c r="I42" s="47"/>
      <c r="J42" s="35"/>
      <c r="K42" s="47"/>
      <c r="L42" s="47"/>
      <c r="M42"/>
      <c r="N42"/>
      <c r="O42"/>
      <c r="P42"/>
      <c r="Q42"/>
      <c r="R42"/>
      <c r="S42"/>
      <c r="T42"/>
      <c r="U42"/>
      <c r="V42"/>
      <c r="W42"/>
    </row>
    <row r="43" spans="1:23" s="164" customFormat="1" ht="12" customHeight="1">
      <c r="A43" s="155" t="s">
        <v>191</v>
      </c>
      <c r="B43" s="155"/>
      <c r="C43" s="155"/>
      <c r="D43" s="155"/>
      <c r="E43" s="155"/>
      <c r="F43" s="47"/>
      <c r="G43" s="47"/>
      <c r="H43" s="35"/>
      <c r="I43" s="47"/>
      <c r="J43" s="35"/>
      <c r="K43" s="47"/>
      <c r="L43" s="47"/>
      <c r="M43"/>
      <c r="N43"/>
      <c r="O43"/>
      <c r="P43"/>
      <c r="Q43"/>
      <c r="R43"/>
      <c r="S43"/>
      <c r="T43"/>
      <c r="U43"/>
      <c r="V43"/>
      <c r="W43"/>
    </row>
    <row r="44" spans="1:23" ht="12" customHeight="1">
      <c r="A44" s="155"/>
      <c r="B44" s="155"/>
      <c r="C44" s="182">
        <v>1</v>
      </c>
      <c r="D44" s="155" t="s">
        <v>188</v>
      </c>
      <c r="F44" s="47">
        <v>559</v>
      </c>
      <c r="G44" s="47">
        <v>3374</v>
      </c>
      <c r="H44" s="35">
        <v>4135</v>
      </c>
      <c r="I44" s="47">
        <v>6</v>
      </c>
      <c r="J44" s="35">
        <v>5.3</v>
      </c>
      <c r="K44" s="47">
        <v>22</v>
      </c>
      <c r="L44" s="47">
        <v>208108</v>
      </c>
      <c r="M44"/>
      <c r="N44"/>
      <c r="O44"/>
      <c r="P44"/>
      <c r="Q44"/>
      <c r="R44"/>
      <c r="S44"/>
      <c r="T44"/>
      <c r="U44"/>
      <c r="V44"/>
      <c r="W44"/>
    </row>
    <row r="45" spans="1:23" ht="12" customHeight="1">
      <c r="A45" s="155"/>
      <c r="B45" s="155"/>
      <c r="C45" s="182">
        <v>2</v>
      </c>
      <c r="D45" s="155" t="s">
        <v>189</v>
      </c>
      <c r="F45" s="47">
        <v>115</v>
      </c>
      <c r="G45" s="47">
        <v>1054</v>
      </c>
      <c r="H45" s="35">
        <v>1285.9000000000001</v>
      </c>
      <c r="I45" s="47">
        <v>27</v>
      </c>
      <c r="J45" s="35">
        <v>22.2</v>
      </c>
      <c r="K45" s="47">
        <v>102</v>
      </c>
      <c r="L45" s="47">
        <v>129341</v>
      </c>
      <c r="M45"/>
      <c r="N45"/>
      <c r="O45"/>
      <c r="P45"/>
      <c r="Q45"/>
      <c r="R45"/>
      <c r="S45"/>
      <c r="T45"/>
      <c r="U45"/>
      <c r="V45"/>
      <c r="W45"/>
    </row>
    <row r="46" spans="1:23" ht="12" customHeight="1">
      <c r="A46" s="155"/>
      <c r="B46" s="155"/>
      <c r="C46" s="182">
        <v>3</v>
      </c>
      <c r="D46" s="155" t="s">
        <v>189</v>
      </c>
      <c r="F46" s="47">
        <v>36</v>
      </c>
      <c r="G46" s="47">
        <v>532</v>
      </c>
      <c r="H46" s="35">
        <v>869.1</v>
      </c>
      <c r="I46" s="47">
        <v>19</v>
      </c>
      <c r="J46" s="35">
        <v>15.5</v>
      </c>
      <c r="K46" s="47">
        <v>59</v>
      </c>
      <c r="L46" s="47">
        <v>139802</v>
      </c>
      <c r="M46"/>
      <c r="N46"/>
      <c r="O46"/>
      <c r="P46"/>
      <c r="Q46"/>
      <c r="R46"/>
      <c r="S46"/>
      <c r="T46"/>
      <c r="U46"/>
      <c r="V46"/>
      <c r="W46"/>
    </row>
    <row r="47" spans="1:23" ht="12" customHeight="1">
      <c r="A47" s="182">
        <v>4</v>
      </c>
      <c r="B47" s="183" t="s">
        <v>185</v>
      </c>
      <c r="C47" s="182">
        <v>5</v>
      </c>
      <c r="D47" s="155" t="s">
        <v>189</v>
      </c>
      <c r="F47" s="47">
        <v>14</v>
      </c>
      <c r="G47" s="47">
        <v>370</v>
      </c>
      <c r="H47" s="35">
        <v>632.5</v>
      </c>
      <c r="I47" s="47">
        <v>37</v>
      </c>
      <c r="J47" s="35">
        <v>23.3</v>
      </c>
      <c r="K47" s="47">
        <v>112</v>
      </c>
      <c r="L47" s="47">
        <v>128591</v>
      </c>
      <c r="M47"/>
      <c r="N47"/>
      <c r="O47"/>
      <c r="P47"/>
      <c r="Q47"/>
      <c r="R47"/>
      <c r="S47"/>
      <c r="T47"/>
      <c r="U47"/>
      <c r="V47"/>
      <c r="W47"/>
    </row>
    <row r="48" spans="1:23" ht="12" customHeight="1">
      <c r="A48" s="182">
        <v>6</v>
      </c>
      <c r="B48" s="183" t="s">
        <v>185</v>
      </c>
      <c r="C48" s="182">
        <v>7</v>
      </c>
      <c r="D48" s="155" t="s">
        <v>189</v>
      </c>
      <c r="F48" s="47" t="s">
        <v>33</v>
      </c>
      <c r="G48" s="47" t="s">
        <v>33</v>
      </c>
      <c r="H48" s="35" t="s">
        <v>33</v>
      </c>
      <c r="I48" s="47" t="s">
        <v>33</v>
      </c>
      <c r="J48" s="35" t="s">
        <v>33</v>
      </c>
      <c r="K48" s="47" t="s">
        <v>33</v>
      </c>
      <c r="L48" s="47" t="s">
        <v>33</v>
      </c>
      <c r="M48"/>
      <c r="N48"/>
      <c r="O48"/>
      <c r="P48"/>
      <c r="Q48"/>
      <c r="R48"/>
      <c r="S48"/>
      <c r="T48"/>
      <c r="U48"/>
      <c r="V48"/>
      <c r="W48"/>
    </row>
    <row r="49" spans="1:23" ht="12" customHeight="1">
      <c r="A49" s="182">
        <v>8</v>
      </c>
      <c r="B49" s="183" t="s">
        <v>185</v>
      </c>
      <c r="C49" s="182">
        <v>12</v>
      </c>
      <c r="D49" s="155" t="s">
        <v>189</v>
      </c>
      <c r="F49" s="47" t="s">
        <v>33</v>
      </c>
      <c r="G49" s="47" t="s">
        <v>33</v>
      </c>
      <c r="H49" s="35" t="s">
        <v>33</v>
      </c>
      <c r="I49" s="47" t="s">
        <v>33</v>
      </c>
      <c r="J49" s="35" t="s">
        <v>33</v>
      </c>
      <c r="K49" s="47" t="s">
        <v>33</v>
      </c>
      <c r="L49" s="47" t="s">
        <v>33</v>
      </c>
      <c r="M49"/>
      <c r="N49"/>
      <c r="O49"/>
      <c r="P49"/>
      <c r="Q49"/>
      <c r="R49"/>
      <c r="S49"/>
      <c r="T49"/>
      <c r="U49"/>
      <c r="V49"/>
      <c r="W49"/>
    </row>
    <row r="50" spans="1:23" ht="12" customHeight="1">
      <c r="A50" s="182">
        <v>13</v>
      </c>
      <c r="B50" s="155" t="s">
        <v>186</v>
      </c>
      <c r="C50" s="155"/>
      <c r="D50" s="155" t="s">
        <v>189</v>
      </c>
      <c r="F50" s="47" t="s">
        <v>33</v>
      </c>
      <c r="G50" s="47" t="s">
        <v>33</v>
      </c>
      <c r="H50" s="35" t="s">
        <v>33</v>
      </c>
      <c r="I50" s="47" t="s">
        <v>33</v>
      </c>
      <c r="J50" s="35" t="s">
        <v>33</v>
      </c>
      <c r="K50" s="47" t="s">
        <v>33</v>
      </c>
      <c r="L50" s="47" t="s">
        <v>33</v>
      </c>
      <c r="M50"/>
      <c r="N50"/>
      <c r="O50"/>
      <c r="P50"/>
      <c r="Q50"/>
      <c r="R50"/>
      <c r="S50"/>
      <c r="T50"/>
      <c r="U50"/>
      <c r="V50"/>
      <c r="W50"/>
    </row>
    <row r="51" spans="1:23" ht="12.75" customHeight="1">
      <c r="L51" s="184"/>
      <c r="M51"/>
      <c r="N51"/>
      <c r="O51"/>
      <c r="P51"/>
      <c r="Q51"/>
      <c r="R51"/>
      <c r="S51"/>
      <c r="T51"/>
      <c r="U51"/>
      <c r="V51"/>
      <c r="W51"/>
    </row>
    <row r="52" spans="1:23" ht="12.75" customHeight="1">
      <c r="L52" s="184"/>
      <c r="M52"/>
      <c r="N52"/>
      <c r="O52"/>
      <c r="P52"/>
      <c r="Q52"/>
      <c r="R52"/>
      <c r="S52"/>
      <c r="T52"/>
      <c r="U52"/>
      <c r="V52"/>
      <c r="W52"/>
    </row>
    <row r="53" spans="1:23" ht="12.75" customHeight="1">
      <c r="L53" s="184"/>
      <c r="M53"/>
      <c r="N53"/>
      <c r="O53"/>
      <c r="P53"/>
      <c r="Q53"/>
      <c r="R53"/>
      <c r="S53"/>
      <c r="T53"/>
      <c r="U53"/>
      <c r="V53"/>
      <c r="W53"/>
    </row>
    <row r="54" spans="1:23" ht="12.75" customHeight="1">
      <c r="L54" s="184"/>
    </row>
    <row r="55" spans="1:23" ht="12.75" customHeight="1">
      <c r="L55" s="184"/>
    </row>
    <row r="56" spans="1:23" ht="12.75" customHeight="1">
      <c r="L56" s="184"/>
    </row>
    <row r="57" spans="1:23" ht="12.75" customHeight="1">
      <c r="L57" s="184"/>
    </row>
    <row r="58" spans="1:23" ht="12.75" customHeight="1">
      <c r="L58" s="184"/>
    </row>
  </sheetData>
  <mergeCells count="12">
    <mergeCell ref="H4:H6"/>
    <mergeCell ref="I5:I6"/>
    <mergeCell ref="A1:L1"/>
    <mergeCell ref="F3:L3"/>
    <mergeCell ref="I4:K4"/>
    <mergeCell ref="L4:L6"/>
    <mergeCell ref="A3:E7"/>
    <mergeCell ref="F4:F6"/>
    <mergeCell ref="J5:J6"/>
    <mergeCell ref="A2:L2"/>
    <mergeCell ref="K5:K6"/>
    <mergeCell ref="G4:G6"/>
  </mergeCells>
  <phoneticPr fontId="0" type="noConversion"/>
  <hyperlinks>
    <hyperlink ref="A1:L1" location="Inhaltsverzeichnis!A50" display="Inhaltsverzeichnis!A50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J55"/>
  <sheetViews>
    <sheetView zoomScaleNormal="50" workbookViewId="0">
      <pane ySplit="7" topLeftCell="A18" activePane="bottomLeft" state="frozen"/>
      <selection sqref="A1:H1"/>
      <selection pane="bottomLeft" sqref="A1:H1"/>
    </sheetView>
  </sheetViews>
  <sheetFormatPr baseColWidth="10" defaultRowHeight="10.199999999999999"/>
  <cols>
    <col min="1" max="1" width="30.33203125" style="146" customWidth="1"/>
    <col min="2" max="8" width="8.6640625" style="146" customWidth="1"/>
    <col min="9" max="9" width="11.5546875" style="146" hidden="1" customWidth="1"/>
    <col min="10" max="16384" width="11.5546875" style="146"/>
  </cols>
  <sheetData>
    <row r="1" spans="1:10" ht="24" customHeight="1">
      <c r="A1" s="316" t="s">
        <v>268</v>
      </c>
      <c r="B1" s="341"/>
      <c r="C1" s="341"/>
      <c r="D1" s="341"/>
      <c r="E1" s="341"/>
      <c r="F1" s="341"/>
      <c r="G1" s="341"/>
      <c r="H1" s="341"/>
    </row>
    <row r="2" spans="1:10" ht="12.6" customHeight="1">
      <c r="A2" s="439"/>
      <c r="B2" s="439"/>
      <c r="C2" s="439"/>
      <c r="D2" s="439"/>
      <c r="E2" s="439"/>
      <c r="F2" s="439"/>
      <c r="G2" s="439"/>
      <c r="H2" s="439"/>
    </row>
    <row r="3" spans="1:10" ht="12.6" customHeight="1">
      <c r="A3" s="409" t="s">
        <v>192</v>
      </c>
      <c r="B3" s="432" t="s">
        <v>19</v>
      </c>
      <c r="C3" s="432"/>
      <c r="D3" s="432"/>
      <c r="E3" s="432"/>
      <c r="F3" s="432"/>
      <c r="G3" s="432"/>
      <c r="H3" s="433"/>
    </row>
    <row r="4" spans="1:10" ht="12.6" customHeight="1">
      <c r="A4" s="410"/>
      <c r="B4" s="432" t="s">
        <v>20</v>
      </c>
      <c r="C4" s="434" t="s">
        <v>7</v>
      </c>
      <c r="D4" s="434" t="s">
        <v>15</v>
      </c>
      <c r="E4" s="432" t="s">
        <v>5</v>
      </c>
      <c r="F4" s="465"/>
      <c r="G4" s="465"/>
      <c r="H4" s="466" t="s">
        <v>184</v>
      </c>
    </row>
    <row r="5" spans="1:10" ht="12.6" customHeight="1">
      <c r="A5" s="410"/>
      <c r="B5" s="432"/>
      <c r="C5" s="464"/>
      <c r="D5" s="464"/>
      <c r="E5" s="434" t="s">
        <v>16</v>
      </c>
      <c r="F5" s="434" t="s">
        <v>8</v>
      </c>
      <c r="G5" s="434" t="s">
        <v>17</v>
      </c>
      <c r="H5" s="406"/>
      <c r="I5" s="147"/>
    </row>
    <row r="6" spans="1:10" ht="12.6" customHeight="1">
      <c r="A6" s="410"/>
      <c r="B6" s="432"/>
      <c r="C6" s="464"/>
      <c r="D6" s="464"/>
      <c r="E6" s="464"/>
      <c r="F6" s="434"/>
      <c r="G6" s="464"/>
      <c r="H6" s="406"/>
      <c r="I6" s="147"/>
    </row>
    <row r="7" spans="1:10" ht="12.6" customHeight="1">
      <c r="A7" s="411"/>
      <c r="B7" s="148" t="s">
        <v>9</v>
      </c>
      <c r="C7" s="148" t="s">
        <v>10</v>
      </c>
      <c r="D7" s="148" t="s">
        <v>11</v>
      </c>
      <c r="E7" s="148" t="s">
        <v>9</v>
      </c>
      <c r="F7" s="148" t="s">
        <v>11</v>
      </c>
      <c r="G7" s="148" t="s">
        <v>9</v>
      </c>
      <c r="H7" s="189" t="s">
        <v>12</v>
      </c>
    </row>
    <row r="8" spans="1:10" s="153" customFormat="1" ht="12" customHeight="1">
      <c r="A8" s="177"/>
      <c r="B8" s="178"/>
      <c r="C8" s="178"/>
      <c r="D8" s="179"/>
      <c r="E8" s="178"/>
      <c r="F8" s="178"/>
      <c r="G8" s="178"/>
      <c r="H8" s="180"/>
    </row>
    <row r="9" spans="1:10" s="153" customFormat="1" ht="12" customHeight="1">
      <c r="A9" s="68" t="s">
        <v>138</v>
      </c>
      <c r="B9" s="49">
        <v>5883</v>
      </c>
      <c r="C9" s="49">
        <v>5266</v>
      </c>
      <c r="D9" s="50">
        <v>1728.6</v>
      </c>
      <c r="E9" s="49">
        <v>10197</v>
      </c>
      <c r="F9" s="50">
        <v>10133.4</v>
      </c>
      <c r="G9" s="49">
        <v>40703</v>
      </c>
      <c r="H9" s="116">
        <v>1329672</v>
      </c>
      <c r="I9"/>
      <c r="J9"/>
    </row>
    <row r="10" spans="1:10" s="153" customFormat="1" ht="12" customHeight="1">
      <c r="A10" s="103" t="s">
        <v>110</v>
      </c>
      <c r="B10" s="47"/>
      <c r="C10" s="47"/>
      <c r="D10" s="35"/>
      <c r="E10" s="47"/>
      <c r="F10" s="35"/>
      <c r="G10" s="47"/>
      <c r="H10" s="47"/>
      <c r="I10"/>
      <c r="J10"/>
    </row>
    <row r="11" spans="1:10" s="153" customFormat="1" ht="12" customHeight="1">
      <c r="A11" s="103" t="s">
        <v>193</v>
      </c>
      <c r="B11" s="47">
        <v>5350</v>
      </c>
      <c r="C11" s="47">
        <v>4732</v>
      </c>
      <c r="D11" s="35">
        <v>1498.8</v>
      </c>
      <c r="E11" s="47">
        <v>9052</v>
      </c>
      <c r="F11" s="35">
        <v>9125.2999999999993</v>
      </c>
      <c r="G11" s="47">
        <v>36447</v>
      </c>
      <c r="H11" s="48">
        <v>1207555</v>
      </c>
      <c r="I11"/>
      <c r="J11"/>
    </row>
    <row r="12" spans="1:10" s="153" customFormat="1" ht="12" customHeight="1">
      <c r="A12" s="103" t="s">
        <v>194</v>
      </c>
      <c r="B12" s="47">
        <v>340</v>
      </c>
      <c r="C12" s="47">
        <v>246</v>
      </c>
      <c r="D12" s="35">
        <v>100.2</v>
      </c>
      <c r="E12" s="47">
        <v>429</v>
      </c>
      <c r="F12" s="35">
        <v>447.2</v>
      </c>
      <c r="G12" s="47">
        <v>1951</v>
      </c>
      <c r="H12" s="48">
        <v>54310</v>
      </c>
      <c r="I12"/>
      <c r="J12"/>
    </row>
    <row r="13" spans="1:10" s="153" customFormat="1" ht="12" customHeight="1">
      <c r="A13" s="103" t="s">
        <v>195</v>
      </c>
      <c r="B13" s="47">
        <v>156</v>
      </c>
      <c r="C13" s="47">
        <v>151</v>
      </c>
      <c r="D13" s="35">
        <v>53</v>
      </c>
      <c r="E13" s="47">
        <v>343</v>
      </c>
      <c r="F13" s="35">
        <v>304.3</v>
      </c>
      <c r="G13" s="47">
        <v>1291</v>
      </c>
      <c r="H13" s="48">
        <v>36448</v>
      </c>
      <c r="I13"/>
      <c r="J13"/>
    </row>
    <row r="14" spans="1:10" s="153" customFormat="1" ht="12" customHeight="1">
      <c r="A14" s="103" t="s">
        <v>196</v>
      </c>
      <c r="B14" s="47">
        <v>37</v>
      </c>
      <c r="C14" s="47">
        <v>137</v>
      </c>
      <c r="D14" s="35">
        <v>76.599999999999994</v>
      </c>
      <c r="E14" s="47">
        <v>373</v>
      </c>
      <c r="F14" s="35">
        <v>256.60000000000002</v>
      </c>
      <c r="G14" s="47">
        <v>1014</v>
      </c>
      <c r="H14" s="48">
        <v>31359</v>
      </c>
      <c r="I14"/>
      <c r="J14"/>
    </row>
    <row r="15" spans="1:10" s="153" customFormat="1" ht="12" customHeight="1">
      <c r="A15" s="103" t="s">
        <v>110</v>
      </c>
      <c r="B15" s="47"/>
      <c r="C15" s="47"/>
      <c r="D15" s="35"/>
      <c r="E15" s="47"/>
      <c r="F15" s="35"/>
      <c r="G15" s="47"/>
      <c r="H15" s="48"/>
      <c r="I15"/>
      <c r="J15"/>
    </row>
    <row r="16" spans="1:10" s="153" customFormat="1" ht="12" customHeight="1">
      <c r="A16" s="103" t="s">
        <v>111</v>
      </c>
      <c r="B16" s="47">
        <v>5193</v>
      </c>
      <c r="C16" s="47">
        <v>3537</v>
      </c>
      <c r="D16" s="35">
        <v>1069.2</v>
      </c>
      <c r="E16" s="47">
        <v>5193</v>
      </c>
      <c r="F16" s="35">
        <v>6788.4</v>
      </c>
      <c r="G16" s="47">
        <v>26582</v>
      </c>
      <c r="H16" s="48">
        <v>883554</v>
      </c>
      <c r="I16"/>
      <c r="J16"/>
    </row>
    <row r="17" spans="1:10" s="153" customFormat="1" ht="12" customHeight="1">
      <c r="A17" s="104" t="s">
        <v>110</v>
      </c>
      <c r="B17" s="47"/>
      <c r="C17" s="47"/>
      <c r="D17" s="35"/>
      <c r="E17" s="47"/>
      <c r="F17" s="35"/>
      <c r="G17" s="47"/>
      <c r="H17" s="48"/>
      <c r="I17"/>
      <c r="J17"/>
    </row>
    <row r="18" spans="1:10" s="153" customFormat="1" ht="12" customHeight="1">
      <c r="A18" s="104" t="s">
        <v>193</v>
      </c>
      <c r="B18" s="47">
        <v>4744</v>
      </c>
      <c r="C18" s="47">
        <v>3250</v>
      </c>
      <c r="D18" s="35">
        <v>963.3</v>
      </c>
      <c r="E18" s="47">
        <v>4744</v>
      </c>
      <c r="F18" s="35">
        <v>6254.4</v>
      </c>
      <c r="G18" s="47">
        <v>24353</v>
      </c>
      <c r="H18" s="48">
        <v>820129</v>
      </c>
      <c r="I18"/>
      <c r="J18"/>
    </row>
    <row r="19" spans="1:10" s="153" customFormat="1" ht="12" customHeight="1">
      <c r="A19" s="104" t="s">
        <v>194</v>
      </c>
      <c r="B19" s="47">
        <v>319</v>
      </c>
      <c r="C19" s="47">
        <v>208</v>
      </c>
      <c r="D19" s="35">
        <v>81.099999999999994</v>
      </c>
      <c r="E19" s="47">
        <v>319</v>
      </c>
      <c r="F19" s="35">
        <v>374.7</v>
      </c>
      <c r="G19" s="47">
        <v>1576</v>
      </c>
      <c r="H19" s="48">
        <v>46282</v>
      </c>
      <c r="I19"/>
      <c r="J19"/>
    </row>
    <row r="20" spans="1:10" s="153" customFormat="1" ht="12" customHeight="1">
      <c r="A20" s="104" t="s">
        <v>195</v>
      </c>
      <c r="B20" s="47">
        <v>125</v>
      </c>
      <c r="C20" s="47">
        <v>76</v>
      </c>
      <c r="D20" s="35">
        <v>23.1</v>
      </c>
      <c r="E20" s="47">
        <v>125</v>
      </c>
      <c r="F20" s="35">
        <v>153.9</v>
      </c>
      <c r="G20" s="47">
        <v>629</v>
      </c>
      <c r="H20" s="48">
        <v>16418</v>
      </c>
      <c r="I20"/>
      <c r="J20"/>
    </row>
    <row r="21" spans="1:10" s="153" customFormat="1" ht="12" customHeight="1">
      <c r="A21" s="104" t="s">
        <v>196</v>
      </c>
      <c r="B21" s="47">
        <v>5</v>
      </c>
      <c r="C21" s="47">
        <v>3</v>
      </c>
      <c r="D21" s="35">
        <v>1.6</v>
      </c>
      <c r="E21" s="47">
        <v>5</v>
      </c>
      <c r="F21" s="35">
        <v>5.4</v>
      </c>
      <c r="G21" s="47">
        <v>24</v>
      </c>
      <c r="H21" s="48">
        <v>725</v>
      </c>
      <c r="I21"/>
      <c r="J21"/>
    </row>
    <row r="22" spans="1:10" s="153" customFormat="1" ht="12" customHeight="1">
      <c r="A22" s="155"/>
      <c r="B22" s="47"/>
      <c r="C22" s="47"/>
      <c r="D22" s="35"/>
      <c r="E22" s="47"/>
      <c r="F22" s="35"/>
      <c r="G22" s="47"/>
      <c r="H22" s="48"/>
      <c r="I22"/>
      <c r="J22"/>
    </row>
    <row r="23" spans="1:10" s="153" customFormat="1" ht="12" customHeight="1">
      <c r="A23" s="103" t="s">
        <v>112</v>
      </c>
      <c r="B23" s="47">
        <v>288</v>
      </c>
      <c r="C23" s="47">
        <v>297</v>
      </c>
      <c r="D23" s="35">
        <v>100.1</v>
      </c>
      <c r="E23" s="47">
        <v>576</v>
      </c>
      <c r="F23" s="35">
        <v>577.29999999999995</v>
      </c>
      <c r="G23" s="47">
        <v>2359</v>
      </c>
      <c r="H23" s="48">
        <v>71249</v>
      </c>
      <c r="I23"/>
      <c r="J23"/>
    </row>
    <row r="24" spans="1:10" s="153" customFormat="1" ht="12" customHeight="1">
      <c r="A24" s="104" t="s">
        <v>110</v>
      </c>
      <c r="B24" s="47"/>
      <c r="C24" s="47"/>
      <c r="D24" s="35"/>
      <c r="E24" s="47"/>
      <c r="F24" s="35"/>
      <c r="G24" s="47"/>
      <c r="H24" s="48"/>
      <c r="I24"/>
      <c r="J24"/>
    </row>
    <row r="25" spans="1:10" s="153" customFormat="1" ht="12" customHeight="1">
      <c r="A25" s="104" t="s">
        <v>193</v>
      </c>
      <c r="B25" s="47">
        <v>266</v>
      </c>
      <c r="C25" s="47">
        <v>272</v>
      </c>
      <c r="D25" s="35">
        <v>91.8</v>
      </c>
      <c r="E25" s="47">
        <v>532</v>
      </c>
      <c r="F25" s="35">
        <v>530.9</v>
      </c>
      <c r="G25" s="47">
        <v>2168</v>
      </c>
      <c r="H25" s="48">
        <v>65588</v>
      </c>
      <c r="I25"/>
      <c r="J25"/>
    </row>
    <row r="26" spans="1:10" s="153" customFormat="1" ht="12" customHeight="1">
      <c r="A26" s="104" t="s">
        <v>194</v>
      </c>
      <c r="B26" s="47">
        <v>9</v>
      </c>
      <c r="C26" s="47">
        <v>10</v>
      </c>
      <c r="D26" s="35">
        <v>2.2999999999999998</v>
      </c>
      <c r="E26" s="47">
        <v>18</v>
      </c>
      <c r="F26" s="35">
        <v>19.5</v>
      </c>
      <c r="G26" s="47">
        <v>79</v>
      </c>
      <c r="H26" s="48">
        <v>2210</v>
      </c>
      <c r="I26"/>
      <c r="J26"/>
    </row>
    <row r="27" spans="1:10" s="153" customFormat="1" ht="12" customHeight="1">
      <c r="A27" s="104" t="s">
        <v>195</v>
      </c>
      <c r="B27" s="47">
        <v>7</v>
      </c>
      <c r="C27" s="47">
        <v>7</v>
      </c>
      <c r="D27" s="35">
        <v>2.5</v>
      </c>
      <c r="E27" s="47">
        <v>14</v>
      </c>
      <c r="F27" s="35">
        <v>12.4</v>
      </c>
      <c r="G27" s="47">
        <v>55</v>
      </c>
      <c r="H27" s="48">
        <v>1752</v>
      </c>
      <c r="I27"/>
      <c r="J27"/>
    </row>
    <row r="28" spans="1:10" s="153" customFormat="1" ht="12" customHeight="1">
      <c r="A28" s="104" t="s">
        <v>196</v>
      </c>
      <c r="B28" s="47">
        <v>6</v>
      </c>
      <c r="C28" s="47">
        <v>9</v>
      </c>
      <c r="D28" s="35">
        <v>3.5</v>
      </c>
      <c r="E28" s="47">
        <v>12</v>
      </c>
      <c r="F28" s="35">
        <v>14.5</v>
      </c>
      <c r="G28" s="47">
        <v>57</v>
      </c>
      <c r="H28" s="48">
        <v>1699</v>
      </c>
      <c r="I28"/>
      <c r="J28"/>
    </row>
    <row r="29" spans="1:10" s="153" customFormat="1" ht="12" customHeight="1">
      <c r="A29" s="155"/>
      <c r="B29" s="47"/>
      <c r="C29" s="47"/>
      <c r="D29" s="35"/>
      <c r="E29" s="47"/>
      <c r="F29" s="35"/>
      <c r="G29" s="47"/>
      <c r="H29" s="48"/>
      <c r="I29"/>
      <c r="J29"/>
    </row>
    <row r="30" spans="1:10" s="153" customFormat="1" ht="12" customHeight="1">
      <c r="A30" s="103" t="s">
        <v>113</v>
      </c>
      <c r="B30" s="47">
        <v>384</v>
      </c>
      <c r="C30" s="47">
        <v>1291</v>
      </c>
      <c r="D30" s="35">
        <v>506.2</v>
      </c>
      <c r="E30" s="47">
        <v>3612</v>
      </c>
      <c r="F30" s="35">
        <v>2513.9</v>
      </c>
      <c r="G30" s="47">
        <v>10602</v>
      </c>
      <c r="H30" s="48">
        <v>334632</v>
      </c>
      <c r="I30"/>
      <c r="J30"/>
    </row>
    <row r="31" spans="1:10" s="153" customFormat="1" ht="12" customHeight="1">
      <c r="A31" s="104" t="s">
        <v>110</v>
      </c>
      <c r="B31" s="47"/>
      <c r="C31" s="47"/>
      <c r="D31" s="35"/>
      <c r="E31" s="47"/>
      <c r="F31" s="35"/>
      <c r="G31" s="47"/>
      <c r="H31" s="48"/>
      <c r="I31"/>
      <c r="J31"/>
    </row>
    <row r="32" spans="1:10" s="153" customFormat="1" ht="12" customHeight="1">
      <c r="A32" s="104" t="s">
        <v>193</v>
      </c>
      <c r="B32" s="47">
        <v>324</v>
      </c>
      <c r="C32" s="47">
        <v>1075</v>
      </c>
      <c r="D32" s="35">
        <v>394.6</v>
      </c>
      <c r="E32" s="47">
        <v>3013</v>
      </c>
      <c r="F32" s="35">
        <v>2095.4</v>
      </c>
      <c r="G32" s="47">
        <v>8819</v>
      </c>
      <c r="H32" s="48">
        <v>283233</v>
      </c>
      <c r="I32"/>
      <c r="J32"/>
    </row>
    <row r="33" spans="1:10" s="153" customFormat="1" ht="12" customHeight="1">
      <c r="A33" s="104" t="s">
        <v>194</v>
      </c>
      <c r="B33" s="47">
        <v>12</v>
      </c>
      <c r="C33" s="47">
        <v>29</v>
      </c>
      <c r="D33" s="35">
        <v>16.7</v>
      </c>
      <c r="E33" s="47">
        <v>92</v>
      </c>
      <c r="F33" s="35">
        <v>53.1</v>
      </c>
      <c r="G33" s="167">
        <v>296</v>
      </c>
      <c r="H33" s="48">
        <v>5818</v>
      </c>
      <c r="I33"/>
      <c r="J33"/>
    </row>
    <row r="34" spans="1:10" s="153" customFormat="1" ht="12" customHeight="1">
      <c r="A34" s="104" t="s">
        <v>195</v>
      </c>
      <c r="B34" s="47">
        <v>23</v>
      </c>
      <c r="C34" s="47">
        <v>66</v>
      </c>
      <c r="D34" s="35">
        <v>26.7</v>
      </c>
      <c r="E34" s="47">
        <v>196</v>
      </c>
      <c r="F34" s="35">
        <v>136</v>
      </c>
      <c r="G34" s="47">
        <v>599</v>
      </c>
      <c r="H34" s="48">
        <v>17851</v>
      </c>
      <c r="I34"/>
      <c r="J34"/>
    </row>
    <row r="35" spans="1:10" s="153" customFormat="1" ht="12" customHeight="1">
      <c r="A35" s="104" t="s">
        <v>196</v>
      </c>
      <c r="B35" s="47">
        <v>25</v>
      </c>
      <c r="C35" s="47">
        <v>121</v>
      </c>
      <c r="D35" s="35">
        <v>68.2</v>
      </c>
      <c r="E35" s="47">
        <v>311</v>
      </c>
      <c r="F35" s="35">
        <v>229.4</v>
      </c>
      <c r="G35" s="47">
        <v>888</v>
      </c>
      <c r="H35" s="48">
        <v>27730</v>
      </c>
      <c r="I35"/>
      <c r="J35"/>
    </row>
    <row r="36" spans="1:10" s="153" customFormat="1" ht="12" customHeight="1">
      <c r="A36" s="155"/>
      <c r="B36" s="47"/>
      <c r="C36" s="47"/>
      <c r="D36" s="35"/>
      <c r="E36" s="47"/>
      <c r="F36" s="35"/>
      <c r="G36" s="47"/>
      <c r="H36" s="48"/>
      <c r="I36"/>
      <c r="J36"/>
    </row>
    <row r="37" spans="1:10" s="153" customFormat="1" ht="12" customHeight="1">
      <c r="A37" s="155" t="s">
        <v>197</v>
      </c>
      <c r="B37" s="47">
        <v>18</v>
      </c>
      <c r="C37" s="47">
        <v>141</v>
      </c>
      <c r="D37" s="35">
        <v>53.1</v>
      </c>
      <c r="E37" s="47">
        <v>816</v>
      </c>
      <c r="F37" s="35">
        <v>253.8</v>
      </c>
      <c r="G37" s="47">
        <v>1160</v>
      </c>
      <c r="H37" s="48">
        <v>40237</v>
      </c>
      <c r="I37"/>
      <c r="J37"/>
    </row>
    <row r="38" spans="1:10" s="153" customFormat="1" ht="12" customHeight="1">
      <c r="A38" s="104" t="s">
        <v>110</v>
      </c>
      <c r="B38" s="47"/>
      <c r="C38" s="47"/>
      <c r="D38" s="35"/>
      <c r="E38" s="47"/>
      <c r="F38" s="35"/>
      <c r="G38" s="47"/>
      <c r="H38" s="48"/>
      <c r="I38"/>
      <c r="J38"/>
    </row>
    <row r="39" spans="1:10" s="153" customFormat="1" ht="12" customHeight="1">
      <c r="A39" s="104" t="s">
        <v>193</v>
      </c>
      <c r="B39" s="47">
        <v>16</v>
      </c>
      <c r="C39" s="47">
        <v>135</v>
      </c>
      <c r="D39" s="35">
        <v>49.1</v>
      </c>
      <c r="E39" s="47">
        <v>763</v>
      </c>
      <c r="F39" s="35">
        <v>244.6</v>
      </c>
      <c r="G39" s="47">
        <v>1107</v>
      </c>
      <c r="H39" s="48">
        <v>38605</v>
      </c>
      <c r="I39"/>
      <c r="J39"/>
    </row>
    <row r="40" spans="1:10" s="153" customFormat="1" ht="12" customHeight="1">
      <c r="A40" s="104" t="s">
        <v>194</v>
      </c>
      <c r="B40" s="47" t="s">
        <v>33</v>
      </c>
      <c r="C40" s="47" t="s">
        <v>33</v>
      </c>
      <c r="D40" s="35" t="s">
        <v>33</v>
      </c>
      <c r="E40" s="47" t="s">
        <v>33</v>
      </c>
      <c r="F40" s="35" t="s">
        <v>33</v>
      </c>
      <c r="G40" s="167" t="s">
        <v>33</v>
      </c>
      <c r="H40" s="48" t="s">
        <v>33</v>
      </c>
      <c r="I40"/>
      <c r="J40"/>
    </row>
    <row r="41" spans="1:10" s="153" customFormat="1" ht="12" customHeight="1">
      <c r="A41" s="104" t="s">
        <v>195</v>
      </c>
      <c r="B41" s="47">
        <v>1</v>
      </c>
      <c r="C41" s="47">
        <v>2</v>
      </c>
      <c r="D41" s="35">
        <v>0.8</v>
      </c>
      <c r="E41" s="47">
        <v>8</v>
      </c>
      <c r="F41" s="35">
        <v>2</v>
      </c>
      <c r="G41" s="167">
        <v>8</v>
      </c>
      <c r="H41" s="48">
        <v>427</v>
      </c>
      <c r="I41"/>
      <c r="J41"/>
    </row>
    <row r="42" spans="1:10" s="153" customFormat="1" ht="12" customHeight="1">
      <c r="A42" s="104" t="s">
        <v>196</v>
      </c>
      <c r="B42" s="47">
        <v>1</v>
      </c>
      <c r="C42" s="47">
        <v>5</v>
      </c>
      <c r="D42" s="35">
        <v>3.2</v>
      </c>
      <c r="E42" s="47">
        <v>45</v>
      </c>
      <c r="F42" s="35">
        <v>7.3</v>
      </c>
      <c r="G42" s="167">
        <v>45</v>
      </c>
      <c r="H42" s="48">
        <v>1205</v>
      </c>
      <c r="I42"/>
      <c r="J42"/>
    </row>
    <row r="43" spans="1:10" s="153" customFormat="1" ht="12" customHeight="1">
      <c r="A43" s="155"/>
      <c r="B43" s="47"/>
      <c r="C43" s="47"/>
      <c r="D43" s="35"/>
      <c r="E43" s="47"/>
      <c r="F43" s="35"/>
      <c r="G43" s="47"/>
      <c r="H43" s="48"/>
      <c r="I43"/>
      <c r="J43"/>
    </row>
    <row r="44" spans="1:10" ht="12" customHeight="1">
      <c r="A44" s="103" t="s">
        <v>198</v>
      </c>
      <c r="B44" s="47"/>
      <c r="C44" s="47"/>
      <c r="D44" s="35"/>
      <c r="E44" s="47"/>
      <c r="F44" s="35"/>
      <c r="G44" s="47"/>
      <c r="H44" s="48"/>
      <c r="I44"/>
      <c r="J44"/>
    </row>
    <row r="45" spans="1:10" ht="12" customHeight="1">
      <c r="A45" s="103" t="s">
        <v>116</v>
      </c>
      <c r="B45" s="47">
        <v>52</v>
      </c>
      <c r="C45" s="47">
        <v>236</v>
      </c>
      <c r="D45" s="35">
        <v>85.6</v>
      </c>
      <c r="E45" s="47">
        <v>659</v>
      </c>
      <c r="F45" s="35">
        <v>460.9</v>
      </c>
      <c r="G45" s="47">
        <v>2029</v>
      </c>
      <c r="H45" s="48">
        <v>61116</v>
      </c>
      <c r="I45"/>
      <c r="J45"/>
    </row>
    <row r="46" spans="1:10" ht="12" customHeight="1">
      <c r="A46" s="104" t="s">
        <v>110</v>
      </c>
      <c r="B46" s="47"/>
      <c r="C46" s="47"/>
      <c r="D46" s="35"/>
      <c r="E46" s="47"/>
      <c r="F46" s="35"/>
      <c r="G46" s="47"/>
      <c r="H46" s="48"/>
      <c r="I46"/>
      <c r="J46"/>
    </row>
    <row r="47" spans="1:10" ht="12" customHeight="1">
      <c r="A47" s="104" t="s">
        <v>193</v>
      </c>
      <c r="B47" s="47">
        <v>38</v>
      </c>
      <c r="C47" s="47">
        <v>167</v>
      </c>
      <c r="D47" s="35">
        <v>47.2</v>
      </c>
      <c r="E47" s="47">
        <v>483</v>
      </c>
      <c r="F47" s="35">
        <v>319.60000000000002</v>
      </c>
      <c r="G47" s="47">
        <v>1514</v>
      </c>
      <c r="H47" s="48">
        <v>44620</v>
      </c>
      <c r="I47"/>
      <c r="J47"/>
    </row>
    <row r="48" spans="1:10" ht="12" customHeight="1">
      <c r="A48" s="104" t="s">
        <v>194</v>
      </c>
      <c r="B48" s="47" t="s">
        <v>33</v>
      </c>
      <c r="C48" s="47" t="s">
        <v>33</v>
      </c>
      <c r="D48" s="35" t="s">
        <v>33</v>
      </c>
      <c r="E48" s="47" t="s">
        <v>33</v>
      </c>
      <c r="F48" s="35" t="s">
        <v>33</v>
      </c>
      <c r="G48" s="167" t="s">
        <v>33</v>
      </c>
      <c r="H48" s="48" t="s">
        <v>33</v>
      </c>
      <c r="I48"/>
      <c r="J48"/>
    </row>
    <row r="49" spans="1:10" ht="12" customHeight="1">
      <c r="A49" s="104" t="s">
        <v>195</v>
      </c>
      <c r="B49" s="47">
        <v>5</v>
      </c>
      <c r="C49" s="47">
        <v>13</v>
      </c>
      <c r="D49" s="35">
        <v>2.1</v>
      </c>
      <c r="E49" s="47">
        <v>32</v>
      </c>
      <c r="F49" s="35">
        <v>29.4</v>
      </c>
      <c r="G49" s="167">
        <v>117</v>
      </c>
      <c r="H49" s="48">
        <v>3746</v>
      </c>
      <c r="I49"/>
      <c r="J49"/>
    </row>
    <row r="50" spans="1:10" ht="12" customHeight="1">
      <c r="A50" s="104" t="s">
        <v>196</v>
      </c>
      <c r="B50" s="47">
        <v>9</v>
      </c>
      <c r="C50" s="47">
        <v>55</v>
      </c>
      <c r="D50" s="35">
        <v>36.299999999999997</v>
      </c>
      <c r="E50" s="47">
        <v>144</v>
      </c>
      <c r="F50" s="35">
        <v>111.9</v>
      </c>
      <c r="G50" s="47">
        <v>398</v>
      </c>
      <c r="H50" s="48">
        <v>12750</v>
      </c>
      <c r="I50"/>
      <c r="J50"/>
    </row>
    <row r="51" spans="1:10" ht="12.75" customHeight="1">
      <c r="F51" s="35"/>
    </row>
    <row r="52" spans="1:10" ht="12.75" customHeight="1"/>
    <row r="53" spans="1:10" ht="12.75" customHeight="1"/>
    <row r="54" spans="1:10" ht="12.75" customHeight="1"/>
    <row r="55" spans="1:10" ht="12.75" customHeight="1"/>
  </sheetData>
  <mergeCells count="12">
    <mergeCell ref="D4:D6"/>
    <mergeCell ref="E5:E6"/>
    <mergeCell ref="A1:H1"/>
    <mergeCell ref="B3:H3"/>
    <mergeCell ref="E4:G4"/>
    <mergeCell ref="H4:H6"/>
    <mergeCell ref="A3:A7"/>
    <mergeCell ref="B4:B6"/>
    <mergeCell ref="F5:F6"/>
    <mergeCell ref="A2:H2"/>
    <mergeCell ref="G5:G6"/>
    <mergeCell ref="C4:C6"/>
  </mergeCells>
  <phoneticPr fontId="0" type="noConversion"/>
  <hyperlinks>
    <hyperlink ref="A1:H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06" customWidth="1"/>
    <col min="2" max="2" width="2" style="206" customWidth="1"/>
    <col min="3" max="3" width="29.5546875" style="206" customWidth="1"/>
    <col min="4" max="4" width="2.109375" style="206" customWidth="1"/>
    <col min="5" max="5" width="29.33203125" style="206" customWidth="1"/>
    <col min="6" max="6" width="2" style="206" customWidth="1"/>
    <col min="7" max="7" width="30" style="206" customWidth="1"/>
    <col min="8" max="8" width="5.33203125" style="206" customWidth="1"/>
    <col min="9" max="9" width="16.109375" style="206" customWidth="1"/>
    <col min="10" max="16384" width="11.5546875" style="20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216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5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5546875" customWidth="1"/>
  </cols>
  <sheetData>
    <row r="1" spans="1:13" ht="99.75" customHeight="1">
      <c r="A1" s="312" t="s">
        <v>29</v>
      </c>
      <c r="B1" s="312"/>
      <c r="C1" s="42"/>
      <c r="D1" s="313" t="s">
        <v>70</v>
      </c>
      <c r="M1" s="120"/>
    </row>
    <row r="2" spans="1:13" ht="20.25" customHeight="1">
      <c r="C2" s="43" t="s">
        <v>30</v>
      </c>
      <c r="D2" s="314"/>
    </row>
    <row r="3" spans="1:13" ht="12" customHeight="1">
      <c r="D3" s="314"/>
    </row>
    <row r="4" spans="1:13" s="59" customFormat="1" ht="12" customHeight="1">
      <c r="A4" s="121"/>
      <c r="B4" s="307" t="s">
        <v>37</v>
      </c>
      <c r="C4" s="58">
        <v>4</v>
      </c>
      <c r="D4" s="314"/>
    </row>
    <row r="5" spans="1:13" s="56" customFormat="1" ht="12" customHeight="1">
      <c r="D5" s="314"/>
    </row>
    <row r="6" spans="1:13" s="56" customFormat="1" ht="12" customHeight="1">
      <c r="B6" s="44" t="s">
        <v>34</v>
      </c>
      <c r="D6" s="314"/>
    </row>
    <row r="7" spans="1:13" s="56" customFormat="1" ht="12" customHeight="1">
      <c r="B7" s="44"/>
      <c r="D7" s="314"/>
    </row>
    <row r="8" spans="1:13" s="56" customFormat="1" ht="12" customHeight="1">
      <c r="B8" s="123" t="s">
        <v>141</v>
      </c>
      <c r="D8" s="314"/>
    </row>
    <row r="9" spans="1:13" s="56" customFormat="1" ht="12" customHeight="1">
      <c r="B9" s="123"/>
      <c r="D9" s="119"/>
    </row>
    <row r="10" spans="1:13" s="121" customFormat="1" ht="12" customHeight="1">
      <c r="A10" s="305">
        <v>1</v>
      </c>
      <c r="B10" s="117" t="s">
        <v>38</v>
      </c>
      <c r="C10" s="117"/>
      <c r="D10" s="124"/>
    </row>
    <row r="11" spans="1:13" s="121" customFormat="1" ht="12" customHeight="1">
      <c r="A11" s="117"/>
      <c r="B11" s="306" t="s">
        <v>289</v>
      </c>
      <c r="C11" s="58">
        <v>6</v>
      </c>
    </row>
    <row r="12" spans="1:13" s="56" customFormat="1" ht="12" customHeight="1">
      <c r="A12" s="57">
        <v>2</v>
      </c>
      <c r="B12" s="98" t="s">
        <v>290</v>
      </c>
      <c r="C12" s="58">
        <v>7</v>
      </c>
      <c r="D12" s="59"/>
    </row>
    <row r="13" spans="1:13" s="56" customFormat="1" ht="12" customHeight="1">
      <c r="A13" s="57">
        <v>3</v>
      </c>
      <c r="B13" s="99" t="s">
        <v>38</v>
      </c>
      <c r="C13" s="58"/>
    </row>
    <row r="14" spans="1:13" s="56" customFormat="1" ht="12" customHeight="1">
      <c r="A14" s="125"/>
      <c r="B14" s="98" t="s">
        <v>269</v>
      </c>
      <c r="C14" s="58">
        <v>8</v>
      </c>
    </row>
    <row r="15" spans="1:13" s="56" customFormat="1" ht="12" customHeight="1">
      <c r="A15" s="57">
        <v>4</v>
      </c>
      <c r="B15" s="122" t="s">
        <v>40</v>
      </c>
      <c r="C15" s="58"/>
    </row>
    <row r="16" spans="1:13" s="56" customFormat="1" ht="12" customHeight="1">
      <c r="B16" s="98" t="s">
        <v>270</v>
      </c>
      <c r="C16" s="58">
        <v>9</v>
      </c>
    </row>
    <row r="17" spans="1:7" s="56" customFormat="1" ht="12" customHeight="1">
      <c r="A17" s="57">
        <v>5</v>
      </c>
      <c r="B17" s="122" t="s">
        <v>71</v>
      </c>
      <c r="C17" s="58"/>
    </row>
    <row r="18" spans="1:7" s="56" customFormat="1" ht="12" customHeight="1">
      <c r="A18" s="202"/>
      <c r="B18" s="98" t="s">
        <v>271</v>
      </c>
      <c r="C18" s="58">
        <v>10</v>
      </c>
    </row>
    <row r="19" spans="1:7" s="56" customFormat="1" ht="12" customHeight="1">
      <c r="A19" s="57">
        <v>6</v>
      </c>
      <c r="B19" s="122" t="s">
        <v>72</v>
      </c>
      <c r="C19" s="58"/>
    </row>
    <row r="20" spans="1:7" s="56" customFormat="1" ht="12" customHeight="1">
      <c r="A20" s="125"/>
      <c r="B20" s="122" t="s">
        <v>272</v>
      </c>
    </row>
    <row r="21" spans="1:7" s="56" customFormat="1" ht="12" customHeight="1">
      <c r="A21" s="125"/>
      <c r="B21" s="98" t="s">
        <v>142</v>
      </c>
      <c r="C21" s="58">
        <v>11</v>
      </c>
    </row>
    <row r="22" spans="1:7" s="56" customFormat="1" ht="12" customHeight="1">
      <c r="A22" s="57">
        <v>7</v>
      </c>
      <c r="B22" s="122" t="s">
        <v>101</v>
      </c>
      <c r="C22" s="58"/>
      <c r="G22" s="122"/>
    </row>
    <row r="23" spans="1:7" s="56" customFormat="1" ht="12" customHeight="1">
      <c r="A23" s="126"/>
      <c r="B23" s="98" t="s">
        <v>273</v>
      </c>
      <c r="C23" s="58">
        <v>12</v>
      </c>
    </row>
    <row r="24" spans="1:7" s="56" customFormat="1" ht="12" customHeight="1">
      <c r="A24" s="57">
        <v>8</v>
      </c>
      <c r="B24" s="117" t="s">
        <v>274</v>
      </c>
      <c r="C24" s="305"/>
    </row>
    <row r="25" spans="1:7" s="56" customFormat="1" ht="12" customHeight="1">
      <c r="A25" s="117"/>
      <c r="B25" s="306" t="s">
        <v>275</v>
      </c>
      <c r="C25" s="58">
        <v>13</v>
      </c>
    </row>
    <row r="26" spans="1:7" s="56" customFormat="1" ht="12" customHeight="1">
      <c r="A26" s="57">
        <v>9</v>
      </c>
      <c r="B26" s="99" t="s">
        <v>102</v>
      </c>
      <c r="C26" s="58"/>
    </row>
    <row r="27" spans="1:7" s="56" customFormat="1">
      <c r="A27" s="125"/>
      <c r="B27" s="98" t="s">
        <v>276</v>
      </c>
      <c r="C27" s="58">
        <v>14</v>
      </c>
      <c r="E27" s="122"/>
    </row>
    <row r="28" spans="1:7" s="56" customFormat="1">
      <c r="A28" s="305">
        <v>10</v>
      </c>
      <c r="B28" s="117" t="s">
        <v>291</v>
      </c>
      <c r="C28" s="58"/>
    </row>
    <row r="29" spans="1:7" s="56" customFormat="1">
      <c r="A29" s="125"/>
      <c r="B29" s="306" t="s">
        <v>277</v>
      </c>
      <c r="C29" s="58">
        <v>15</v>
      </c>
    </row>
    <row r="30" spans="1:7" s="56" customFormat="1">
      <c r="A30" s="125"/>
      <c r="B30" s="127"/>
      <c r="C30" s="58"/>
    </row>
    <row r="31" spans="1:7" s="56" customFormat="1" ht="12" customHeight="1"/>
    <row r="32" spans="1:7" s="128" customFormat="1" ht="12" customHeight="1">
      <c r="B32" s="123" t="s">
        <v>278</v>
      </c>
      <c r="C32" s="129"/>
      <c r="D32" s="129"/>
      <c r="E32" s="130"/>
    </row>
    <row r="33" spans="1:5" s="128" customFormat="1" ht="12" customHeight="1">
      <c r="A33" s="123"/>
      <c r="B33" s="129"/>
      <c r="C33" s="129"/>
      <c r="D33" s="129"/>
      <c r="E33" s="130"/>
    </row>
    <row r="34" spans="1:5" s="128" customFormat="1" ht="12" customHeight="1">
      <c r="A34" s="57">
        <v>11</v>
      </c>
      <c r="B34" s="131" t="s">
        <v>38</v>
      </c>
      <c r="C34" s="58"/>
      <c r="D34" s="131"/>
      <c r="E34" s="132"/>
    </row>
    <row r="35" spans="1:5" s="128" customFormat="1" ht="12" customHeight="1">
      <c r="B35" s="98" t="s">
        <v>279</v>
      </c>
      <c r="C35" s="58">
        <v>16</v>
      </c>
      <c r="D35" s="129"/>
      <c r="E35" s="133"/>
    </row>
    <row r="36" spans="1:5" s="128" customFormat="1" ht="12" customHeight="1">
      <c r="A36" s="57">
        <v>12</v>
      </c>
      <c r="B36" s="131" t="s">
        <v>71</v>
      </c>
      <c r="C36"/>
      <c r="D36" s="129"/>
      <c r="E36" s="133"/>
    </row>
    <row r="37" spans="1:5" s="128" customFormat="1" ht="12" customHeight="1">
      <c r="A37" s="131"/>
      <c r="B37" s="98" t="s">
        <v>280</v>
      </c>
      <c r="C37" s="58">
        <v>17</v>
      </c>
      <c r="D37" s="129"/>
      <c r="E37" s="133"/>
    </row>
    <row r="38" spans="1:5" s="128" customFormat="1" ht="12" customHeight="1">
      <c r="A38" s="57">
        <v>13</v>
      </c>
      <c r="B38" s="131" t="s">
        <v>143</v>
      </c>
      <c r="C38"/>
      <c r="D38" s="129"/>
      <c r="E38" s="133"/>
    </row>
    <row r="39" spans="1:5" s="128" customFormat="1" ht="12" customHeight="1">
      <c r="A39" s="131" t="s">
        <v>144</v>
      </c>
      <c r="B39" s="98" t="s">
        <v>281</v>
      </c>
      <c r="C39" s="58">
        <v>18</v>
      </c>
      <c r="D39" s="129"/>
      <c r="E39" s="133"/>
    </row>
    <row r="40" spans="1:5" s="128" customFormat="1" ht="12" customHeight="1">
      <c r="A40" s="57">
        <v>14</v>
      </c>
      <c r="B40" s="131" t="s">
        <v>143</v>
      </c>
      <c r="C40" s="58"/>
      <c r="D40" s="129"/>
      <c r="E40" s="133"/>
    </row>
    <row r="41" spans="1:5" s="128" customFormat="1" ht="12" customHeight="1">
      <c r="A41" s="131" t="s">
        <v>145</v>
      </c>
      <c r="B41" s="98" t="s">
        <v>282</v>
      </c>
      <c r="C41" s="58">
        <v>19</v>
      </c>
      <c r="D41" s="129"/>
      <c r="E41" s="133"/>
    </row>
    <row r="42" spans="1:5" s="128" customFormat="1" ht="12" customHeight="1">
      <c r="A42" s="57">
        <v>15</v>
      </c>
      <c r="B42" s="308" t="s">
        <v>143</v>
      </c>
      <c r="C42" s="58"/>
      <c r="D42" s="129"/>
      <c r="E42" s="133"/>
    </row>
    <row r="43" spans="1:5" s="128" customFormat="1" ht="12" customHeight="1">
      <c r="A43" s="131"/>
      <c r="B43" s="306" t="s">
        <v>283</v>
      </c>
      <c r="C43" s="58">
        <v>20</v>
      </c>
      <c r="D43" s="129"/>
      <c r="E43" s="133"/>
    </row>
    <row r="44" spans="1:5" s="128" customFormat="1" ht="12" customHeight="1">
      <c r="A44" s="186">
        <v>16</v>
      </c>
      <c r="B44" s="308" t="s">
        <v>71</v>
      </c>
      <c r="C44" s="58"/>
      <c r="D44" s="129"/>
      <c r="E44" s="133"/>
    </row>
    <row r="45" spans="1:5" s="128" customFormat="1" ht="12" customHeight="1">
      <c r="A45" s="131"/>
      <c r="B45" s="306" t="s">
        <v>284</v>
      </c>
      <c r="C45" s="58">
        <v>22</v>
      </c>
      <c r="D45" s="129"/>
      <c r="E45" s="133"/>
    </row>
    <row r="46" spans="1:5" s="128" customFormat="1" ht="12" customHeight="1">
      <c r="A46" s="186">
        <v>17</v>
      </c>
      <c r="B46" s="117" t="s">
        <v>143</v>
      </c>
      <c r="C46" s="58"/>
      <c r="D46" s="129"/>
      <c r="E46" s="133"/>
    </row>
    <row r="47" spans="1:5" s="128" customFormat="1" ht="12" customHeight="1">
      <c r="A47" s="131"/>
      <c r="B47" s="306" t="s">
        <v>285</v>
      </c>
      <c r="C47" s="58">
        <v>24</v>
      </c>
      <c r="D47" s="129"/>
      <c r="E47" s="133"/>
    </row>
    <row r="48" spans="1:5" s="128" customFormat="1" ht="12" customHeight="1">
      <c r="A48" s="186">
        <v>18</v>
      </c>
      <c r="B48" s="117" t="s">
        <v>143</v>
      </c>
      <c r="C48" s="58"/>
      <c r="D48" s="129"/>
      <c r="E48" s="133"/>
    </row>
    <row r="49" spans="1:5" s="128" customFormat="1" ht="12" customHeight="1">
      <c r="A49" s="131"/>
      <c r="B49" s="306" t="s">
        <v>286</v>
      </c>
      <c r="C49" s="58">
        <v>26</v>
      </c>
      <c r="D49" s="129"/>
      <c r="E49" s="133"/>
    </row>
    <row r="50" spans="1:5" s="128" customFormat="1" ht="12" customHeight="1">
      <c r="A50" s="186">
        <v>19</v>
      </c>
      <c r="B50" s="117" t="s">
        <v>143</v>
      </c>
      <c r="C50" s="58"/>
      <c r="D50" s="129"/>
      <c r="E50" s="133"/>
    </row>
    <row r="51" spans="1:5" s="128" customFormat="1" ht="12" customHeight="1">
      <c r="A51" s="186"/>
      <c r="B51" s="306" t="s">
        <v>287</v>
      </c>
      <c r="C51" s="58">
        <v>28</v>
      </c>
      <c r="D51" s="129"/>
      <c r="E51" s="133"/>
    </row>
    <row r="52" spans="1:5" s="128" customFormat="1" ht="12" customHeight="1">
      <c r="A52" s="186">
        <v>20</v>
      </c>
      <c r="B52" s="117" t="s">
        <v>146</v>
      </c>
      <c r="C52"/>
      <c r="D52" s="129"/>
      <c r="E52" s="133"/>
    </row>
    <row r="53" spans="1:5" s="128" customFormat="1" ht="12" customHeight="1">
      <c r="A53" s="131"/>
      <c r="B53" s="306" t="s">
        <v>288</v>
      </c>
      <c r="C53" s="58">
        <v>29</v>
      </c>
      <c r="D53" s="129"/>
      <c r="E53" s="133"/>
    </row>
    <row r="54" spans="1:5" s="128" customFormat="1" ht="12" customHeight="1">
      <c r="A54" s="57"/>
      <c r="C54" s="58"/>
      <c r="D54" s="129"/>
      <c r="E54" s="133"/>
    </row>
    <row r="55" spans="1:5" s="128" customFormat="1" ht="12" customHeight="1">
      <c r="A55" s="134" t="s">
        <v>144</v>
      </c>
      <c r="C55" s="58"/>
      <c r="D55" s="129"/>
      <c r="E55" s="133"/>
    </row>
  </sheetData>
  <mergeCells count="2">
    <mergeCell ref="A1:B1"/>
    <mergeCell ref="D1:D8"/>
  </mergeCells>
  <phoneticPr fontId="2" type="noConversion"/>
  <hyperlinks>
    <hyperlink ref="C4" location="Vorbemerkungen!A1" display="Vorbemerkungen!A1"/>
    <hyperlink ref="B4" location="Vorbemerkungen!A1" display="Vorbemerkungen"/>
    <hyperlink ref="B10" location="'Baugen. Tab. 1 '!A1" display="Baugenehmigungen im Wohn- und Nichtwohnbau einschließlich Baumaßnahmen an "/>
    <hyperlink ref="B20" location="'Baugen. Tab. 6'!A1" display="bestehenden Gebäuden in Berlin Januar 2008 nach Bezirken"/>
    <hyperlink ref="C21" location="'Baugen. Tab. 6'!A1" display="'Baugen. Tab. 6'!A1"/>
    <hyperlink ref="B19" location="'Baugen. Tab. 6'!A1" display="Baugenehmigungen im Wohn- und Nichtwohnbau einschließlich Baumaßnahmen an "/>
    <hyperlink ref="C18" location="'Baugen. Tab. 5'!A1" display="'Baugen. Tab. 5'!A1"/>
    <hyperlink ref="B18" location="'Baugen. Tab. 5'!A1" display="Dezember 2008 nach Gebäudeart und Bauherren"/>
    <hyperlink ref="B17" location="'Baugen. Tab. 5'!A1" display="Baugenehmigungen für die Errichtung neuer Wohn- und Nichtwohngebäude im Land Brandenburg"/>
    <hyperlink ref="C16" location="'Baugen. Tab. 4'!A1" display="'Baugen. Tab. 4'!A1"/>
    <hyperlink ref="B16" location="'Baugen. Tab. 4'!A1" display="in Berlin Januar 2008 nach Gebäudeart und Bauherren"/>
    <hyperlink ref="B15" location="'Baugen. Tab. 4'!A1" display="Baugenehmigungen für Baumaßnahmen an bestehenden Wohn- und Nichtwohngebäuden "/>
    <hyperlink ref="A12:C12" location="'Baugen. Tab. 2 '!A1" display="'Baugen. Tab. 2 '!A1"/>
    <hyperlink ref="A28:C29" location="'Baugen.  Tab. 10'!A1" display="'Baugen.  Tab. 10'!A1"/>
    <hyperlink ref="A24:C25" location="'Baugen. Tab. 8'!A1" display="'Baugen. Tab. 8'!A1"/>
    <hyperlink ref="A13:C14" location="'Baugen. Tab. 3'!A1" display="'Baugen. Tab. 3'!A1"/>
    <hyperlink ref="B11" location="'Baugen. Tab. 1 '!A1" display="bestehenden Gebäuden in Berlin 1998 bis 2008 "/>
    <hyperlink ref="C11" location="'Baugen. Tab. 1 '!A1" display="'Baugen. Tab. 1 '!A1"/>
    <hyperlink ref="B12" location="'Baugen. Tab. 2 '!A1" display="Baugenehmigungen für die Errichtung neuer Wohngebäude im Land Brandenburg 2005 bis 2014"/>
    <hyperlink ref="C12" location="'Baugen. Tab. 2 '!A1" display="'Baugen. Tab. 2 '!A1"/>
    <hyperlink ref="C35" location="'Baugen. Tab. 11'!A1" display="'Baugen. Tab. 11'!A1"/>
    <hyperlink ref="C37" location="'Baugen. Tab. 12'!A1" display="'Baugen. Tab. 12'!A1"/>
    <hyperlink ref="C39" location="'Baugen. Tab. 13'!A1" display="'Baugen. Tab. 13'!A1"/>
    <hyperlink ref="C53" location="'Baugen. Tab. 20'!Z1S1" display="'Baugen. Tab. 20'!Z1S1"/>
    <hyperlink ref="C40:C41" location="'Baugen. Tab. 11'!A1" display="11. Baugenehmigungen für neue Wohn- und Nichtwohngebäude im Land Brandenburg im Jahr 2006"/>
    <hyperlink ref="C42:C50" location="'Baugen. Tab. 12'!A1" display="12. Baugenehmigungen für neue Wohn- und Nichtwohngebäude im Land Brandenburg im Jahr 2006"/>
    <hyperlink ref="C50:C51" location="'Baugen. Tab. 13'!A1" display="13. Baugenehmigungen für neue Wohn- und Nichtwohngebäude im Land Brandenburg im Jahr 2006"/>
    <hyperlink ref="B37" location="'Baugen. Tab. 12'!A1" display="im Jahr 2008 nach Gebäudeart und Bauherren"/>
    <hyperlink ref="A34" location="'Baugen. Tab. 11'!A1" display="'Baugen. Tab. 11'!A1"/>
    <hyperlink ref="B34" location="'Baugen. Tab. 11'!A1" display="Baugenehmigungen im Wohn- und Nichtwohnbau einschließlich Baumaßnahmen an "/>
    <hyperlink ref="B35" location="'Baugen. Tab. 11'!A1" display="bestehenden Gebäuden im Land Brandenburg im Jahr 2008 nach Gebäudeart und Bauherren"/>
    <hyperlink ref="A36" location="'Baugen. Tab. 12'!A1" display="'Baugen. Tab. 12'!A1"/>
    <hyperlink ref="B36" location="'Baugen. Tab. 12'!A1" display="Baugenehmigungen für die Errichtung neuer Wohn- und Nichtwohngebäude im Land Brandenburg"/>
    <hyperlink ref="A38" location="'Baugen. Tab. 13'!A1" display="'Baugen. Tab. 13'!A1"/>
    <hyperlink ref="A40" location="'Baugen. Tab. 14'!A1" display="'Baugen. Tab. 14'!A1"/>
    <hyperlink ref="B40" location="'Baugen. Tab. 14'!A1" display="Baugenehmigungen für die Errichtung neuer Wohn- und Nichtwohngebäude im Land Brandenburg "/>
    <hyperlink ref="B41" location="'Baugen. Tab. 14'!A1" display="im Jahr 2008 nach Gebäudeart und Art der Beheizung"/>
    <hyperlink ref="C41" location="'Baugen. Tab. 14'!A1" display="'Baugen. Tab. 14'!A1"/>
    <hyperlink ref="A42" location="'Baugen. Tab. 15 '!Z1S1" display="'Baugen. Tab. 15 '!Z1S1"/>
    <hyperlink ref="C43" location="'Baugen. Tab. 15 '!Z1S1" display="'Baugen. Tab. 15 '!Z1S1"/>
    <hyperlink ref="A50" location="'Baugen. Tab. 19'!Z1S1" display="'Baugen. Tab. 19'!Z1S1"/>
    <hyperlink ref="B38" location="'Baugen. Tab. 13'!A1" display="Baugenehmigungen für die Errichtung neuer Wohn- und Nichtwohngebäude im Land Brandenburg "/>
    <hyperlink ref="B39" location="'Baugen. Tab. 13'!A1" display="im Jahr 2010 nach Gebäudeart und vorwiegend verwendetem Baustoff"/>
    <hyperlink ref="C51" location="'Baugen. Tab. 19'!Z1S1" display="'Baugen. Tab. 19'!Z1S1"/>
    <hyperlink ref="A52" location="'Baugen. Tab. 20'!Z1S1" display="'Baugen. Tab. 20'!Z1S1"/>
    <hyperlink ref="B22" location="'Baugen. Tab. 7'!A1" display="Baugenehmigungen für Baumaßnahmen an bestehenden Wohn- und Nichtwohngebäuden im"/>
    <hyperlink ref="B23" location="'Baugen. Tab. 7'!A1" display="'Baugen. Tab. 7'!A1"/>
    <hyperlink ref="B26:B27" location="'Baugen. Tab. 9'!A1" display="'Baugen. Tab. 9'!A1"/>
    <hyperlink ref="B21" location="'Baugen. Tab. 6'!A1" display="und Landkreisen"/>
    <hyperlink ref="C23" location="'Baugen. Tab. 7'!A1" display="'Baugen. Tab. 7'!A1"/>
    <hyperlink ref="C27" location="'Baugen. Tab. 9'!A1" display="'Baugen. Tab. 9'!A1"/>
    <hyperlink ref="B24" location="'Baugen. Tab. 8'!Z1S1" display="Baugenehmigungen für die Errichtung neuer Wohngebäude im Land Brandenburg Dezember 2011"/>
    <hyperlink ref="B25" location="'Baugen. Tab. 8'!Z1S1" display="und 01.01.-31.12.2011 nach kreisfreien Städten und Landkreisen"/>
    <hyperlink ref="C25" location="'Baugen. Tab. 8'!A1" display="'Baugen. Tab. 8'!A1"/>
    <hyperlink ref="B28" location="'Baugen. Tab. 10'!Z1S1" display="Baugenehmigungen für die Errichtung neuer Nichtwohngebäude im Land Brandenburg "/>
    <hyperlink ref="B29" location="'Baugen. Tab. 10'!Z1S1" display="01.01.-31.12.2011 nach kreisfreien Städten und Landkreisen"/>
    <hyperlink ref="C29" location="'Baugen. Tab. 10'!A1" display="'Baugen. Tab. 10'!A1"/>
    <hyperlink ref="A44" location="'Baugen. Tab. 16 '!Z1S1" display="'Baugen. Tab. 16 '!Z1S1"/>
    <hyperlink ref="C45" location="'Baugen. Tab. 16 '!Z1S1" display="'Baugen. Tab. 16 '!Z1S1"/>
    <hyperlink ref="A46" location="'Baugen. Tab. 17 '!Z1S1" display="'Baugen. Tab. 17 '!Z1S1"/>
    <hyperlink ref="C47" location="'Baugen. Tab. 17 '!Z1S1" display="'Baugen. Tab. 17 '!Z1S1"/>
    <hyperlink ref="A48" location="'Baugen. Tab. 18 '!Z1S1" display="'Baugen. Tab. 18 '!Z1S1"/>
    <hyperlink ref="C49" location="'Baugen. Tab. 18 '!Z1S1" display="'Baugen. Tab. 18 '!Z1S1"/>
    <hyperlink ref="B24:B25" location="'Baugen. Tab. 8'!A1" display="Baugenehmigungen für die Errichtung neuer Wohngebäude im Land Brandenburg Dezember 2014"/>
    <hyperlink ref="B28:B29" location="'Baugen. Tab. 10'!A1" display="Baugenehmigungen für die Errichtung neuer Nichtwohngebäude im Land Brandenburg "/>
    <hyperlink ref="A19" location="'Baugen. Tab. 6'!A1" display="'Baugen. Tab. 6'!A1"/>
    <hyperlink ref="A17" location="'Baugen. Tab. 5'!A1" display="'Baugen. Tab. 5'!A1"/>
    <hyperlink ref="A15" location="'Baugen. Tab. 4'!A1" display="'Baugen. Tab. 4'!A1"/>
    <hyperlink ref="A12" location="'Baugen. Tab. 2 '!A1" display="'Baugen. Tab. 2 '!A1"/>
    <hyperlink ref="A28" location="'Baugen. Tab. 10'!A1" display="'Baugen. Tab. 10'!A1"/>
    <hyperlink ref="A24:A25" location="'Baugen.  Tab. 8'!A1" display="'Baugen.  Tab. 8'!A1"/>
    <hyperlink ref="A13:A14" location="'Baugen. Tab. 3'!A1" display="'Baugen. Tab. 3'!A1"/>
    <hyperlink ref="A10" location="'Baugen. Tab. 1 '!A1" display="'Baugen. Tab. 1 '!A1"/>
    <hyperlink ref="A22" location="'Baugen. Tab. 7'!A1" display="'Baugen. Tab. 7'!A1"/>
    <hyperlink ref="A26" location="'Baugen. Tab. 9'!A1" display="'Baugen. Tab. 9'!A1"/>
    <hyperlink ref="A24" location="'Baugen. Tab. 8'!A1" display="'Baugen. Tab. 8'!A1"/>
    <hyperlink ref="A10:C11" location="'Baugen. Tab. 1 '!A1" display="'Baugen. Tab. 1 '!A1"/>
    <hyperlink ref="B52" location="'Baugen. Tab. 20'!A1" display="Baugenehmigungen für die Errichtung neuer Wohngebäude im Land Brandenburg "/>
    <hyperlink ref="B53" location="'Baugen. Tab. 20'!A1" display="im Jahr 2014 nach Gebäudeart und Haustypen"/>
    <hyperlink ref="B50" location="'Baugen. Tab. 19'!A1" display="Baugenehmigungen für die Errichtung neuer Wohn- und Nichtwohngebäude im Land Brandenburg "/>
    <hyperlink ref="B51" location="'Baugen. Tab. 19'!A1" display="im Jahr 2014 nach Gebäudeart und Zahl der Vollgeschosse"/>
    <hyperlink ref="B48:B49" location="'Baugen. Tab. 18 '!A48" display="Baugenehmigungen für die Errichtung neuer Wohn- und Nichtwohngebäude im Land Brandenburg "/>
    <hyperlink ref="B46:B47" location="'Baugen. Tab. 17 '!A46" display="Baugenehmigungen für die Errichtung neuer Wohn- und Nichtwohngebäude im Land Brandenburg "/>
    <hyperlink ref="B44:B45" location="'Baugen. Tab. 16 '!A44" display="Baugenehmigungen für die Errichtung neuer Wohn- und Nichtwohngebäude im Land Brandenburg"/>
    <hyperlink ref="B42:B43" location="'Baugen. Tab. 15 '!A42" display="Baugenehmigungen für die Errichtung neuer Wohn- und Nichtwohngebäude im Land Brandenburg "/>
    <hyperlink ref="B42" location="'Baugen. Tab. 15 '!A1" display="Baugenehmigungen für die Errichtung neuer Wohn- und Nichtwohngebäude im Land Brandenburg "/>
    <hyperlink ref="B43" location="'Baugen. Tab. 15 '!A1" display="im Jahr 2014 nach Gebäudeart und verwendeter Energie zur Heizung (Primär)"/>
    <hyperlink ref="B44" location="'Baugen. Tab. 16 '!A1" display="Baugenehmigungen für die Errichtung neuer Wohn- und Nichtwohngebäude im Land Brandenburg"/>
    <hyperlink ref="B45" location="'Baugen. Tab. 16 '!A1" display="im Jahr 2014 nach Gebäudeart und verwendeter Energie zur Heizung (Sekundär)"/>
    <hyperlink ref="B46" location="'Baugen. Tab. 17 '!A1" display="Baugenehmigungen für die Errichtung neuer Wohn- und Nichtwohngebäude im Land Brandenburg "/>
    <hyperlink ref="B47" location="'Baugen. Tab. 17 '!A1" display="im Jahr 2014 nach Gebäudeart und verwendeter Energie zur Warmwasserbereitung (Primär)"/>
    <hyperlink ref="B48" location="'Baugen. Tab. 18 '!A1" display="Baugenehmigungen für die Errichtung neuer Wohn- und Nichtwohngebäude im Land Brandenburg "/>
    <hyperlink ref="B49" location="'Baugen. Tab. 18 '!A1" display="im Jahr 2014 nach Gebäudeart und verwendeter Energie zur Warmwasserbereitung (Sekundär)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1" max="3" width="11.5546875" style="202"/>
    <col min="4" max="4" width="11.5546875" style="202" customWidth="1"/>
    <col min="5" max="7" width="11.5546875" style="202"/>
    <col min="8" max="8" width="13.5546875" style="202" customWidth="1"/>
    <col min="9" max="16384" width="11.5546875" style="202"/>
  </cols>
  <sheetData>
    <row r="1" spans="1:8">
      <c r="A1" s="315" t="s">
        <v>37</v>
      </c>
      <c r="B1" s="315"/>
      <c r="C1" s="315"/>
      <c r="D1" s="315"/>
      <c r="E1" s="315"/>
      <c r="F1" s="315"/>
      <c r="G1" s="315"/>
      <c r="H1" s="315"/>
    </row>
  </sheetData>
  <mergeCells count="1">
    <mergeCell ref="A1:H1"/>
  </mergeCells>
  <hyperlinks>
    <hyperlink ref="A1:H1" location="Inhaltsverzeichnis!Z4S2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7475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52</xdr:row>
                <xdr:rowOff>160020</xdr:rowOff>
              </to>
            </anchor>
          </objectPr>
        </oleObject>
      </mc:Choice>
      <mc:Fallback>
        <oleObject progId="Word.Document.8" shapeId="74753" r:id="rId5"/>
      </mc:Fallback>
    </mc:AlternateContent>
    <mc:AlternateContent xmlns:mc="http://schemas.openxmlformats.org/markup-compatibility/2006">
      <mc:Choice Requires="x14">
        <oleObject progId="Word.Document.8" shapeId="74754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7475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207" customWidth="1"/>
    <col min="2" max="3" width="8" style="207" customWidth="1"/>
    <col min="4" max="4" width="8.5546875" style="207" customWidth="1"/>
    <col min="5" max="9" width="8" style="207" customWidth="1"/>
    <col min="10" max="10" width="9.6640625" style="207" customWidth="1"/>
    <col min="11" max="37" width="11.5546875" style="206" customWidth="1"/>
    <col min="38" max="16384" width="11.5546875" style="207"/>
  </cols>
  <sheetData>
    <row r="1" spans="1:37" ht="24" customHeight="1">
      <c r="A1" s="316" t="s">
        <v>241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37" s="1" customFormat="1" ht="12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</row>
    <row r="3" spans="1:37" s="1" customFormat="1" ht="12.75" customHeight="1">
      <c r="A3" s="318" t="s">
        <v>68</v>
      </c>
      <c r="B3" s="321" t="s">
        <v>0</v>
      </c>
      <c r="C3" s="322"/>
      <c r="D3" s="322"/>
      <c r="E3" s="322"/>
      <c r="F3" s="322"/>
      <c r="G3" s="322"/>
      <c r="H3" s="322"/>
      <c r="I3" s="322"/>
      <c r="J3" s="322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</row>
    <row r="4" spans="1:37" s="1" customFormat="1" ht="21.75" customHeight="1">
      <c r="A4" s="319"/>
      <c r="B4" s="323" t="s">
        <v>3</v>
      </c>
      <c r="C4" s="325" t="s">
        <v>105</v>
      </c>
      <c r="D4" s="326"/>
      <c r="E4" s="327" t="s">
        <v>108</v>
      </c>
      <c r="F4" s="327" t="s">
        <v>15</v>
      </c>
      <c r="G4" s="327" t="s">
        <v>8</v>
      </c>
      <c r="H4" s="323" t="s">
        <v>106</v>
      </c>
      <c r="I4" s="331" t="s">
        <v>17</v>
      </c>
      <c r="J4" s="332" t="s">
        <v>107</v>
      </c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</row>
    <row r="5" spans="1:37" s="1" customFormat="1" ht="12.75" customHeight="1">
      <c r="A5" s="319"/>
      <c r="B5" s="324"/>
      <c r="C5" s="335" t="s">
        <v>28</v>
      </c>
      <c r="D5" s="335" t="s">
        <v>65</v>
      </c>
      <c r="E5" s="328"/>
      <c r="F5" s="328"/>
      <c r="G5" s="328"/>
      <c r="H5" s="330"/>
      <c r="I5" s="331"/>
      <c r="J5" s="333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</row>
    <row r="6" spans="1:37" s="1" customFormat="1" ht="12.75" customHeight="1">
      <c r="A6" s="319"/>
      <c r="B6" s="324"/>
      <c r="C6" s="336"/>
      <c r="D6" s="336"/>
      <c r="E6" s="328"/>
      <c r="F6" s="328"/>
      <c r="G6" s="328"/>
      <c r="H6" s="330"/>
      <c r="I6" s="331"/>
      <c r="J6" s="333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</row>
    <row r="7" spans="1:37" s="1" customFormat="1" ht="12.75" customHeight="1">
      <c r="A7" s="319"/>
      <c r="B7" s="324"/>
      <c r="C7" s="336"/>
      <c r="D7" s="336"/>
      <c r="E7" s="328"/>
      <c r="F7" s="328"/>
      <c r="G7" s="328"/>
      <c r="H7" s="330"/>
      <c r="I7" s="331"/>
      <c r="J7" s="333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</row>
    <row r="8" spans="1:37" s="1" customFormat="1" ht="12.75" customHeight="1">
      <c r="A8" s="319"/>
      <c r="B8" s="324"/>
      <c r="C8" s="337"/>
      <c r="D8" s="337"/>
      <c r="E8" s="329"/>
      <c r="F8" s="328"/>
      <c r="G8" s="329"/>
      <c r="H8" s="330"/>
      <c r="I8" s="331"/>
      <c r="J8" s="334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</row>
    <row r="9" spans="1:37" s="2" customFormat="1" ht="12" customHeight="1">
      <c r="A9" s="320"/>
      <c r="B9" s="321" t="s">
        <v>9</v>
      </c>
      <c r="C9" s="322"/>
      <c r="D9" s="322"/>
      <c r="E9" s="338"/>
      <c r="F9" s="321" t="s">
        <v>11</v>
      </c>
      <c r="G9" s="338"/>
      <c r="H9" s="321" t="s">
        <v>9</v>
      </c>
      <c r="I9" s="338"/>
      <c r="J9" s="208" t="s">
        <v>12</v>
      </c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</row>
    <row r="10" spans="1:37" s="2" customFormat="1" ht="12" customHeight="1">
      <c r="A10" s="209"/>
      <c r="B10" s="210"/>
      <c r="C10" s="210"/>
      <c r="D10" s="69"/>
      <c r="E10" s="69"/>
      <c r="F10" s="69"/>
      <c r="G10" s="210"/>
      <c r="H10" s="210"/>
      <c r="I10" s="211"/>
      <c r="J10" s="211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</row>
    <row r="11" spans="1:37" ht="12" customHeight="1">
      <c r="A11" s="212">
        <v>2005</v>
      </c>
      <c r="B11" s="213">
        <v>10148</v>
      </c>
      <c r="C11" s="213">
        <v>7113</v>
      </c>
      <c r="D11" s="213">
        <v>655</v>
      </c>
      <c r="E11" s="213">
        <v>2380</v>
      </c>
      <c r="F11" s="213">
        <v>7538</v>
      </c>
      <c r="G11" s="213">
        <v>10814</v>
      </c>
      <c r="H11" s="213">
        <v>9322</v>
      </c>
      <c r="I11" s="213">
        <v>45468</v>
      </c>
      <c r="J11" s="213">
        <v>1790766</v>
      </c>
    </row>
    <row r="12" spans="1:37" ht="12" customHeight="1">
      <c r="A12" s="212">
        <v>2006</v>
      </c>
      <c r="B12" s="213">
        <v>10383</v>
      </c>
      <c r="C12" s="213">
        <v>7303</v>
      </c>
      <c r="D12" s="213">
        <v>691</v>
      </c>
      <c r="E12" s="213">
        <v>2389</v>
      </c>
      <c r="F12" s="213">
        <v>9504</v>
      </c>
      <c r="G12" s="213">
        <v>11095</v>
      </c>
      <c r="H12" s="213">
        <v>9377</v>
      </c>
      <c r="I12" s="213">
        <v>45833</v>
      </c>
      <c r="J12" s="213">
        <v>1863983</v>
      </c>
    </row>
    <row r="13" spans="1:37" ht="12" customHeight="1">
      <c r="A13" s="212">
        <v>2007</v>
      </c>
      <c r="B13" s="213">
        <v>7580</v>
      </c>
      <c r="C13" s="213">
        <v>4783</v>
      </c>
      <c r="D13" s="213">
        <v>735</v>
      </c>
      <c r="E13" s="213">
        <v>2062</v>
      </c>
      <c r="F13" s="213">
        <v>8269</v>
      </c>
      <c r="G13" s="213">
        <v>8109</v>
      </c>
      <c r="H13" s="213">
        <v>7172</v>
      </c>
      <c r="I13" s="213">
        <v>33218</v>
      </c>
      <c r="J13" s="213">
        <v>1562565</v>
      </c>
    </row>
    <row r="14" spans="1:37" s="45" customFormat="1" ht="12" customHeight="1">
      <c r="A14" s="212">
        <v>2008</v>
      </c>
      <c r="B14" s="213">
        <v>7273</v>
      </c>
      <c r="C14" s="213">
        <v>4434</v>
      </c>
      <c r="D14" s="213">
        <v>836</v>
      </c>
      <c r="E14" s="213">
        <v>2003</v>
      </c>
      <c r="F14" s="213">
        <v>13066</v>
      </c>
      <c r="G14" s="213">
        <v>7899</v>
      </c>
      <c r="H14" s="213">
        <v>7437</v>
      </c>
      <c r="I14" s="213">
        <v>32194</v>
      </c>
      <c r="J14" s="213">
        <v>2078979</v>
      </c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</row>
    <row r="15" spans="1:37" s="45" customFormat="1" ht="12" customHeight="1">
      <c r="A15" s="212">
        <v>2009</v>
      </c>
      <c r="B15" s="213">
        <v>6831</v>
      </c>
      <c r="C15" s="213">
        <v>4255</v>
      </c>
      <c r="D15" s="213">
        <v>741</v>
      </c>
      <c r="E15" s="213">
        <v>1835</v>
      </c>
      <c r="F15" s="213">
        <v>9248</v>
      </c>
      <c r="G15" s="213">
        <v>7820</v>
      </c>
      <c r="H15" s="213">
        <v>7295</v>
      </c>
      <c r="I15" s="213">
        <v>32106</v>
      </c>
      <c r="J15" s="213">
        <v>1696368</v>
      </c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</row>
    <row r="16" spans="1:37" s="45" customFormat="1" ht="12" customHeight="1">
      <c r="A16" s="212">
        <v>2010</v>
      </c>
      <c r="B16" s="213">
        <v>7003</v>
      </c>
      <c r="C16" s="213">
        <v>4361</v>
      </c>
      <c r="D16" s="213">
        <v>747</v>
      </c>
      <c r="E16" s="213">
        <v>1895</v>
      </c>
      <c r="F16" s="213">
        <v>11679</v>
      </c>
      <c r="G16" s="213">
        <v>7840</v>
      </c>
      <c r="H16" s="213">
        <v>6779</v>
      </c>
      <c r="I16" s="213">
        <v>30980</v>
      </c>
      <c r="J16" s="213">
        <v>1959718</v>
      </c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</row>
    <row r="17" spans="1:37" s="45" customFormat="1" ht="12" customHeight="1">
      <c r="A17" s="212">
        <v>2011</v>
      </c>
      <c r="B17" s="213">
        <v>8156</v>
      </c>
      <c r="C17" s="213">
        <v>5303</v>
      </c>
      <c r="D17" s="213">
        <v>783</v>
      </c>
      <c r="E17" s="213">
        <v>2070</v>
      </c>
      <c r="F17" s="213">
        <v>9343</v>
      </c>
      <c r="G17" s="213">
        <v>9309</v>
      </c>
      <c r="H17" s="213">
        <v>7854</v>
      </c>
      <c r="I17" s="213">
        <v>36837</v>
      </c>
      <c r="J17" s="213">
        <v>1879323</v>
      </c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</row>
    <row r="18" spans="1:37" s="45" customFormat="1" ht="12" customHeight="1">
      <c r="A18" s="212">
        <v>2012</v>
      </c>
      <c r="B18" s="213">
        <v>7725</v>
      </c>
      <c r="C18" s="213">
        <v>5055</v>
      </c>
      <c r="D18" s="213">
        <v>646</v>
      </c>
      <c r="E18" s="213">
        <v>2024</v>
      </c>
      <c r="F18" s="213">
        <v>7837</v>
      </c>
      <c r="G18" s="213">
        <v>9118</v>
      </c>
      <c r="H18" s="213">
        <v>7913</v>
      </c>
      <c r="I18" s="213">
        <v>35488</v>
      </c>
      <c r="J18" s="213">
        <v>1792966</v>
      </c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</row>
    <row r="19" spans="1:37" s="45" customFormat="1" ht="12" customHeight="1">
      <c r="A19" s="212">
        <v>2013</v>
      </c>
      <c r="B19" s="213">
        <v>8630</v>
      </c>
      <c r="C19" s="213">
        <v>5614</v>
      </c>
      <c r="D19" s="213">
        <v>811</v>
      </c>
      <c r="E19" s="213">
        <v>2205</v>
      </c>
      <c r="F19" s="213">
        <v>10002</v>
      </c>
      <c r="G19" s="213">
        <v>10911</v>
      </c>
      <c r="H19" s="213">
        <v>9990</v>
      </c>
      <c r="I19" s="213">
        <v>42204</v>
      </c>
      <c r="J19" s="213">
        <v>2241707</v>
      </c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</row>
    <row r="20" spans="1:37" s="45" customFormat="1" ht="12" customHeight="1">
      <c r="A20" s="212">
        <v>2014</v>
      </c>
      <c r="B20" s="213">
        <v>8709</v>
      </c>
      <c r="C20" s="213">
        <v>5883</v>
      </c>
      <c r="D20" s="213">
        <v>724</v>
      </c>
      <c r="E20" s="213">
        <v>2102</v>
      </c>
      <c r="F20" s="213">
        <v>8351</v>
      </c>
      <c r="G20" s="213">
        <v>11891</v>
      </c>
      <c r="H20" s="213">
        <v>11988</v>
      </c>
      <c r="I20" s="213">
        <v>46526</v>
      </c>
      <c r="J20" s="213">
        <v>2313317</v>
      </c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206"/>
      <c r="AF20" s="206"/>
      <c r="AG20" s="206"/>
      <c r="AH20" s="206"/>
      <c r="AI20" s="206"/>
      <c r="AJ20" s="206"/>
      <c r="AK20" s="206"/>
    </row>
    <row r="21" spans="1:37" s="45" customFormat="1" ht="12" customHeight="1">
      <c r="A21" s="214"/>
      <c r="B21" s="213"/>
      <c r="C21" s="213"/>
      <c r="D21" s="213"/>
      <c r="E21" s="213"/>
      <c r="F21" s="213"/>
      <c r="G21" s="213"/>
      <c r="H21" s="213"/>
      <c r="I21" s="213"/>
      <c r="J21" s="213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</row>
    <row r="22" spans="1:37" ht="12" customHeight="1">
      <c r="A22" s="215" t="s">
        <v>232</v>
      </c>
      <c r="B22" s="213">
        <v>509</v>
      </c>
      <c r="C22" s="213">
        <v>324</v>
      </c>
      <c r="D22" s="213">
        <v>49</v>
      </c>
      <c r="E22" s="213">
        <v>136</v>
      </c>
      <c r="F22" s="213">
        <v>505</v>
      </c>
      <c r="G22" s="213">
        <v>607</v>
      </c>
      <c r="H22" s="213">
        <v>605</v>
      </c>
      <c r="I22" s="213">
        <v>2293</v>
      </c>
      <c r="J22" s="213">
        <v>114769</v>
      </c>
    </row>
    <row r="23" spans="1:37" ht="12" customHeight="1">
      <c r="A23" s="216" t="s">
        <v>218</v>
      </c>
      <c r="B23" s="213">
        <v>649</v>
      </c>
      <c r="C23" s="213">
        <v>458</v>
      </c>
      <c r="D23" s="213">
        <v>51</v>
      </c>
      <c r="E23" s="213">
        <v>140</v>
      </c>
      <c r="F23" s="213">
        <v>725</v>
      </c>
      <c r="G23" s="213">
        <v>832</v>
      </c>
      <c r="H23" s="213">
        <v>702</v>
      </c>
      <c r="I23" s="213">
        <v>3251</v>
      </c>
      <c r="J23" s="213">
        <v>169400</v>
      </c>
    </row>
    <row r="24" spans="1:37" ht="12" customHeight="1">
      <c r="A24" s="216" t="s">
        <v>219</v>
      </c>
      <c r="B24" s="213">
        <v>669</v>
      </c>
      <c r="C24" s="213">
        <v>481</v>
      </c>
      <c r="D24" s="213">
        <v>48</v>
      </c>
      <c r="E24" s="213">
        <v>140</v>
      </c>
      <c r="F24" s="213">
        <v>524</v>
      </c>
      <c r="G24" s="213">
        <v>844</v>
      </c>
      <c r="H24" s="213">
        <v>697</v>
      </c>
      <c r="I24" s="213">
        <v>3267</v>
      </c>
      <c r="J24" s="213">
        <v>158480</v>
      </c>
    </row>
    <row r="25" spans="1:37" ht="12" customHeight="1">
      <c r="A25" s="216" t="s">
        <v>220</v>
      </c>
      <c r="B25" s="213">
        <v>900</v>
      </c>
      <c r="C25" s="213">
        <v>622</v>
      </c>
      <c r="D25" s="213">
        <v>71</v>
      </c>
      <c r="E25" s="213">
        <v>207</v>
      </c>
      <c r="F25" s="213">
        <v>1049</v>
      </c>
      <c r="G25" s="213">
        <v>1203</v>
      </c>
      <c r="H25" s="213">
        <v>1106</v>
      </c>
      <c r="I25" s="213">
        <v>4608</v>
      </c>
      <c r="J25" s="213">
        <v>253364</v>
      </c>
    </row>
    <row r="26" spans="1:37" ht="12" customHeight="1">
      <c r="A26" s="216" t="s">
        <v>221</v>
      </c>
      <c r="B26" s="213">
        <v>715</v>
      </c>
      <c r="C26" s="213">
        <v>495</v>
      </c>
      <c r="D26" s="213">
        <v>68</v>
      </c>
      <c r="E26" s="213">
        <v>152</v>
      </c>
      <c r="F26" s="213">
        <v>703</v>
      </c>
      <c r="G26" s="213">
        <v>1040</v>
      </c>
      <c r="H26" s="213">
        <v>997</v>
      </c>
      <c r="I26" s="213">
        <v>4067</v>
      </c>
      <c r="J26" s="213">
        <v>186036</v>
      </c>
    </row>
    <row r="27" spans="1:37" ht="12" customHeight="1">
      <c r="A27" s="216" t="s">
        <v>222</v>
      </c>
      <c r="B27" s="213">
        <v>822</v>
      </c>
      <c r="C27" s="213">
        <v>498</v>
      </c>
      <c r="D27" s="213">
        <v>67</v>
      </c>
      <c r="E27" s="213">
        <v>257</v>
      </c>
      <c r="F27" s="213">
        <v>688</v>
      </c>
      <c r="G27" s="213">
        <v>903</v>
      </c>
      <c r="H27" s="213">
        <v>850</v>
      </c>
      <c r="I27" s="213">
        <v>3565</v>
      </c>
      <c r="J27" s="213">
        <v>182970</v>
      </c>
    </row>
    <row r="28" spans="1:37" ht="12" customHeight="1">
      <c r="A28" s="216" t="s">
        <v>223</v>
      </c>
      <c r="B28" s="213">
        <v>923</v>
      </c>
      <c r="C28" s="213">
        <v>591</v>
      </c>
      <c r="D28" s="213">
        <v>96</v>
      </c>
      <c r="E28" s="213">
        <v>236</v>
      </c>
      <c r="F28" s="213">
        <v>1136</v>
      </c>
      <c r="G28" s="213">
        <v>1225</v>
      </c>
      <c r="H28" s="213">
        <v>1077</v>
      </c>
      <c r="I28" s="213">
        <v>4676</v>
      </c>
      <c r="J28" s="213">
        <v>259143</v>
      </c>
    </row>
    <row r="29" spans="1:37" ht="12" customHeight="1">
      <c r="A29" s="216" t="s">
        <v>224</v>
      </c>
      <c r="B29" s="213">
        <v>838</v>
      </c>
      <c r="C29" s="213">
        <v>542</v>
      </c>
      <c r="D29" s="213">
        <v>74</v>
      </c>
      <c r="E29" s="213">
        <v>222</v>
      </c>
      <c r="F29" s="213">
        <v>957</v>
      </c>
      <c r="G29" s="213">
        <v>1059</v>
      </c>
      <c r="H29" s="213">
        <v>1058</v>
      </c>
      <c r="I29" s="213">
        <v>4321</v>
      </c>
      <c r="J29" s="213">
        <v>202779</v>
      </c>
    </row>
    <row r="30" spans="1:37" ht="12" customHeight="1">
      <c r="A30" s="216" t="s">
        <v>225</v>
      </c>
      <c r="B30" s="213">
        <v>748</v>
      </c>
      <c r="C30" s="213">
        <v>475</v>
      </c>
      <c r="D30" s="213">
        <v>92</v>
      </c>
      <c r="E30" s="213">
        <v>181</v>
      </c>
      <c r="F30" s="213">
        <v>1057</v>
      </c>
      <c r="G30" s="213">
        <v>960</v>
      </c>
      <c r="H30" s="213">
        <v>881</v>
      </c>
      <c r="I30" s="213">
        <v>3635</v>
      </c>
      <c r="J30" s="213">
        <v>205571</v>
      </c>
    </row>
    <row r="31" spans="1:37" ht="12" customHeight="1">
      <c r="A31" s="216" t="s">
        <v>226</v>
      </c>
      <c r="B31" s="213">
        <v>651</v>
      </c>
      <c r="C31" s="213">
        <v>416</v>
      </c>
      <c r="D31" s="213">
        <v>63</v>
      </c>
      <c r="E31" s="213">
        <v>172</v>
      </c>
      <c r="F31" s="213">
        <v>538</v>
      </c>
      <c r="G31" s="213">
        <v>715</v>
      </c>
      <c r="H31" s="213">
        <v>619</v>
      </c>
      <c r="I31" s="213">
        <v>2693</v>
      </c>
      <c r="J31" s="213">
        <v>128059</v>
      </c>
    </row>
    <row r="32" spans="1:37" ht="12" customHeight="1">
      <c r="A32" s="216" t="s">
        <v>227</v>
      </c>
      <c r="B32" s="213">
        <v>550</v>
      </c>
      <c r="C32" s="213">
        <v>327</v>
      </c>
      <c r="D32" s="213">
        <v>58</v>
      </c>
      <c r="E32" s="213">
        <v>165</v>
      </c>
      <c r="F32" s="213">
        <v>872</v>
      </c>
      <c r="G32" s="213">
        <v>645</v>
      </c>
      <c r="H32" s="213">
        <v>616</v>
      </c>
      <c r="I32" s="213">
        <v>2508</v>
      </c>
      <c r="J32" s="213">
        <v>187498</v>
      </c>
    </row>
    <row r="33" spans="1:11" ht="12" customHeight="1">
      <c r="A33" s="216" t="s">
        <v>228</v>
      </c>
      <c r="B33" s="213">
        <v>656</v>
      </c>
      <c r="C33" s="213">
        <v>385</v>
      </c>
      <c r="D33" s="213">
        <v>74</v>
      </c>
      <c r="E33" s="213">
        <v>197</v>
      </c>
      <c r="F33" s="213">
        <v>1249</v>
      </c>
      <c r="G33" s="213">
        <v>879</v>
      </c>
      <c r="H33" s="213">
        <v>781</v>
      </c>
      <c r="I33" s="213">
        <v>3318</v>
      </c>
      <c r="J33" s="213">
        <v>193638</v>
      </c>
    </row>
    <row r="34" spans="1:11" ht="12" customHeight="1">
      <c r="A34" s="217"/>
      <c r="B34" s="213"/>
      <c r="C34" s="213"/>
      <c r="D34" s="213"/>
      <c r="E34" s="213"/>
      <c r="F34" s="213"/>
      <c r="G34" s="213"/>
      <c r="H34" s="213"/>
      <c r="I34" s="213"/>
      <c r="J34" s="213"/>
    </row>
    <row r="35" spans="1:11" ht="12" customHeight="1">
      <c r="A35" s="215" t="s">
        <v>240</v>
      </c>
      <c r="B35" s="213">
        <v>600</v>
      </c>
      <c r="C35" s="213">
        <v>374</v>
      </c>
      <c r="D35" s="213">
        <v>53</v>
      </c>
      <c r="E35" s="213">
        <v>173</v>
      </c>
      <c r="F35" s="213">
        <v>513</v>
      </c>
      <c r="G35" s="213">
        <v>658</v>
      </c>
      <c r="H35" s="213">
        <v>601</v>
      </c>
      <c r="I35" s="213">
        <v>2660</v>
      </c>
      <c r="J35" s="213">
        <v>133914</v>
      </c>
    </row>
    <row r="36" spans="1:11" ht="12" customHeight="1">
      <c r="A36" s="216" t="s">
        <v>218</v>
      </c>
      <c r="B36" s="213">
        <v>648</v>
      </c>
      <c r="C36" s="213">
        <v>431</v>
      </c>
      <c r="D36" s="213">
        <v>58</v>
      </c>
      <c r="E36" s="213">
        <v>159</v>
      </c>
      <c r="F36" s="213">
        <v>930</v>
      </c>
      <c r="G36" s="213">
        <v>814</v>
      </c>
      <c r="H36" s="213">
        <v>708</v>
      </c>
      <c r="I36" s="213">
        <v>3017</v>
      </c>
      <c r="J36" s="213">
        <v>199503</v>
      </c>
    </row>
    <row r="37" spans="1:11" ht="12" customHeight="1">
      <c r="A37" s="216" t="s">
        <v>219</v>
      </c>
      <c r="B37" s="213">
        <v>675</v>
      </c>
      <c r="C37" s="213">
        <v>482</v>
      </c>
      <c r="D37" s="213">
        <v>46</v>
      </c>
      <c r="E37" s="213">
        <v>147</v>
      </c>
      <c r="F37" s="213">
        <v>397</v>
      </c>
      <c r="G37" s="213">
        <v>921</v>
      </c>
      <c r="H37" s="213">
        <v>1178</v>
      </c>
      <c r="I37" s="213">
        <v>3791</v>
      </c>
      <c r="J37" s="213">
        <v>154708</v>
      </c>
    </row>
    <row r="38" spans="1:11" ht="12" customHeight="1">
      <c r="A38" s="216" t="s">
        <v>220</v>
      </c>
      <c r="B38" s="213">
        <v>814</v>
      </c>
      <c r="C38" s="213">
        <v>584</v>
      </c>
      <c r="D38" s="213">
        <v>54</v>
      </c>
      <c r="E38" s="213">
        <v>176</v>
      </c>
      <c r="F38" s="213">
        <v>490</v>
      </c>
      <c r="G38" s="213">
        <v>1118</v>
      </c>
      <c r="H38" s="213">
        <v>1041</v>
      </c>
      <c r="I38" s="213">
        <v>4322</v>
      </c>
      <c r="J38" s="213">
        <v>185130</v>
      </c>
    </row>
    <row r="39" spans="1:11" ht="12" customHeight="1">
      <c r="A39" s="216" t="s">
        <v>221</v>
      </c>
      <c r="B39" s="213">
        <v>785</v>
      </c>
      <c r="C39" s="213">
        <v>532</v>
      </c>
      <c r="D39" s="213">
        <v>66</v>
      </c>
      <c r="E39" s="213">
        <v>187</v>
      </c>
      <c r="F39" s="213">
        <v>732</v>
      </c>
      <c r="G39" s="213">
        <v>1174</v>
      </c>
      <c r="H39" s="213">
        <v>1173</v>
      </c>
      <c r="I39" s="213">
        <v>4728</v>
      </c>
      <c r="J39" s="213">
        <v>232605</v>
      </c>
    </row>
    <row r="40" spans="1:11" ht="12" customHeight="1">
      <c r="A40" s="216" t="s">
        <v>222</v>
      </c>
      <c r="B40" s="213">
        <v>741</v>
      </c>
      <c r="C40" s="213">
        <v>503</v>
      </c>
      <c r="D40" s="213">
        <v>55</v>
      </c>
      <c r="E40" s="213">
        <v>183</v>
      </c>
      <c r="F40" s="213">
        <v>561</v>
      </c>
      <c r="G40" s="213">
        <v>1035</v>
      </c>
      <c r="H40" s="213">
        <v>858</v>
      </c>
      <c r="I40" s="213">
        <v>3900</v>
      </c>
      <c r="J40" s="213">
        <v>175626</v>
      </c>
    </row>
    <row r="41" spans="1:11" ht="12" customHeight="1">
      <c r="A41" s="216" t="s">
        <v>223</v>
      </c>
      <c r="B41" s="213">
        <v>858</v>
      </c>
      <c r="C41" s="213">
        <v>597</v>
      </c>
      <c r="D41" s="213">
        <v>68</v>
      </c>
      <c r="E41" s="213">
        <v>193</v>
      </c>
      <c r="F41" s="213">
        <v>668</v>
      </c>
      <c r="G41" s="213">
        <v>1163</v>
      </c>
      <c r="H41" s="213">
        <v>1119</v>
      </c>
      <c r="I41" s="213">
        <v>4438</v>
      </c>
      <c r="J41" s="213">
        <v>214621</v>
      </c>
      <c r="K41" s="218"/>
    </row>
    <row r="42" spans="1:11" ht="12" customHeight="1">
      <c r="A42" s="216" t="s">
        <v>224</v>
      </c>
      <c r="B42" s="213">
        <v>714</v>
      </c>
      <c r="C42" s="213">
        <v>484</v>
      </c>
      <c r="D42" s="213">
        <v>46</v>
      </c>
      <c r="E42" s="213">
        <v>184</v>
      </c>
      <c r="F42" s="213">
        <v>637</v>
      </c>
      <c r="G42" s="213">
        <v>943</v>
      </c>
      <c r="H42" s="213">
        <v>846</v>
      </c>
      <c r="I42" s="213">
        <v>3509</v>
      </c>
      <c r="J42" s="213">
        <v>178799</v>
      </c>
      <c r="K42" s="219"/>
    </row>
    <row r="43" spans="1:11" ht="12" customHeight="1">
      <c r="A43" s="216" t="s">
        <v>225</v>
      </c>
      <c r="B43" s="213">
        <v>754</v>
      </c>
      <c r="C43" s="213">
        <v>491</v>
      </c>
      <c r="D43" s="213">
        <v>72</v>
      </c>
      <c r="E43" s="213">
        <v>191</v>
      </c>
      <c r="F43" s="213">
        <v>646</v>
      </c>
      <c r="G43" s="213">
        <v>933</v>
      </c>
      <c r="H43" s="213">
        <v>876</v>
      </c>
      <c r="I43" s="213">
        <v>3558</v>
      </c>
      <c r="J43" s="213">
        <v>168750</v>
      </c>
    </row>
    <row r="44" spans="1:11" ht="12" customHeight="1">
      <c r="A44" s="216" t="s">
        <v>226</v>
      </c>
      <c r="B44" s="213">
        <v>794</v>
      </c>
      <c r="C44" s="213">
        <v>545</v>
      </c>
      <c r="D44" s="213">
        <v>69</v>
      </c>
      <c r="E44" s="213">
        <v>180</v>
      </c>
      <c r="F44" s="213">
        <v>1138</v>
      </c>
      <c r="G44" s="213">
        <v>1177</v>
      </c>
      <c r="H44" s="213">
        <v>1495</v>
      </c>
      <c r="I44" s="213">
        <v>4712</v>
      </c>
      <c r="J44" s="213">
        <v>261546</v>
      </c>
    </row>
    <row r="45" spans="1:11" ht="12" customHeight="1">
      <c r="A45" s="216" t="s">
        <v>227</v>
      </c>
      <c r="B45" s="213">
        <v>564</v>
      </c>
      <c r="C45" s="213">
        <v>363</v>
      </c>
      <c r="D45" s="213">
        <v>68</v>
      </c>
      <c r="E45" s="213">
        <v>133</v>
      </c>
      <c r="F45" s="213">
        <v>1118</v>
      </c>
      <c r="G45" s="213">
        <v>876</v>
      </c>
      <c r="H45" s="213">
        <v>966</v>
      </c>
      <c r="I45" s="213">
        <v>3651</v>
      </c>
      <c r="J45" s="213">
        <v>203888</v>
      </c>
    </row>
    <row r="46" spans="1:11" ht="12" customHeight="1">
      <c r="A46" s="216" t="s">
        <v>228</v>
      </c>
      <c r="B46" s="213">
        <v>762</v>
      </c>
      <c r="C46" s="213">
        <v>497</v>
      </c>
      <c r="D46" s="213">
        <v>69</v>
      </c>
      <c r="E46" s="213">
        <v>196</v>
      </c>
      <c r="F46" s="213">
        <v>523</v>
      </c>
      <c r="G46" s="213">
        <v>1076</v>
      </c>
      <c r="H46" s="213">
        <v>1125</v>
      </c>
      <c r="I46" s="213">
        <v>4238</v>
      </c>
      <c r="J46" s="213">
        <v>205272</v>
      </c>
    </row>
    <row r="47" spans="1:11"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1">
      <c r="B48" s="221"/>
      <c r="C48" s="221"/>
      <c r="D48" s="221"/>
      <c r="E48" s="221"/>
      <c r="F48" s="221"/>
      <c r="G48" s="221"/>
      <c r="H48" s="221"/>
      <c r="I48" s="221"/>
      <c r="J48" s="221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  <mergeCell ref="B9:E9"/>
    <mergeCell ref="F9:G9"/>
  </mergeCells>
  <hyperlinks>
    <hyperlink ref="A1" location="Inhaltsverzeichnis!A8" display="1 Baugenehmigungen für die Errichtung neuer Gebäude sowie für Baumaßnahmen an bestehenden 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207" customWidth="1"/>
    <col min="2" max="4" width="8" style="207" customWidth="1"/>
    <col min="5" max="5" width="9.6640625" style="207" customWidth="1"/>
    <col min="6" max="8" width="8" style="207" customWidth="1"/>
    <col min="9" max="10" width="9.6640625" style="207" customWidth="1"/>
    <col min="11" max="16384" width="11.5546875" style="207"/>
  </cols>
  <sheetData>
    <row r="1" spans="1:10" ht="12">
      <c r="A1" s="341" t="s">
        <v>251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0" s="1" customFormat="1" ht="12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</row>
    <row r="3" spans="1:10" s="1" customFormat="1" ht="12.75" customHeight="1">
      <c r="A3" s="318" t="s">
        <v>68</v>
      </c>
      <c r="B3" s="321" t="s">
        <v>0</v>
      </c>
      <c r="C3" s="322"/>
      <c r="D3" s="322"/>
      <c r="E3" s="322"/>
      <c r="F3" s="322"/>
      <c r="G3" s="322"/>
      <c r="H3" s="322"/>
      <c r="I3" s="322"/>
      <c r="J3" s="322"/>
    </row>
    <row r="4" spans="1:10" s="1" customFormat="1" ht="12.75" customHeight="1">
      <c r="A4" s="342"/>
      <c r="B4" s="321" t="s">
        <v>1</v>
      </c>
      <c r="C4" s="322"/>
      <c r="D4" s="322"/>
      <c r="E4" s="322"/>
      <c r="F4" s="322"/>
      <c r="G4" s="322"/>
      <c r="H4" s="322"/>
      <c r="I4" s="338"/>
      <c r="J4" s="344" t="s">
        <v>2</v>
      </c>
    </row>
    <row r="5" spans="1:10" s="1" customFormat="1" ht="12.75" customHeight="1">
      <c r="A5" s="342"/>
      <c r="B5" s="323" t="s">
        <v>3</v>
      </c>
      <c r="C5" s="321" t="s">
        <v>4</v>
      </c>
      <c r="D5" s="347"/>
      <c r="E5" s="348"/>
      <c r="F5" s="321" t="s">
        <v>5</v>
      </c>
      <c r="G5" s="322"/>
      <c r="H5" s="338"/>
      <c r="I5" s="323" t="s">
        <v>64</v>
      </c>
      <c r="J5" s="345"/>
    </row>
    <row r="6" spans="1:10" s="1" customFormat="1" ht="18" customHeight="1">
      <c r="A6" s="342"/>
      <c r="B6" s="324"/>
      <c r="C6" s="327" t="s">
        <v>6</v>
      </c>
      <c r="D6" s="327" t="s">
        <v>109</v>
      </c>
      <c r="E6" s="327" t="s">
        <v>104</v>
      </c>
      <c r="F6" s="327" t="s">
        <v>3</v>
      </c>
      <c r="G6" s="327" t="s">
        <v>7</v>
      </c>
      <c r="H6" s="327" t="s">
        <v>8</v>
      </c>
      <c r="I6" s="324"/>
      <c r="J6" s="345"/>
    </row>
    <row r="7" spans="1:10" s="1" customFormat="1" ht="12.75" customHeight="1">
      <c r="A7" s="342"/>
      <c r="B7" s="324"/>
      <c r="C7" s="339"/>
      <c r="D7" s="339"/>
      <c r="E7" s="350"/>
      <c r="F7" s="339"/>
      <c r="G7" s="339"/>
      <c r="H7" s="339"/>
      <c r="I7" s="324"/>
      <c r="J7" s="345"/>
    </row>
    <row r="8" spans="1:10" s="1" customFormat="1" ht="12.75" customHeight="1">
      <c r="A8" s="342"/>
      <c r="B8" s="324"/>
      <c r="C8" s="339"/>
      <c r="D8" s="339"/>
      <c r="E8" s="350"/>
      <c r="F8" s="339"/>
      <c r="G8" s="339"/>
      <c r="H8" s="339"/>
      <c r="I8" s="324"/>
      <c r="J8" s="345"/>
    </row>
    <row r="9" spans="1:10" s="1" customFormat="1" ht="12.75" customHeight="1">
      <c r="A9" s="342"/>
      <c r="B9" s="324"/>
      <c r="C9" s="340"/>
      <c r="D9" s="340"/>
      <c r="E9" s="351"/>
      <c r="F9" s="340"/>
      <c r="G9" s="340"/>
      <c r="H9" s="340"/>
      <c r="I9" s="349"/>
      <c r="J9" s="346"/>
    </row>
    <row r="10" spans="1:10" s="2" customFormat="1" ht="12.75" customHeight="1">
      <c r="A10" s="343"/>
      <c r="B10" s="321" t="s">
        <v>9</v>
      </c>
      <c r="C10" s="322"/>
      <c r="D10" s="322"/>
      <c r="E10" s="322"/>
      <c r="F10" s="338"/>
      <c r="G10" s="222" t="s">
        <v>10</v>
      </c>
      <c r="H10" s="222" t="s">
        <v>11</v>
      </c>
      <c r="I10" s="222" t="s">
        <v>12</v>
      </c>
      <c r="J10" s="208" t="s">
        <v>9</v>
      </c>
    </row>
    <row r="11" spans="1:10" s="2" customFormat="1" ht="12" customHeight="1">
      <c r="A11" s="209"/>
      <c r="B11" s="210"/>
      <c r="C11" s="210"/>
      <c r="D11" s="210"/>
      <c r="E11" s="210"/>
      <c r="F11" s="210"/>
      <c r="G11" s="211"/>
      <c r="H11" s="211"/>
      <c r="I11" s="211"/>
      <c r="J11" s="210"/>
    </row>
    <row r="12" spans="1:10" ht="12" customHeight="1">
      <c r="A12" s="212">
        <v>2005</v>
      </c>
      <c r="B12" s="213">
        <v>7113</v>
      </c>
      <c r="C12" s="213">
        <v>6641</v>
      </c>
      <c r="D12" s="213">
        <v>357</v>
      </c>
      <c r="E12" s="213">
        <v>115</v>
      </c>
      <c r="F12" s="213">
        <v>8219</v>
      </c>
      <c r="G12" s="213">
        <v>4771</v>
      </c>
      <c r="H12" s="213">
        <v>9330</v>
      </c>
      <c r="I12" s="213">
        <v>960030</v>
      </c>
      <c r="J12" s="213">
        <v>72</v>
      </c>
    </row>
    <row r="13" spans="1:10" ht="12" customHeight="1">
      <c r="A13" s="212">
        <v>2006</v>
      </c>
      <c r="B13" s="213">
        <v>7303</v>
      </c>
      <c r="C13" s="213">
        <v>6807</v>
      </c>
      <c r="D13" s="213">
        <v>387</v>
      </c>
      <c r="E13" s="213">
        <v>109</v>
      </c>
      <c r="F13" s="213">
        <v>8248</v>
      </c>
      <c r="G13" s="213">
        <v>4998</v>
      </c>
      <c r="H13" s="213">
        <v>9712</v>
      </c>
      <c r="I13" s="213">
        <v>1015408</v>
      </c>
      <c r="J13" s="213">
        <v>68</v>
      </c>
    </row>
    <row r="14" spans="1:10" ht="12" customHeight="1">
      <c r="A14" s="212">
        <v>2007</v>
      </c>
      <c r="B14" s="213">
        <v>4783</v>
      </c>
      <c r="C14" s="213">
        <v>4365</v>
      </c>
      <c r="D14" s="213">
        <v>256</v>
      </c>
      <c r="E14" s="213">
        <v>162</v>
      </c>
      <c r="F14" s="213">
        <v>6223</v>
      </c>
      <c r="G14" s="213">
        <v>3493</v>
      </c>
      <c r="H14" s="213">
        <v>6830</v>
      </c>
      <c r="I14" s="213">
        <v>725678</v>
      </c>
      <c r="J14" s="213">
        <v>98</v>
      </c>
    </row>
    <row r="15" spans="1:10" ht="12" customHeight="1">
      <c r="A15" s="212">
        <v>2008</v>
      </c>
      <c r="B15" s="213">
        <v>4434</v>
      </c>
      <c r="C15" s="213">
        <v>4097</v>
      </c>
      <c r="D15" s="213">
        <v>215</v>
      </c>
      <c r="E15" s="213">
        <v>122</v>
      </c>
      <c r="F15" s="213">
        <v>5637</v>
      </c>
      <c r="G15" s="213">
        <v>3321</v>
      </c>
      <c r="H15" s="213">
        <v>6337</v>
      </c>
      <c r="I15" s="213">
        <v>708822</v>
      </c>
      <c r="J15" s="213">
        <v>100</v>
      </c>
    </row>
    <row r="16" spans="1:10" ht="12" customHeight="1">
      <c r="A16" s="212">
        <v>2009</v>
      </c>
      <c r="B16" s="213">
        <v>4255</v>
      </c>
      <c r="C16" s="213">
        <v>3930</v>
      </c>
      <c r="D16" s="213">
        <v>201</v>
      </c>
      <c r="E16" s="213">
        <v>124</v>
      </c>
      <c r="F16" s="213">
        <v>6347</v>
      </c>
      <c r="G16" s="213">
        <v>3436</v>
      </c>
      <c r="H16" s="213">
        <v>6599</v>
      </c>
      <c r="I16" s="213">
        <v>737134</v>
      </c>
      <c r="J16" s="213">
        <v>93</v>
      </c>
    </row>
    <row r="17" spans="1:12" ht="12" customHeight="1">
      <c r="A17" s="212">
        <v>2010</v>
      </c>
      <c r="B17" s="213">
        <v>4361</v>
      </c>
      <c r="C17" s="213">
        <v>4020</v>
      </c>
      <c r="D17" s="213">
        <v>200</v>
      </c>
      <c r="E17" s="213">
        <v>141</v>
      </c>
      <c r="F17" s="213">
        <v>5940</v>
      </c>
      <c r="G17" s="213">
        <v>3513</v>
      </c>
      <c r="H17" s="213">
        <v>6686</v>
      </c>
      <c r="I17" s="213">
        <v>768861</v>
      </c>
      <c r="J17" s="213">
        <v>76</v>
      </c>
      <c r="L17" s="206"/>
    </row>
    <row r="18" spans="1:12" ht="12" customHeight="1">
      <c r="A18" s="212">
        <v>2011</v>
      </c>
      <c r="B18" s="213">
        <v>5303</v>
      </c>
      <c r="C18" s="213">
        <v>4851</v>
      </c>
      <c r="D18" s="213">
        <v>252</v>
      </c>
      <c r="E18" s="213">
        <v>200</v>
      </c>
      <c r="F18" s="213">
        <v>6911</v>
      </c>
      <c r="G18" s="213">
        <v>4132</v>
      </c>
      <c r="H18" s="213">
        <v>7943</v>
      </c>
      <c r="I18" s="213">
        <v>925337</v>
      </c>
      <c r="J18" s="213">
        <v>105</v>
      </c>
    </row>
    <row r="19" spans="1:12" ht="12" customHeight="1">
      <c r="A19" s="212">
        <v>2012</v>
      </c>
      <c r="B19" s="213">
        <v>5055</v>
      </c>
      <c r="C19" s="213">
        <v>4642</v>
      </c>
      <c r="D19" s="213">
        <v>206</v>
      </c>
      <c r="E19" s="213">
        <v>207</v>
      </c>
      <c r="F19" s="213">
        <v>6904</v>
      </c>
      <c r="G19" s="213">
        <v>4048</v>
      </c>
      <c r="H19" s="213">
        <v>7837</v>
      </c>
      <c r="I19" s="213">
        <v>954774</v>
      </c>
      <c r="J19" s="213">
        <v>69</v>
      </c>
      <c r="K19" s="223"/>
    </row>
    <row r="20" spans="1:12" ht="12" customHeight="1">
      <c r="A20" s="212">
        <v>2013</v>
      </c>
      <c r="B20" s="213">
        <v>5614</v>
      </c>
      <c r="C20" s="213">
        <v>5092</v>
      </c>
      <c r="D20" s="213">
        <v>235</v>
      </c>
      <c r="E20" s="213">
        <v>287</v>
      </c>
      <c r="F20" s="213">
        <v>8530</v>
      </c>
      <c r="G20" s="213">
        <v>4735</v>
      </c>
      <c r="H20" s="213">
        <v>9228</v>
      </c>
      <c r="I20" s="213">
        <v>1162500</v>
      </c>
      <c r="J20" s="213">
        <v>50</v>
      </c>
      <c r="K20" s="223"/>
    </row>
    <row r="21" spans="1:12" ht="12" customHeight="1">
      <c r="A21" s="212">
        <v>2014</v>
      </c>
      <c r="B21" s="213">
        <v>5883</v>
      </c>
      <c r="C21" s="213">
        <v>5193</v>
      </c>
      <c r="D21" s="213">
        <v>288</v>
      </c>
      <c r="E21" s="213">
        <v>402</v>
      </c>
      <c r="F21" s="213">
        <v>10197</v>
      </c>
      <c r="G21" s="213">
        <v>5266</v>
      </c>
      <c r="H21" s="213">
        <v>10133</v>
      </c>
      <c r="I21" s="213">
        <v>1329672</v>
      </c>
      <c r="J21" s="213">
        <v>89</v>
      </c>
      <c r="K21" s="223"/>
    </row>
    <row r="22" spans="1:12" ht="12" customHeight="1">
      <c r="A22" s="214"/>
      <c r="B22" s="213"/>
      <c r="C22" s="213"/>
      <c r="D22" s="213"/>
      <c r="E22" s="213"/>
      <c r="F22" s="213"/>
      <c r="G22" s="213"/>
      <c r="H22" s="213"/>
      <c r="I22" s="213"/>
      <c r="J22" s="213"/>
      <c r="L22" s="206"/>
    </row>
    <row r="23" spans="1:12" ht="12" customHeight="1">
      <c r="A23" s="215" t="s">
        <v>232</v>
      </c>
      <c r="B23" s="213">
        <v>324</v>
      </c>
      <c r="C23" s="213">
        <v>305</v>
      </c>
      <c r="D23" s="213">
        <v>9</v>
      </c>
      <c r="E23" s="213">
        <v>10</v>
      </c>
      <c r="F23" s="213">
        <v>492</v>
      </c>
      <c r="G23" s="213">
        <v>257</v>
      </c>
      <c r="H23" s="213">
        <v>486</v>
      </c>
      <c r="I23" s="213">
        <v>63668</v>
      </c>
      <c r="J23" s="213">
        <v>1</v>
      </c>
      <c r="L23" s="206"/>
    </row>
    <row r="24" spans="1:12" ht="12" customHeight="1">
      <c r="A24" s="216" t="s">
        <v>218</v>
      </c>
      <c r="B24" s="213">
        <v>458</v>
      </c>
      <c r="C24" s="213">
        <v>420</v>
      </c>
      <c r="D24" s="213">
        <v>12</v>
      </c>
      <c r="E24" s="213">
        <v>26</v>
      </c>
      <c r="F24" s="213">
        <v>634</v>
      </c>
      <c r="G24" s="213">
        <v>363</v>
      </c>
      <c r="H24" s="213">
        <v>727</v>
      </c>
      <c r="I24" s="213">
        <v>89328</v>
      </c>
      <c r="J24" s="213">
        <v>2</v>
      </c>
    </row>
    <row r="25" spans="1:12" ht="12" customHeight="1">
      <c r="A25" s="216" t="s">
        <v>219</v>
      </c>
      <c r="B25" s="213">
        <v>481</v>
      </c>
      <c r="C25" s="213">
        <v>439</v>
      </c>
      <c r="D25" s="213">
        <v>18</v>
      </c>
      <c r="E25" s="213">
        <v>24</v>
      </c>
      <c r="F25" s="213">
        <v>689</v>
      </c>
      <c r="G25" s="213">
        <v>403</v>
      </c>
      <c r="H25" s="213">
        <v>772</v>
      </c>
      <c r="I25" s="213">
        <v>96845</v>
      </c>
      <c r="J25" s="213">
        <v>1</v>
      </c>
    </row>
    <row r="26" spans="1:12" ht="12" customHeight="1">
      <c r="A26" s="216" t="s">
        <v>220</v>
      </c>
      <c r="B26" s="213">
        <v>622</v>
      </c>
      <c r="C26" s="213">
        <v>557</v>
      </c>
      <c r="D26" s="213">
        <v>31</v>
      </c>
      <c r="E26" s="213">
        <v>34</v>
      </c>
      <c r="F26" s="213">
        <v>1026</v>
      </c>
      <c r="G26" s="213">
        <v>573</v>
      </c>
      <c r="H26" s="213">
        <v>1087</v>
      </c>
      <c r="I26" s="213">
        <v>139977</v>
      </c>
      <c r="J26" s="213">
        <v>6</v>
      </c>
    </row>
    <row r="27" spans="1:12" ht="12" customHeight="1">
      <c r="A27" s="216" t="s">
        <v>221</v>
      </c>
      <c r="B27" s="213">
        <v>495</v>
      </c>
      <c r="C27" s="213">
        <v>432</v>
      </c>
      <c r="D27" s="213">
        <v>25</v>
      </c>
      <c r="E27" s="213">
        <v>38</v>
      </c>
      <c r="F27" s="213">
        <v>854</v>
      </c>
      <c r="G27" s="213">
        <v>453</v>
      </c>
      <c r="H27" s="213">
        <v>907</v>
      </c>
      <c r="I27" s="213">
        <v>114328</v>
      </c>
      <c r="J27" s="213">
        <v>1</v>
      </c>
    </row>
    <row r="28" spans="1:12" ht="12" customHeight="1">
      <c r="A28" s="216" t="s">
        <v>222</v>
      </c>
      <c r="B28" s="213">
        <v>498</v>
      </c>
      <c r="C28" s="213">
        <v>466</v>
      </c>
      <c r="D28" s="213">
        <v>15</v>
      </c>
      <c r="E28" s="213">
        <v>17</v>
      </c>
      <c r="F28" s="213">
        <v>616</v>
      </c>
      <c r="G28" s="213">
        <v>377</v>
      </c>
      <c r="H28" s="213">
        <v>722</v>
      </c>
      <c r="I28" s="213">
        <v>91717</v>
      </c>
      <c r="J28" s="213">
        <v>2</v>
      </c>
    </row>
    <row r="29" spans="1:12" ht="12" customHeight="1">
      <c r="A29" s="216" t="s">
        <v>223</v>
      </c>
      <c r="B29" s="213">
        <v>591</v>
      </c>
      <c r="C29" s="213">
        <v>535</v>
      </c>
      <c r="D29" s="213">
        <v>24</v>
      </c>
      <c r="E29" s="213">
        <v>32</v>
      </c>
      <c r="F29" s="213">
        <v>921</v>
      </c>
      <c r="G29" s="213">
        <v>503</v>
      </c>
      <c r="H29" s="213">
        <v>991</v>
      </c>
      <c r="I29" s="213">
        <v>123068</v>
      </c>
      <c r="J29" s="213">
        <v>8</v>
      </c>
    </row>
    <row r="30" spans="1:12" ht="12" customHeight="1">
      <c r="A30" s="216" t="s">
        <v>224</v>
      </c>
      <c r="B30" s="213">
        <v>542</v>
      </c>
      <c r="C30" s="213">
        <v>493</v>
      </c>
      <c r="D30" s="213">
        <v>23</v>
      </c>
      <c r="E30" s="213">
        <v>26</v>
      </c>
      <c r="F30" s="213">
        <v>865</v>
      </c>
      <c r="G30" s="213">
        <v>445</v>
      </c>
      <c r="H30" s="213">
        <v>877</v>
      </c>
      <c r="I30" s="213">
        <v>106244</v>
      </c>
      <c r="J30" s="213">
        <v>2</v>
      </c>
    </row>
    <row r="31" spans="1:12" ht="12" customHeight="1">
      <c r="A31" s="216" t="s">
        <v>225</v>
      </c>
      <c r="B31" s="213">
        <v>475</v>
      </c>
      <c r="C31" s="213">
        <v>424</v>
      </c>
      <c r="D31" s="213">
        <v>23</v>
      </c>
      <c r="E31" s="213">
        <v>28</v>
      </c>
      <c r="F31" s="213">
        <v>777</v>
      </c>
      <c r="G31" s="213">
        <v>419</v>
      </c>
      <c r="H31" s="213">
        <v>816</v>
      </c>
      <c r="I31" s="213">
        <v>103813</v>
      </c>
      <c r="J31" s="213">
        <v>22</v>
      </c>
    </row>
    <row r="32" spans="1:12" ht="12" customHeight="1">
      <c r="A32" s="216" t="s">
        <v>226</v>
      </c>
      <c r="B32" s="213">
        <v>416</v>
      </c>
      <c r="C32" s="213">
        <v>385</v>
      </c>
      <c r="D32" s="213">
        <v>15</v>
      </c>
      <c r="E32" s="213">
        <v>16</v>
      </c>
      <c r="F32" s="213">
        <v>561</v>
      </c>
      <c r="G32" s="213">
        <v>318</v>
      </c>
      <c r="H32" s="213">
        <v>634</v>
      </c>
      <c r="I32" s="213">
        <v>77799</v>
      </c>
      <c r="J32" s="213" t="s">
        <v>33</v>
      </c>
    </row>
    <row r="33" spans="1:10" ht="12" customHeight="1">
      <c r="A33" s="216" t="s">
        <v>227</v>
      </c>
      <c r="B33" s="213">
        <v>327</v>
      </c>
      <c r="C33" s="213">
        <v>289</v>
      </c>
      <c r="D33" s="213">
        <v>22</v>
      </c>
      <c r="E33" s="213">
        <v>16</v>
      </c>
      <c r="F33" s="213">
        <v>520</v>
      </c>
      <c r="G33" s="213">
        <v>282</v>
      </c>
      <c r="H33" s="213">
        <v>542</v>
      </c>
      <c r="I33" s="213">
        <v>69795</v>
      </c>
      <c r="J33" s="213">
        <v>1</v>
      </c>
    </row>
    <row r="34" spans="1:10" ht="12" customHeight="1">
      <c r="A34" s="216" t="s">
        <v>228</v>
      </c>
      <c r="B34" s="213">
        <v>385</v>
      </c>
      <c r="C34" s="213">
        <v>347</v>
      </c>
      <c r="D34" s="213">
        <v>18</v>
      </c>
      <c r="E34" s="213">
        <v>20</v>
      </c>
      <c r="F34" s="213">
        <v>575</v>
      </c>
      <c r="G34" s="213">
        <v>341</v>
      </c>
      <c r="H34" s="213">
        <v>668</v>
      </c>
      <c r="I34" s="213">
        <v>85918</v>
      </c>
      <c r="J34" s="213">
        <v>4</v>
      </c>
    </row>
    <row r="35" spans="1:10" ht="12" customHeight="1">
      <c r="A35" s="217"/>
      <c r="B35" s="213"/>
      <c r="C35" s="213"/>
      <c r="D35" s="213"/>
      <c r="E35" s="213"/>
      <c r="F35" s="213"/>
      <c r="G35" s="213"/>
      <c r="H35" s="213"/>
      <c r="I35" s="213"/>
      <c r="J35" s="213"/>
    </row>
    <row r="36" spans="1:10" ht="12" customHeight="1">
      <c r="A36" s="215" t="s">
        <v>240</v>
      </c>
      <c r="B36" s="213">
        <v>374</v>
      </c>
      <c r="C36" s="213">
        <v>342</v>
      </c>
      <c r="D36" s="213">
        <v>13</v>
      </c>
      <c r="E36" s="213">
        <v>19</v>
      </c>
      <c r="F36" s="213">
        <v>498</v>
      </c>
      <c r="G36" s="213">
        <v>290</v>
      </c>
      <c r="H36" s="213">
        <v>558</v>
      </c>
      <c r="I36" s="213">
        <v>69663</v>
      </c>
      <c r="J36" s="213">
        <v>10</v>
      </c>
    </row>
    <row r="37" spans="1:10" ht="12" customHeight="1">
      <c r="A37" s="216" t="s">
        <v>218</v>
      </c>
      <c r="B37" s="213">
        <v>431</v>
      </c>
      <c r="C37" s="213">
        <v>388</v>
      </c>
      <c r="D37" s="213">
        <v>19</v>
      </c>
      <c r="E37" s="213">
        <v>24</v>
      </c>
      <c r="F37" s="213">
        <v>623</v>
      </c>
      <c r="G37" s="213">
        <v>356</v>
      </c>
      <c r="H37" s="213">
        <v>678</v>
      </c>
      <c r="I37" s="213">
        <v>89810</v>
      </c>
      <c r="J37" s="213">
        <v>5</v>
      </c>
    </row>
    <row r="38" spans="1:10" ht="12" customHeight="1">
      <c r="A38" s="216" t="s">
        <v>219</v>
      </c>
      <c r="B38" s="213">
        <v>482</v>
      </c>
      <c r="C38" s="213">
        <v>444</v>
      </c>
      <c r="D38" s="213">
        <v>16</v>
      </c>
      <c r="E38" s="213">
        <v>22</v>
      </c>
      <c r="F38" s="213">
        <v>733</v>
      </c>
      <c r="G38" s="213">
        <v>392</v>
      </c>
      <c r="H38" s="213">
        <v>757</v>
      </c>
      <c r="I38" s="213">
        <v>101209</v>
      </c>
      <c r="J38" s="213">
        <v>12</v>
      </c>
    </row>
    <row r="39" spans="1:10" ht="12" customHeight="1">
      <c r="A39" s="216" t="s">
        <v>220</v>
      </c>
      <c r="B39" s="213">
        <v>584</v>
      </c>
      <c r="C39" s="213">
        <v>508</v>
      </c>
      <c r="D39" s="213">
        <v>38</v>
      </c>
      <c r="E39" s="213">
        <v>38</v>
      </c>
      <c r="F39" s="213">
        <v>910</v>
      </c>
      <c r="G39" s="213">
        <v>499</v>
      </c>
      <c r="H39" s="213">
        <v>972</v>
      </c>
      <c r="I39" s="213">
        <v>126814</v>
      </c>
      <c r="J39" s="213">
        <v>1</v>
      </c>
    </row>
    <row r="40" spans="1:10" ht="12" customHeight="1">
      <c r="A40" s="216" t="s">
        <v>221</v>
      </c>
      <c r="B40" s="213">
        <v>532</v>
      </c>
      <c r="C40" s="213">
        <v>451</v>
      </c>
      <c r="D40" s="213">
        <v>37</v>
      </c>
      <c r="E40" s="213">
        <v>44</v>
      </c>
      <c r="F40" s="213">
        <v>1057</v>
      </c>
      <c r="G40" s="213">
        <v>538</v>
      </c>
      <c r="H40" s="213">
        <v>1022</v>
      </c>
      <c r="I40" s="213">
        <v>125464</v>
      </c>
      <c r="J40" s="213">
        <v>1</v>
      </c>
    </row>
    <row r="41" spans="1:10" ht="12" customHeight="1">
      <c r="A41" s="216" t="s">
        <v>222</v>
      </c>
      <c r="B41" s="213">
        <v>503</v>
      </c>
      <c r="C41" s="213">
        <v>446</v>
      </c>
      <c r="D41" s="213">
        <v>25</v>
      </c>
      <c r="E41" s="213">
        <v>32</v>
      </c>
      <c r="F41" s="213">
        <v>782</v>
      </c>
      <c r="G41" s="213">
        <v>448</v>
      </c>
      <c r="H41" s="213">
        <v>877</v>
      </c>
      <c r="I41" s="213">
        <v>110000</v>
      </c>
      <c r="J41" s="213" t="s">
        <v>33</v>
      </c>
    </row>
    <row r="42" spans="1:10" ht="12" customHeight="1">
      <c r="A42" s="216" t="s">
        <v>223</v>
      </c>
      <c r="B42" s="213">
        <v>597</v>
      </c>
      <c r="C42" s="213">
        <v>537</v>
      </c>
      <c r="D42" s="213">
        <v>28</v>
      </c>
      <c r="E42" s="213">
        <v>32</v>
      </c>
      <c r="F42" s="213">
        <v>934</v>
      </c>
      <c r="G42" s="213">
        <v>510</v>
      </c>
      <c r="H42" s="213">
        <v>1002</v>
      </c>
      <c r="I42" s="213">
        <v>133813</v>
      </c>
      <c r="J42" s="213">
        <v>35</v>
      </c>
    </row>
    <row r="43" spans="1:10" ht="12" customHeight="1">
      <c r="A43" s="216" t="s">
        <v>224</v>
      </c>
      <c r="B43" s="213">
        <v>484</v>
      </c>
      <c r="C43" s="213">
        <v>434</v>
      </c>
      <c r="D43" s="213">
        <v>18</v>
      </c>
      <c r="E43" s="213">
        <v>32</v>
      </c>
      <c r="F43" s="213">
        <v>730</v>
      </c>
      <c r="G43" s="213">
        <v>420</v>
      </c>
      <c r="H43" s="213">
        <v>797</v>
      </c>
      <c r="I43" s="213">
        <v>110395</v>
      </c>
      <c r="J43" s="213">
        <v>4</v>
      </c>
    </row>
    <row r="44" spans="1:10" ht="12" customHeight="1">
      <c r="A44" s="216" t="s">
        <v>225</v>
      </c>
      <c r="B44" s="213">
        <v>491</v>
      </c>
      <c r="C44" s="213">
        <v>428</v>
      </c>
      <c r="D44" s="213">
        <v>31</v>
      </c>
      <c r="E44" s="213">
        <v>32</v>
      </c>
      <c r="F44" s="213">
        <v>719</v>
      </c>
      <c r="G44" s="213">
        <v>408</v>
      </c>
      <c r="H44" s="213">
        <v>766</v>
      </c>
      <c r="I44" s="213">
        <v>103547</v>
      </c>
      <c r="J44" s="213">
        <v>7</v>
      </c>
    </row>
    <row r="45" spans="1:10" ht="12" customHeight="1">
      <c r="A45" s="216" t="s">
        <v>226</v>
      </c>
      <c r="B45" s="213">
        <v>545</v>
      </c>
      <c r="C45" s="213">
        <v>480</v>
      </c>
      <c r="D45" s="213">
        <v>19</v>
      </c>
      <c r="E45" s="213">
        <v>46</v>
      </c>
      <c r="F45" s="213">
        <v>1397</v>
      </c>
      <c r="G45" s="213">
        <v>559</v>
      </c>
      <c r="H45" s="213">
        <v>1053</v>
      </c>
      <c r="I45" s="213">
        <v>135062</v>
      </c>
      <c r="J45" s="213">
        <v>1</v>
      </c>
    </row>
    <row r="46" spans="1:10" ht="12" customHeight="1">
      <c r="A46" s="216" t="s">
        <v>227</v>
      </c>
      <c r="B46" s="213">
        <v>363</v>
      </c>
      <c r="C46" s="213">
        <v>291</v>
      </c>
      <c r="D46" s="213">
        <v>25</v>
      </c>
      <c r="E46" s="213">
        <v>47</v>
      </c>
      <c r="F46" s="213">
        <v>905</v>
      </c>
      <c r="G46" s="213">
        <v>408</v>
      </c>
      <c r="H46" s="213">
        <v>791</v>
      </c>
      <c r="I46" s="213">
        <v>107166</v>
      </c>
      <c r="J46" s="213">
        <v>4</v>
      </c>
    </row>
    <row r="47" spans="1:10" ht="12" customHeight="1">
      <c r="A47" s="216" t="s">
        <v>228</v>
      </c>
      <c r="B47" s="213">
        <v>497</v>
      </c>
      <c r="C47" s="213">
        <v>444</v>
      </c>
      <c r="D47" s="213">
        <v>19</v>
      </c>
      <c r="E47" s="213">
        <v>34</v>
      </c>
      <c r="F47" s="213">
        <v>909</v>
      </c>
      <c r="G47" s="213">
        <v>440</v>
      </c>
      <c r="H47" s="213">
        <v>862</v>
      </c>
      <c r="I47" s="213">
        <v>116729</v>
      </c>
      <c r="J47" s="213">
        <v>8</v>
      </c>
    </row>
    <row r="48" spans="1:10" ht="12" customHeight="1">
      <c r="B48" s="221"/>
      <c r="C48" s="221"/>
      <c r="D48" s="221"/>
      <c r="E48" s="221"/>
      <c r="F48" s="221"/>
      <c r="G48" s="221"/>
      <c r="H48" s="221"/>
      <c r="I48" s="221"/>
      <c r="J48" s="221"/>
    </row>
    <row r="49" spans="2:10" ht="12" customHeight="1">
      <c r="B49" s="213"/>
      <c r="C49" s="213"/>
      <c r="D49" s="213"/>
      <c r="E49" s="213"/>
      <c r="F49" s="213"/>
      <c r="G49" s="213"/>
      <c r="H49" s="213"/>
      <c r="I49" s="213"/>
      <c r="J49" s="213"/>
    </row>
    <row r="50" spans="2:10" ht="12" customHeight="1">
      <c r="B50" s="213"/>
      <c r="C50" s="213"/>
      <c r="D50" s="213"/>
      <c r="E50" s="213"/>
      <c r="F50" s="213"/>
      <c r="G50" s="213"/>
      <c r="H50" s="213"/>
      <c r="I50" s="213"/>
      <c r="J50" s="213"/>
    </row>
    <row r="51" spans="2:10" ht="12" customHeight="1">
      <c r="B51" s="213"/>
      <c r="C51" s="213"/>
      <c r="D51" s="213"/>
      <c r="E51" s="213"/>
      <c r="F51" s="213"/>
      <c r="G51" s="213"/>
      <c r="H51" s="213"/>
      <c r="I51" s="213"/>
      <c r="J51" s="213"/>
    </row>
    <row r="52" spans="2:10" ht="12" customHeight="1">
      <c r="B52" s="213"/>
      <c r="C52" s="213"/>
      <c r="D52" s="213"/>
      <c r="E52" s="213"/>
      <c r="F52" s="213"/>
      <c r="G52" s="213"/>
      <c r="H52" s="213"/>
      <c r="I52" s="213"/>
      <c r="J52" s="213"/>
    </row>
    <row r="53" spans="2:10">
      <c r="B53" s="213"/>
      <c r="C53" s="213"/>
      <c r="D53" s="213"/>
      <c r="E53" s="213"/>
      <c r="F53" s="213"/>
      <c r="G53" s="213"/>
      <c r="H53" s="213"/>
      <c r="I53" s="213"/>
      <c r="J53" s="213"/>
    </row>
    <row r="54" spans="2:10">
      <c r="B54" s="213"/>
      <c r="C54" s="213"/>
      <c r="D54" s="213"/>
      <c r="E54" s="213"/>
      <c r="F54" s="213"/>
      <c r="G54" s="213"/>
      <c r="H54" s="213"/>
      <c r="I54" s="213"/>
      <c r="J54" s="213"/>
    </row>
    <row r="55" spans="2:10">
      <c r="B55" s="213"/>
      <c r="C55" s="213"/>
      <c r="D55" s="213"/>
      <c r="E55" s="213"/>
      <c r="F55" s="213"/>
      <c r="G55" s="213"/>
      <c r="H55" s="213"/>
      <c r="I55" s="213"/>
      <c r="J55" s="213"/>
    </row>
    <row r="56" spans="2:10">
      <c r="B56" s="213"/>
      <c r="C56" s="213"/>
      <c r="D56" s="213"/>
      <c r="E56" s="213"/>
      <c r="F56" s="213"/>
      <c r="G56" s="213"/>
      <c r="H56" s="213"/>
      <c r="I56" s="213"/>
      <c r="J56" s="213"/>
    </row>
    <row r="57" spans="2:10">
      <c r="B57" s="213"/>
      <c r="C57" s="213"/>
      <c r="D57" s="213"/>
      <c r="E57" s="213"/>
      <c r="F57" s="213"/>
      <c r="G57" s="213"/>
      <c r="H57" s="213"/>
      <c r="I57" s="213"/>
      <c r="J57" s="213"/>
    </row>
  </sheetData>
  <mergeCells count="17"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</mergeCells>
  <hyperlinks>
    <hyperlink ref="A1:J1" location="Inhaltsverzeichnis!A12" display="2 Baugenehmigungen für die Errichtung neuer Wohngebäude im Land Brandenburg 2005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4" customWidth="1"/>
    <col min="2" max="3" width="9.6640625" style="4" customWidth="1"/>
    <col min="4" max="4" width="9.6640625" style="64" customWidth="1"/>
    <col min="5" max="7" width="9.6640625" style="4" customWidth="1"/>
    <col min="8" max="12" width="10.6640625" style="4" customWidth="1"/>
    <col min="13" max="13" width="11.6640625" style="4" customWidth="1"/>
    <col min="14" max="14" width="4.5546875" style="4" customWidth="1"/>
    <col min="15" max="16384" width="11.44140625" style="4"/>
  </cols>
  <sheetData>
    <row r="1" spans="1:15" ht="24" customHeight="1">
      <c r="A1" s="316" t="s">
        <v>247</v>
      </c>
      <c r="B1" s="341"/>
      <c r="C1" s="341"/>
      <c r="D1" s="341"/>
      <c r="E1" s="341"/>
      <c r="F1" s="341"/>
      <c r="G1" s="341"/>
    </row>
    <row r="2" spans="1:15" s="206" customFormat="1" ht="12" customHeight="1">
      <c r="A2" s="354"/>
      <c r="B2" s="354"/>
      <c r="C2" s="354"/>
      <c r="D2" s="354"/>
      <c r="E2" s="354"/>
      <c r="F2" s="354"/>
      <c r="G2" s="354"/>
    </row>
    <row r="3" spans="1:15" ht="12.6" customHeight="1">
      <c r="A3" s="355" t="s">
        <v>69</v>
      </c>
      <c r="B3" s="356" t="s">
        <v>13</v>
      </c>
      <c r="C3" s="347"/>
      <c r="D3" s="347"/>
      <c r="E3" s="347"/>
      <c r="F3" s="347"/>
      <c r="G3" s="347"/>
      <c r="H3" s="3"/>
      <c r="I3" s="3"/>
      <c r="J3" s="3"/>
      <c r="K3" s="3"/>
      <c r="L3" s="3"/>
      <c r="M3" s="3"/>
      <c r="N3" s="3"/>
      <c r="O3" s="3"/>
    </row>
    <row r="4" spans="1:15" ht="12.6" customHeight="1">
      <c r="A4" s="342"/>
      <c r="B4" s="357" t="s">
        <v>242</v>
      </c>
      <c r="C4" s="352" t="s">
        <v>243</v>
      </c>
      <c r="D4" s="356" t="s">
        <v>5</v>
      </c>
      <c r="E4" s="360"/>
      <c r="F4" s="361"/>
      <c r="G4" s="362" t="s">
        <v>64</v>
      </c>
      <c r="H4" s="3"/>
      <c r="I4" s="3"/>
      <c r="J4" s="3"/>
      <c r="K4" s="3"/>
      <c r="L4" s="3"/>
      <c r="M4" s="3"/>
      <c r="N4" s="3"/>
      <c r="O4" s="3"/>
    </row>
    <row r="5" spans="1:15" ht="12.6" customHeight="1">
      <c r="A5" s="342"/>
      <c r="B5" s="358"/>
      <c r="C5" s="339"/>
      <c r="D5" s="365" t="s">
        <v>16</v>
      </c>
      <c r="E5" s="352" t="s">
        <v>244</v>
      </c>
      <c r="F5" s="352" t="s">
        <v>245</v>
      </c>
      <c r="G5" s="363"/>
      <c r="H5" s="3"/>
      <c r="I5" s="3"/>
      <c r="J5" s="3"/>
      <c r="K5" s="3"/>
      <c r="L5" s="3"/>
      <c r="M5" s="3"/>
      <c r="N5" s="3"/>
      <c r="O5" s="3"/>
    </row>
    <row r="6" spans="1:15" ht="12.6" customHeight="1">
      <c r="A6" s="342"/>
      <c r="B6" s="359"/>
      <c r="C6" s="340"/>
      <c r="D6" s="366"/>
      <c r="E6" s="353"/>
      <c r="F6" s="353"/>
      <c r="G6" s="364"/>
      <c r="H6" s="3"/>
      <c r="I6" s="3"/>
      <c r="J6" s="3"/>
      <c r="K6" s="3"/>
      <c r="L6" s="3"/>
      <c r="M6" s="3"/>
      <c r="N6" s="3"/>
      <c r="O6" s="3"/>
    </row>
    <row r="7" spans="1:15" ht="12.6" customHeight="1">
      <c r="A7" s="343"/>
      <c r="B7" s="224" t="s">
        <v>9</v>
      </c>
      <c r="C7" s="224" t="s">
        <v>11</v>
      </c>
      <c r="D7" s="225" t="s">
        <v>9</v>
      </c>
      <c r="E7" s="224" t="s">
        <v>11</v>
      </c>
      <c r="F7" s="224" t="s">
        <v>9</v>
      </c>
      <c r="G7" s="226" t="s">
        <v>12</v>
      </c>
      <c r="H7" s="3"/>
      <c r="I7" s="3"/>
      <c r="J7" s="3"/>
      <c r="K7" s="3"/>
      <c r="L7" s="3"/>
      <c r="M7" s="3"/>
      <c r="N7" s="3"/>
      <c r="O7" s="3"/>
    </row>
    <row r="8" spans="1:15" ht="12" customHeight="1">
      <c r="A8" s="227"/>
      <c r="B8" s="70"/>
      <c r="C8" s="71"/>
      <c r="D8" s="228"/>
      <c r="E8" s="70"/>
      <c r="F8" s="70"/>
      <c r="G8" s="72"/>
    </row>
    <row r="9" spans="1:15" ht="12" customHeight="1">
      <c r="A9" s="229" t="s">
        <v>18</v>
      </c>
      <c r="B9" s="230">
        <v>762</v>
      </c>
      <c r="C9" s="73">
        <v>523.20000000000005</v>
      </c>
      <c r="D9" s="74">
        <v>1125</v>
      </c>
      <c r="E9" s="73">
        <v>1076.3</v>
      </c>
      <c r="F9" s="74">
        <v>4238</v>
      </c>
      <c r="G9" s="74">
        <v>205272</v>
      </c>
      <c r="H9" s="206"/>
      <c r="I9" s="206"/>
      <c r="J9" s="206"/>
      <c r="K9" s="223"/>
    </row>
    <row r="10" spans="1:15" ht="12" customHeight="1">
      <c r="A10" s="231" t="s">
        <v>138</v>
      </c>
      <c r="B10" s="232">
        <v>656</v>
      </c>
      <c r="C10" s="233">
        <v>9.6</v>
      </c>
      <c r="D10" s="234">
        <v>1100</v>
      </c>
      <c r="E10" s="233">
        <v>1081.5</v>
      </c>
      <c r="F10" s="234">
        <v>4255</v>
      </c>
      <c r="G10" s="234">
        <v>151491</v>
      </c>
      <c r="H10" s="206"/>
      <c r="I10" s="206"/>
      <c r="J10" s="206"/>
      <c r="K10" s="223"/>
    </row>
    <row r="11" spans="1:15" ht="12" customHeight="1">
      <c r="A11" s="235" t="s">
        <v>110</v>
      </c>
      <c r="B11" s="232"/>
      <c r="C11" s="233"/>
      <c r="D11" s="234"/>
      <c r="E11" s="233"/>
      <c r="F11" s="234"/>
      <c r="G11" s="234"/>
      <c r="H11" s="206"/>
      <c r="I11" s="206"/>
      <c r="J11" s="206"/>
      <c r="K11" s="223"/>
    </row>
    <row r="12" spans="1:15" ht="12" customHeight="1">
      <c r="A12" s="235" t="s">
        <v>111</v>
      </c>
      <c r="B12" s="234" t="s">
        <v>32</v>
      </c>
      <c r="C12" s="234" t="s">
        <v>32</v>
      </c>
      <c r="D12" s="234" t="s">
        <v>32</v>
      </c>
      <c r="E12" s="234" t="s">
        <v>32</v>
      </c>
      <c r="F12" s="234" t="s">
        <v>32</v>
      </c>
      <c r="G12" s="234" t="s">
        <v>32</v>
      </c>
      <c r="H12" s="234"/>
      <c r="I12" s="232"/>
      <c r="J12" s="236"/>
      <c r="K12" s="237"/>
      <c r="L12" s="5"/>
      <c r="M12" s="7"/>
    </row>
    <row r="13" spans="1:15" ht="12" customHeight="1">
      <c r="A13" s="235" t="s">
        <v>112</v>
      </c>
      <c r="B13" s="234" t="s">
        <v>32</v>
      </c>
      <c r="C13" s="234" t="s">
        <v>32</v>
      </c>
      <c r="D13" s="234" t="s">
        <v>32</v>
      </c>
      <c r="E13" s="234" t="s">
        <v>32</v>
      </c>
      <c r="F13" s="234" t="s">
        <v>32</v>
      </c>
      <c r="G13" s="234" t="s">
        <v>32</v>
      </c>
      <c r="H13" s="234"/>
      <c r="I13" s="234"/>
      <c r="J13" s="206"/>
      <c r="K13" s="234"/>
    </row>
    <row r="14" spans="1:15" ht="12" customHeight="1">
      <c r="A14" s="235" t="s">
        <v>113</v>
      </c>
      <c r="B14" s="234" t="s">
        <v>32</v>
      </c>
      <c r="C14" s="234" t="s">
        <v>32</v>
      </c>
      <c r="D14" s="234" t="s">
        <v>32</v>
      </c>
      <c r="E14" s="234" t="s">
        <v>32</v>
      </c>
      <c r="F14" s="234" t="s">
        <v>32</v>
      </c>
      <c r="G14" s="234" t="s">
        <v>32</v>
      </c>
      <c r="H14" s="234"/>
      <c r="I14" s="232"/>
      <c r="J14" s="206"/>
      <c r="K14" s="234"/>
    </row>
    <row r="15" spans="1:15" ht="12" customHeight="1">
      <c r="A15" s="235" t="s">
        <v>114</v>
      </c>
      <c r="B15" s="234">
        <v>5</v>
      </c>
      <c r="C15" s="233">
        <v>12</v>
      </c>
      <c r="D15" s="234">
        <v>137</v>
      </c>
      <c r="E15" s="233">
        <v>49.3</v>
      </c>
      <c r="F15" s="234">
        <v>304</v>
      </c>
      <c r="G15" s="234">
        <v>10037</v>
      </c>
      <c r="H15" s="234"/>
      <c r="I15" s="232"/>
      <c r="J15" s="206"/>
      <c r="K15" s="234"/>
    </row>
    <row r="16" spans="1:15" ht="12" customHeight="1">
      <c r="A16" s="235"/>
      <c r="B16" s="232"/>
      <c r="C16" s="233"/>
      <c r="D16" s="234"/>
      <c r="E16" s="233"/>
      <c r="F16" s="234"/>
      <c r="G16" s="234"/>
      <c r="H16" s="238"/>
      <c r="I16" s="232"/>
      <c r="J16" s="206"/>
      <c r="K16" s="234"/>
    </row>
    <row r="17" spans="1:11" s="236" customFormat="1" ht="12" customHeight="1">
      <c r="A17" s="235" t="s">
        <v>115</v>
      </c>
      <c r="B17" s="232"/>
      <c r="C17" s="233"/>
      <c r="D17" s="234"/>
      <c r="E17" s="233"/>
      <c r="F17" s="234"/>
      <c r="G17" s="234"/>
      <c r="H17" s="206"/>
      <c r="I17" s="206"/>
      <c r="J17" s="206"/>
    </row>
    <row r="18" spans="1:11" ht="12" customHeight="1">
      <c r="A18" s="235" t="s">
        <v>116</v>
      </c>
      <c r="B18" s="232">
        <v>17</v>
      </c>
      <c r="C18" s="233">
        <v>-66.400000000000006</v>
      </c>
      <c r="D18" s="234">
        <v>254</v>
      </c>
      <c r="E18" s="233">
        <v>211.4</v>
      </c>
      <c r="F18" s="234">
        <v>763</v>
      </c>
      <c r="G18" s="234">
        <v>23581</v>
      </c>
      <c r="H18" s="206"/>
      <c r="I18" s="206"/>
      <c r="J18" s="206"/>
      <c r="K18" s="223"/>
    </row>
    <row r="19" spans="1:11" ht="12" customHeight="1">
      <c r="A19" s="239"/>
      <c r="B19" s="232"/>
      <c r="C19" s="233"/>
      <c r="D19" s="234"/>
      <c r="E19" s="233"/>
      <c r="F19" s="234"/>
      <c r="G19" s="234"/>
      <c r="H19" s="206"/>
      <c r="I19" s="206"/>
      <c r="J19" s="206"/>
      <c r="K19" s="206"/>
    </row>
    <row r="20" spans="1:11" ht="12" customHeight="1">
      <c r="A20" s="240" t="s">
        <v>117</v>
      </c>
      <c r="B20" s="232"/>
      <c r="C20" s="233"/>
      <c r="D20" s="234"/>
      <c r="E20" s="233"/>
      <c r="F20" s="234"/>
      <c r="G20" s="234"/>
      <c r="H20" s="206"/>
      <c r="I20" s="206"/>
      <c r="J20" s="206"/>
      <c r="K20" s="223"/>
    </row>
    <row r="21" spans="1:11" ht="12" customHeight="1">
      <c r="A21" s="241" t="s">
        <v>118</v>
      </c>
      <c r="B21" s="232">
        <v>6</v>
      </c>
      <c r="C21" s="233">
        <v>-1.8</v>
      </c>
      <c r="D21" s="234">
        <v>6</v>
      </c>
      <c r="E21" s="233">
        <v>4.0999999999999996</v>
      </c>
      <c r="F21" s="234">
        <v>15</v>
      </c>
      <c r="G21" s="234">
        <v>1859</v>
      </c>
      <c r="H21" s="206"/>
      <c r="I21" s="206"/>
      <c r="J21" s="206"/>
      <c r="K21" s="223"/>
    </row>
    <row r="22" spans="1:11" ht="12" customHeight="1">
      <c r="A22" s="241" t="s">
        <v>119</v>
      </c>
      <c r="B22" s="232">
        <v>83</v>
      </c>
      <c r="C22" s="233">
        <v>-26.9</v>
      </c>
      <c r="D22" s="234">
        <v>511</v>
      </c>
      <c r="E22" s="233">
        <v>387.9</v>
      </c>
      <c r="F22" s="234">
        <v>1541</v>
      </c>
      <c r="G22" s="234">
        <v>60295</v>
      </c>
      <c r="H22" s="206"/>
      <c r="I22" s="206"/>
      <c r="J22" s="206"/>
      <c r="K22" s="223"/>
    </row>
    <row r="23" spans="1:11" ht="12" customHeight="1">
      <c r="A23" s="242" t="s">
        <v>110</v>
      </c>
      <c r="B23" s="232"/>
      <c r="C23" s="233"/>
      <c r="D23" s="234"/>
      <c r="E23" s="233"/>
      <c r="F23" s="234"/>
      <c r="G23" s="234"/>
      <c r="H23" s="206"/>
      <c r="I23" s="206"/>
      <c r="J23" s="234"/>
      <c r="K23" s="223"/>
    </row>
    <row r="24" spans="1:11" ht="12" customHeight="1">
      <c r="A24" s="242" t="s">
        <v>120</v>
      </c>
      <c r="B24" s="232">
        <v>56</v>
      </c>
      <c r="C24" s="233">
        <v>-26.1</v>
      </c>
      <c r="D24" s="234">
        <v>273</v>
      </c>
      <c r="E24" s="233">
        <v>240</v>
      </c>
      <c r="F24" s="234">
        <v>852</v>
      </c>
      <c r="G24" s="234">
        <v>41507</v>
      </c>
      <c r="H24" s="206"/>
      <c r="I24" s="206"/>
      <c r="J24" s="206"/>
      <c r="K24" s="223"/>
    </row>
    <row r="25" spans="1:11" ht="12" customHeight="1">
      <c r="A25" s="242" t="s">
        <v>121</v>
      </c>
      <c r="B25" s="232">
        <v>2</v>
      </c>
      <c r="C25" s="233">
        <v>0.1</v>
      </c>
      <c r="D25" s="234">
        <v>2</v>
      </c>
      <c r="E25" s="233">
        <v>2.1</v>
      </c>
      <c r="F25" s="234">
        <v>9</v>
      </c>
      <c r="G25" s="234">
        <v>258</v>
      </c>
      <c r="H25" s="206"/>
      <c r="I25" s="206"/>
      <c r="J25" s="206"/>
      <c r="K25" s="223"/>
    </row>
    <row r="26" spans="1:11" ht="12" customHeight="1">
      <c r="A26" s="242" t="s">
        <v>122</v>
      </c>
      <c r="B26" s="232">
        <v>25</v>
      </c>
      <c r="C26" s="233">
        <v>-0.9</v>
      </c>
      <c r="D26" s="234">
        <v>236</v>
      </c>
      <c r="E26" s="233">
        <v>145.80000000000001</v>
      </c>
      <c r="F26" s="234">
        <v>680</v>
      </c>
      <c r="G26" s="234">
        <v>18530</v>
      </c>
      <c r="H26" s="206"/>
      <c r="I26" s="206"/>
      <c r="J26" s="206"/>
      <c r="K26" s="223"/>
    </row>
    <row r="27" spans="1:11" ht="12" customHeight="1">
      <c r="A27" s="241" t="s">
        <v>123</v>
      </c>
      <c r="B27" s="232">
        <v>565</v>
      </c>
      <c r="C27" s="233">
        <v>39.4</v>
      </c>
      <c r="D27" s="234">
        <v>558</v>
      </c>
      <c r="E27" s="233">
        <v>680.1</v>
      </c>
      <c r="F27" s="234">
        <v>2648</v>
      </c>
      <c r="G27" s="234">
        <v>87881</v>
      </c>
      <c r="H27" s="206"/>
      <c r="I27" s="206"/>
      <c r="J27" s="206"/>
      <c r="K27" s="223"/>
    </row>
    <row r="28" spans="1:11" ht="12" customHeight="1">
      <c r="A28" s="241" t="s">
        <v>124</v>
      </c>
      <c r="B28" s="232">
        <v>2</v>
      </c>
      <c r="C28" s="233">
        <v>-1.2</v>
      </c>
      <c r="D28" s="234">
        <v>25</v>
      </c>
      <c r="E28" s="233">
        <v>9.4</v>
      </c>
      <c r="F28" s="234">
        <v>51</v>
      </c>
      <c r="G28" s="234">
        <v>1456</v>
      </c>
      <c r="H28" s="206"/>
      <c r="I28" s="206"/>
      <c r="J28" s="206"/>
      <c r="K28" s="223"/>
    </row>
    <row r="29" spans="1:11" ht="12" customHeight="1">
      <c r="A29" s="239"/>
      <c r="B29" s="232"/>
      <c r="C29" s="233"/>
      <c r="D29" s="234"/>
      <c r="E29" s="233"/>
      <c r="F29" s="234"/>
      <c r="G29" s="234"/>
      <c r="H29" s="206"/>
      <c r="I29" s="206"/>
      <c r="J29" s="206"/>
      <c r="K29" s="206"/>
    </row>
    <row r="30" spans="1:11" ht="12" customHeight="1">
      <c r="A30" s="231" t="s">
        <v>140</v>
      </c>
      <c r="B30" s="232">
        <v>106</v>
      </c>
      <c r="C30" s="233">
        <v>513.6</v>
      </c>
      <c r="D30" s="234">
        <v>25</v>
      </c>
      <c r="E30" s="233">
        <v>-5.2</v>
      </c>
      <c r="F30" s="234">
        <v>-17</v>
      </c>
      <c r="G30" s="234">
        <v>53781</v>
      </c>
      <c r="H30" s="236"/>
      <c r="I30" s="236"/>
      <c r="J30" s="236"/>
      <c r="K30" s="237"/>
    </row>
    <row r="31" spans="1:11" ht="12" customHeight="1">
      <c r="A31" s="235" t="s">
        <v>110</v>
      </c>
      <c r="B31" s="232"/>
      <c r="C31" s="233"/>
      <c r="D31" s="234"/>
      <c r="E31" s="233"/>
      <c r="F31" s="234"/>
      <c r="G31" s="234"/>
      <c r="H31" s="206"/>
      <c r="I31" s="206"/>
      <c r="J31" s="206"/>
      <c r="K31" s="223"/>
    </row>
    <row r="32" spans="1:11" ht="12" customHeight="1">
      <c r="A32" s="241" t="s">
        <v>125</v>
      </c>
      <c r="B32" s="232">
        <v>3</v>
      </c>
      <c r="C32" s="233">
        <v>19.5</v>
      </c>
      <c r="D32" s="234">
        <v>-2</v>
      </c>
      <c r="E32" s="233">
        <v>-2.6</v>
      </c>
      <c r="F32" s="234">
        <v>-8</v>
      </c>
      <c r="G32" s="234">
        <v>2988</v>
      </c>
      <c r="H32" s="206"/>
      <c r="I32" s="206"/>
      <c r="J32" s="206"/>
      <c r="K32" s="223"/>
    </row>
    <row r="33" spans="1:12" ht="12" customHeight="1">
      <c r="A33" s="241" t="s">
        <v>126</v>
      </c>
      <c r="B33" s="232">
        <v>12</v>
      </c>
      <c r="C33" s="233">
        <v>114.9</v>
      </c>
      <c r="D33" s="234">
        <v>41</v>
      </c>
      <c r="E33" s="233">
        <v>11.9</v>
      </c>
      <c r="F33" s="234">
        <v>53</v>
      </c>
      <c r="G33" s="234">
        <v>18668</v>
      </c>
      <c r="H33" s="206"/>
      <c r="I33" s="206"/>
      <c r="J33" s="206"/>
      <c r="K33" s="223"/>
    </row>
    <row r="34" spans="1:12" ht="12" customHeight="1">
      <c r="A34" s="241" t="s">
        <v>127</v>
      </c>
      <c r="B34" s="232">
        <v>9</v>
      </c>
      <c r="C34" s="233">
        <v>106.6</v>
      </c>
      <c r="D34" s="234" t="s">
        <v>33</v>
      </c>
      <c r="E34" s="233" t="s">
        <v>33</v>
      </c>
      <c r="F34" s="234" t="s">
        <v>33</v>
      </c>
      <c r="G34" s="234">
        <v>3849</v>
      </c>
      <c r="H34" s="206"/>
      <c r="I34" s="206"/>
      <c r="J34" s="206"/>
      <c r="K34" s="223"/>
    </row>
    <row r="35" spans="1:12" ht="12" customHeight="1">
      <c r="A35" s="241" t="s">
        <v>128</v>
      </c>
      <c r="B35" s="232">
        <v>57</v>
      </c>
      <c r="C35" s="233">
        <v>238</v>
      </c>
      <c r="D35" s="234">
        <v>-8</v>
      </c>
      <c r="E35" s="233">
        <v>-7.1</v>
      </c>
      <c r="F35" s="234">
        <v>-30</v>
      </c>
      <c r="G35" s="234">
        <v>16586</v>
      </c>
      <c r="H35" s="206"/>
      <c r="I35" s="206"/>
      <c r="J35" s="206"/>
      <c r="K35" s="223"/>
    </row>
    <row r="36" spans="1:12" ht="12" customHeight="1">
      <c r="A36" s="242" t="s">
        <v>115</v>
      </c>
      <c r="B36" s="232"/>
      <c r="C36" s="233"/>
      <c r="D36" s="234"/>
      <c r="E36" s="233"/>
      <c r="F36" s="234"/>
      <c r="G36" s="234"/>
      <c r="H36" s="206"/>
      <c r="I36" s="206"/>
      <c r="J36" s="206"/>
      <c r="K36" s="223"/>
    </row>
    <row r="37" spans="1:12" ht="12" customHeight="1">
      <c r="A37" s="242" t="s">
        <v>129</v>
      </c>
      <c r="B37" s="232">
        <v>17</v>
      </c>
      <c r="C37" s="233">
        <v>80.3</v>
      </c>
      <c r="D37" s="234">
        <v>-1</v>
      </c>
      <c r="E37" s="233">
        <v>-0.7</v>
      </c>
      <c r="F37" s="234">
        <v>-4</v>
      </c>
      <c r="G37" s="234">
        <v>6569</v>
      </c>
      <c r="H37" s="206"/>
      <c r="I37" s="206"/>
      <c r="J37" s="206"/>
      <c r="K37" s="223"/>
    </row>
    <row r="38" spans="1:12" ht="12" customHeight="1">
      <c r="A38" s="242" t="s">
        <v>130</v>
      </c>
      <c r="B38" s="232">
        <v>23</v>
      </c>
      <c r="C38" s="233">
        <v>132.4</v>
      </c>
      <c r="D38" s="234">
        <v>-3</v>
      </c>
      <c r="E38" s="233">
        <v>-2.1</v>
      </c>
      <c r="F38" s="234">
        <v>-12</v>
      </c>
      <c r="G38" s="234">
        <v>7256</v>
      </c>
      <c r="H38" s="206"/>
      <c r="I38" s="206"/>
      <c r="J38" s="206"/>
      <c r="K38" s="223"/>
    </row>
    <row r="39" spans="1:12" ht="12" customHeight="1">
      <c r="A39" s="242" t="s">
        <v>131</v>
      </c>
      <c r="B39" s="232">
        <v>7</v>
      </c>
      <c r="C39" s="233">
        <v>8</v>
      </c>
      <c r="D39" s="234">
        <v>-3</v>
      </c>
      <c r="E39" s="233">
        <v>-3.5</v>
      </c>
      <c r="F39" s="234">
        <v>-11</v>
      </c>
      <c r="G39" s="234">
        <v>1825</v>
      </c>
      <c r="H39" s="206"/>
      <c r="I39" s="206"/>
      <c r="J39" s="206"/>
      <c r="K39" s="223"/>
    </row>
    <row r="40" spans="1:12" ht="12" customHeight="1">
      <c r="A40" s="241" t="s">
        <v>132</v>
      </c>
      <c r="B40" s="232">
        <v>25</v>
      </c>
      <c r="C40" s="233">
        <v>34.700000000000003</v>
      </c>
      <c r="D40" s="234">
        <v>-6</v>
      </c>
      <c r="E40" s="233">
        <v>-7.4</v>
      </c>
      <c r="F40" s="234">
        <v>-32</v>
      </c>
      <c r="G40" s="234">
        <v>11690</v>
      </c>
      <c r="H40" s="206"/>
      <c r="I40" s="206"/>
      <c r="J40" s="206"/>
      <c r="K40" s="223"/>
    </row>
    <row r="41" spans="1:12" ht="12" customHeight="1">
      <c r="A41" s="241"/>
      <c r="B41" s="232"/>
      <c r="C41" s="233"/>
      <c r="D41" s="234"/>
      <c r="E41" s="233"/>
      <c r="F41" s="234"/>
      <c r="G41" s="234"/>
      <c r="H41" s="206"/>
      <c r="I41" s="206"/>
      <c r="J41" s="206"/>
      <c r="K41" s="223"/>
    </row>
    <row r="42" spans="1:12" ht="12" customHeight="1">
      <c r="A42" s="241" t="s">
        <v>115</v>
      </c>
      <c r="B42" s="232"/>
      <c r="C42" s="233"/>
      <c r="D42" s="234"/>
      <c r="E42" s="233"/>
      <c r="F42" s="234"/>
      <c r="G42" s="234"/>
      <c r="H42" s="206"/>
      <c r="I42" s="206"/>
      <c r="J42" s="206"/>
      <c r="K42" s="223"/>
    </row>
    <row r="43" spans="1:12" ht="12" customHeight="1">
      <c r="A43" s="241" t="s">
        <v>133</v>
      </c>
      <c r="B43" s="232">
        <v>27</v>
      </c>
      <c r="C43" s="233">
        <v>54.1</v>
      </c>
      <c r="D43" s="234">
        <v>-6</v>
      </c>
      <c r="E43" s="233">
        <v>-8.1999999999999993</v>
      </c>
      <c r="F43" s="234">
        <v>-32</v>
      </c>
      <c r="G43" s="234">
        <v>14641</v>
      </c>
      <c r="H43" s="206"/>
      <c r="I43" s="206"/>
      <c r="J43" s="206"/>
      <c r="K43" s="223"/>
    </row>
    <row r="44" spans="1:12" ht="12" customHeight="1">
      <c r="A44" s="239"/>
      <c r="B44" s="232"/>
      <c r="C44" s="233"/>
      <c r="D44" s="234"/>
      <c r="E44" s="233"/>
      <c r="F44" s="234"/>
      <c r="G44" s="234"/>
      <c r="H44" s="206"/>
      <c r="I44" s="206"/>
      <c r="J44" s="206"/>
      <c r="K44" s="206"/>
    </row>
    <row r="45" spans="1:12" ht="12" customHeight="1">
      <c r="A45" s="240" t="s">
        <v>117</v>
      </c>
      <c r="B45" s="232"/>
      <c r="C45" s="233"/>
      <c r="D45" s="234"/>
      <c r="E45" s="233"/>
      <c r="F45" s="234"/>
      <c r="G45" s="234"/>
      <c r="H45" s="206"/>
      <c r="I45" s="206"/>
      <c r="J45" s="206"/>
      <c r="K45" s="223"/>
    </row>
    <row r="46" spans="1:12" ht="12" customHeight="1">
      <c r="A46" s="241" t="s">
        <v>118</v>
      </c>
      <c r="B46" s="232">
        <v>17</v>
      </c>
      <c r="C46" s="233">
        <v>48.8</v>
      </c>
      <c r="D46" s="234">
        <v>31</v>
      </c>
      <c r="E46" s="233">
        <v>1.4</v>
      </c>
      <c r="F46" s="234">
        <v>14</v>
      </c>
      <c r="G46" s="234">
        <v>13386</v>
      </c>
      <c r="H46" s="206"/>
      <c r="I46" s="206"/>
      <c r="J46" s="206"/>
      <c r="K46" s="223"/>
    </row>
    <row r="47" spans="1:12" ht="12" customHeight="1">
      <c r="A47" s="241" t="s">
        <v>119</v>
      </c>
      <c r="B47" s="232">
        <v>68</v>
      </c>
      <c r="C47" s="233">
        <v>438.8</v>
      </c>
      <c r="D47" s="234">
        <v>-9</v>
      </c>
      <c r="E47" s="233">
        <v>-8.1999999999999993</v>
      </c>
      <c r="F47" s="234">
        <v>-34</v>
      </c>
      <c r="G47" s="234">
        <v>35611</v>
      </c>
      <c r="H47" s="206"/>
      <c r="I47" s="206"/>
      <c r="J47" s="206"/>
      <c r="K47" s="223"/>
    </row>
    <row r="48" spans="1:12" ht="12" customHeight="1">
      <c r="A48" s="242" t="s">
        <v>110</v>
      </c>
      <c r="B48" s="232"/>
      <c r="C48" s="233"/>
      <c r="D48" s="234"/>
      <c r="E48" s="233"/>
      <c r="F48" s="234"/>
      <c r="G48" s="234"/>
      <c r="H48" s="206"/>
      <c r="I48" s="206"/>
      <c r="J48" s="206"/>
      <c r="K48" s="223"/>
      <c r="L48" s="77"/>
    </row>
    <row r="49" spans="1:11" ht="12" customHeight="1">
      <c r="A49" s="242" t="s">
        <v>134</v>
      </c>
      <c r="B49" s="232">
        <v>13</v>
      </c>
      <c r="C49" s="233">
        <v>124.9</v>
      </c>
      <c r="D49" s="234" t="s">
        <v>33</v>
      </c>
      <c r="E49" s="233" t="s">
        <v>33</v>
      </c>
      <c r="F49" s="234" t="s">
        <v>33</v>
      </c>
      <c r="G49" s="234">
        <v>4499</v>
      </c>
      <c r="H49" s="206"/>
      <c r="I49" s="206"/>
      <c r="J49" s="206"/>
      <c r="K49" s="223"/>
    </row>
    <row r="50" spans="1:11" ht="12" customHeight="1">
      <c r="A50" s="242" t="s">
        <v>135</v>
      </c>
      <c r="B50" s="232">
        <v>22</v>
      </c>
      <c r="C50" s="233">
        <v>147.4</v>
      </c>
      <c r="D50" s="234" t="s">
        <v>33</v>
      </c>
      <c r="E50" s="233" t="s">
        <v>33</v>
      </c>
      <c r="F50" s="234" t="s">
        <v>33</v>
      </c>
      <c r="G50" s="234">
        <v>12867</v>
      </c>
      <c r="H50" s="206"/>
      <c r="I50" s="206"/>
      <c r="J50" s="206"/>
      <c r="K50" s="223"/>
    </row>
    <row r="51" spans="1:11" ht="21.75" customHeight="1">
      <c r="A51" s="243" t="s">
        <v>231</v>
      </c>
      <c r="B51" s="232">
        <v>33</v>
      </c>
      <c r="C51" s="233">
        <v>166.5</v>
      </c>
      <c r="D51" s="234">
        <v>-9</v>
      </c>
      <c r="E51" s="233">
        <v>-8.1999999999999993</v>
      </c>
      <c r="F51" s="234">
        <v>-34</v>
      </c>
      <c r="G51" s="234">
        <v>18245</v>
      </c>
      <c r="H51" s="206"/>
      <c r="I51" s="206"/>
      <c r="J51" s="206"/>
      <c r="K51" s="223"/>
    </row>
    <row r="52" spans="1:11" ht="12" customHeight="1">
      <c r="A52" s="244" t="s">
        <v>115</v>
      </c>
      <c r="B52" s="232"/>
      <c r="C52" s="233"/>
      <c r="D52" s="234"/>
      <c r="E52" s="233"/>
      <c r="F52" s="234"/>
      <c r="G52" s="234"/>
      <c r="H52" s="232"/>
      <c r="I52" s="206"/>
      <c r="J52" s="206"/>
      <c r="K52" s="223"/>
    </row>
    <row r="53" spans="1:11" ht="12" customHeight="1">
      <c r="A53" s="244" t="s">
        <v>121</v>
      </c>
      <c r="B53" s="232" t="s">
        <v>33</v>
      </c>
      <c r="C53" s="233" t="s">
        <v>33</v>
      </c>
      <c r="D53" s="234" t="s">
        <v>33</v>
      </c>
      <c r="E53" s="233" t="s">
        <v>33</v>
      </c>
      <c r="F53" s="234" t="s">
        <v>33</v>
      </c>
      <c r="G53" s="234" t="s">
        <v>33</v>
      </c>
      <c r="H53" s="206"/>
      <c r="I53" s="206"/>
      <c r="J53" s="206"/>
      <c r="K53" s="223"/>
    </row>
    <row r="54" spans="1:11" ht="12" customHeight="1">
      <c r="A54" s="241" t="s">
        <v>123</v>
      </c>
      <c r="B54" s="232">
        <v>17</v>
      </c>
      <c r="C54" s="233">
        <v>23</v>
      </c>
      <c r="D54" s="234">
        <v>4</v>
      </c>
      <c r="E54" s="233">
        <v>2.1</v>
      </c>
      <c r="F54" s="234">
        <v>4</v>
      </c>
      <c r="G54" s="234">
        <v>3519</v>
      </c>
      <c r="H54" s="206"/>
      <c r="I54" s="206"/>
      <c r="J54" s="206"/>
      <c r="K54" s="223"/>
    </row>
    <row r="55" spans="1:11" ht="12" customHeight="1">
      <c r="A55" s="241" t="s">
        <v>124</v>
      </c>
      <c r="B55" s="232">
        <v>4</v>
      </c>
      <c r="C55" s="233">
        <v>3</v>
      </c>
      <c r="D55" s="234">
        <v>-1</v>
      </c>
      <c r="E55" s="233">
        <v>-0.4</v>
      </c>
      <c r="F55" s="234">
        <v>-1</v>
      </c>
      <c r="G55" s="234">
        <v>1265</v>
      </c>
      <c r="H55" s="206"/>
      <c r="I55" s="206"/>
      <c r="J55" s="206"/>
      <c r="K55" s="223"/>
    </row>
    <row r="56" spans="1:11" ht="12" customHeight="1">
      <c r="A56" s="239"/>
      <c r="B56" s="245"/>
      <c r="C56" s="246"/>
      <c r="D56" s="201"/>
      <c r="E56" s="233"/>
      <c r="F56" s="245"/>
      <c r="G56" s="10"/>
      <c r="H56" s="206"/>
      <c r="I56" s="206"/>
      <c r="J56" s="206"/>
      <c r="K56" s="223"/>
    </row>
    <row r="57" spans="1:11" ht="12" customHeight="1">
      <c r="A57" s="247"/>
      <c r="B57" s="6"/>
      <c r="C57" s="6"/>
      <c r="D57" s="49"/>
      <c r="E57" s="6"/>
      <c r="F57" s="6"/>
      <c r="G57" s="6"/>
    </row>
    <row r="58" spans="1:11" ht="12" customHeight="1">
      <c r="A58" s="32"/>
      <c r="B58" s="33"/>
      <c r="C58" s="33"/>
      <c r="D58" s="78"/>
      <c r="E58" s="33"/>
      <c r="F58" s="33"/>
      <c r="G58" s="33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4" customWidth="1"/>
    <col min="2" max="6" width="9.6640625" style="4" customWidth="1"/>
    <col min="7" max="7" width="9.5546875" style="4" customWidth="1"/>
    <col min="8" max="12" width="10.6640625" style="4" customWidth="1"/>
    <col min="13" max="13" width="11.6640625" style="4" customWidth="1"/>
    <col min="14" max="14" width="4.5546875" style="4" customWidth="1"/>
    <col min="15" max="16384" width="11.44140625" style="4"/>
  </cols>
  <sheetData>
    <row r="1" spans="1:15" ht="24" customHeight="1">
      <c r="A1" s="316" t="s">
        <v>248</v>
      </c>
      <c r="B1" s="316"/>
      <c r="C1" s="316"/>
      <c r="D1" s="316"/>
      <c r="E1" s="316"/>
      <c r="F1" s="316"/>
      <c r="G1" s="316"/>
    </row>
    <row r="2" spans="1:15" ht="12" customHeight="1">
      <c r="A2" s="368"/>
      <c r="B2" s="368"/>
      <c r="C2" s="368"/>
      <c r="D2" s="368"/>
      <c r="E2" s="368"/>
      <c r="F2" s="368"/>
      <c r="G2" s="368"/>
      <c r="H2" s="3"/>
      <c r="I2" s="3"/>
      <c r="J2" s="3"/>
      <c r="K2" s="3"/>
      <c r="L2" s="3"/>
      <c r="M2" s="3"/>
      <c r="N2" s="3"/>
      <c r="O2" s="3"/>
    </row>
    <row r="3" spans="1:15" ht="12.6" customHeight="1">
      <c r="A3" s="355" t="s">
        <v>69</v>
      </c>
      <c r="B3" s="356" t="s">
        <v>39</v>
      </c>
      <c r="C3" s="360"/>
      <c r="D3" s="360"/>
      <c r="E3" s="360"/>
      <c r="F3" s="360"/>
      <c r="G3" s="360"/>
      <c r="H3" s="3"/>
      <c r="I3" s="3"/>
      <c r="J3" s="3"/>
      <c r="K3" s="3"/>
      <c r="L3" s="3"/>
      <c r="M3" s="3"/>
      <c r="N3" s="3"/>
      <c r="O3" s="3"/>
    </row>
    <row r="4" spans="1:15" ht="12.6" customHeight="1">
      <c r="A4" s="342"/>
      <c r="B4" s="357" t="s">
        <v>14</v>
      </c>
      <c r="C4" s="352" t="s">
        <v>21</v>
      </c>
      <c r="D4" s="356" t="s">
        <v>5</v>
      </c>
      <c r="E4" s="360"/>
      <c r="F4" s="361"/>
      <c r="G4" s="362" t="s">
        <v>64</v>
      </c>
      <c r="H4" s="3"/>
      <c r="I4" s="3"/>
      <c r="J4" s="3"/>
      <c r="K4" s="3"/>
      <c r="L4" s="3"/>
      <c r="M4" s="3"/>
      <c r="N4" s="3"/>
      <c r="O4" s="3"/>
    </row>
    <row r="5" spans="1:15" ht="12.6" customHeight="1">
      <c r="A5" s="342"/>
      <c r="B5" s="358"/>
      <c r="C5" s="339"/>
      <c r="D5" s="369" t="s">
        <v>16</v>
      </c>
      <c r="E5" s="352" t="s">
        <v>8</v>
      </c>
      <c r="F5" s="352" t="s">
        <v>17</v>
      </c>
      <c r="G5" s="363"/>
      <c r="H5" s="3"/>
      <c r="I5" s="3"/>
      <c r="J5" s="3"/>
      <c r="K5" s="3"/>
      <c r="L5" s="3"/>
      <c r="M5" s="3"/>
      <c r="N5" s="3"/>
      <c r="O5" s="3"/>
    </row>
    <row r="6" spans="1:15" ht="12.6" customHeight="1">
      <c r="A6" s="342"/>
      <c r="B6" s="359"/>
      <c r="C6" s="340"/>
      <c r="D6" s="349"/>
      <c r="E6" s="367"/>
      <c r="F6" s="367"/>
      <c r="G6" s="364"/>
      <c r="H6" s="3"/>
      <c r="I6" s="3"/>
      <c r="J6" s="3"/>
      <c r="K6" s="3"/>
      <c r="L6" s="3"/>
      <c r="M6" s="3"/>
      <c r="N6" s="3"/>
      <c r="O6" s="3"/>
    </row>
    <row r="7" spans="1:15" ht="12.6" customHeight="1">
      <c r="A7" s="343"/>
      <c r="B7" s="224" t="s">
        <v>9</v>
      </c>
      <c r="C7" s="224" t="s">
        <v>11</v>
      </c>
      <c r="D7" s="224" t="s">
        <v>9</v>
      </c>
      <c r="E7" s="224" t="s">
        <v>11</v>
      </c>
      <c r="F7" s="224" t="s">
        <v>9</v>
      </c>
      <c r="G7" s="226" t="s">
        <v>12</v>
      </c>
      <c r="H7" s="3"/>
      <c r="I7" s="3"/>
      <c r="J7" s="3"/>
      <c r="K7" s="3"/>
      <c r="L7" s="3"/>
      <c r="M7" s="3"/>
      <c r="N7" s="3"/>
      <c r="O7" s="3"/>
    </row>
    <row r="8" spans="1:15" ht="12" customHeight="1">
      <c r="A8" s="227"/>
      <c r="B8" s="248"/>
      <c r="C8" s="79"/>
      <c r="D8" s="248"/>
      <c r="E8" s="249"/>
      <c r="F8" s="80"/>
      <c r="G8" s="80"/>
    </row>
    <row r="9" spans="1:15" ht="12" customHeight="1">
      <c r="A9" s="229" t="s">
        <v>18</v>
      </c>
      <c r="B9" s="53">
        <v>196</v>
      </c>
      <c r="C9" s="73">
        <v>-99.6</v>
      </c>
      <c r="D9" s="74">
        <v>208</v>
      </c>
      <c r="E9" s="73">
        <v>208.5</v>
      </c>
      <c r="F9" s="74">
        <v>725</v>
      </c>
      <c r="G9" s="74">
        <v>47863</v>
      </c>
      <c r="H9" s="206"/>
      <c r="I9" s="206"/>
    </row>
    <row r="10" spans="1:15" ht="12" customHeight="1">
      <c r="A10" s="231" t="s">
        <v>138</v>
      </c>
      <c r="B10" s="234">
        <v>159</v>
      </c>
      <c r="C10" s="233">
        <v>-133.1</v>
      </c>
      <c r="D10" s="234">
        <v>191</v>
      </c>
      <c r="E10" s="233">
        <v>219.8</v>
      </c>
      <c r="F10" s="234">
        <v>762</v>
      </c>
      <c r="G10" s="234">
        <v>34762</v>
      </c>
      <c r="H10" s="234"/>
      <c r="I10" s="206"/>
    </row>
    <row r="11" spans="1:15" ht="12" customHeight="1">
      <c r="A11" s="235" t="s">
        <v>110</v>
      </c>
      <c r="B11" s="234"/>
      <c r="C11" s="233"/>
      <c r="D11" s="234"/>
      <c r="E11" s="233"/>
      <c r="F11" s="234"/>
      <c r="G11" s="234"/>
      <c r="H11" s="234"/>
      <c r="I11" s="234"/>
    </row>
    <row r="12" spans="1:15" ht="12" customHeight="1">
      <c r="A12" s="235" t="s">
        <v>111</v>
      </c>
      <c r="B12" s="234" t="s">
        <v>32</v>
      </c>
      <c r="C12" s="234" t="s">
        <v>32</v>
      </c>
      <c r="D12" s="234" t="s">
        <v>32</v>
      </c>
      <c r="E12" s="234" t="s">
        <v>32</v>
      </c>
      <c r="F12" s="234" t="s">
        <v>32</v>
      </c>
      <c r="G12" s="234" t="s">
        <v>32</v>
      </c>
      <c r="H12" s="232"/>
      <c r="I12" s="234"/>
    </row>
    <row r="13" spans="1:15" ht="12" customHeight="1">
      <c r="A13" s="235" t="s">
        <v>112</v>
      </c>
      <c r="B13" s="234" t="s">
        <v>32</v>
      </c>
      <c r="C13" s="234" t="s">
        <v>32</v>
      </c>
      <c r="D13" s="234" t="s">
        <v>32</v>
      </c>
      <c r="E13" s="234" t="s">
        <v>32</v>
      </c>
      <c r="F13" s="234" t="s">
        <v>32</v>
      </c>
      <c r="G13" s="234" t="s">
        <v>32</v>
      </c>
      <c r="H13" s="234"/>
      <c r="I13" s="250"/>
    </row>
    <row r="14" spans="1:15" ht="12" customHeight="1">
      <c r="A14" s="235" t="s">
        <v>113</v>
      </c>
      <c r="B14" s="234" t="s">
        <v>32</v>
      </c>
      <c r="C14" s="234" t="s">
        <v>32</v>
      </c>
      <c r="D14" s="234" t="s">
        <v>32</v>
      </c>
      <c r="E14" s="234" t="s">
        <v>32</v>
      </c>
      <c r="F14" s="234" t="s">
        <v>32</v>
      </c>
      <c r="G14" s="234" t="s">
        <v>32</v>
      </c>
      <c r="H14" s="232"/>
      <c r="I14" s="250"/>
    </row>
    <row r="15" spans="1:15" ht="12" customHeight="1">
      <c r="A15" s="235" t="s">
        <v>114</v>
      </c>
      <c r="B15" s="234" t="s">
        <v>33</v>
      </c>
      <c r="C15" s="233" t="s">
        <v>33</v>
      </c>
      <c r="D15" s="234" t="s">
        <v>33</v>
      </c>
      <c r="E15" s="233" t="s">
        <v>33</v>
      </c>
      <c r="F15" s="234" t="s">
        <v>33</v>
      </c>
      <c r="G15" s="234" t="s">
        <v>33</v>
      </c>
      <c r="H15" s="232"/>
      <c r="I15" s="238"/>
    </row>
    <row r="16" spans="1:15" ht="12" customHeight="1">
      <c r="A16" s="235"/>
      <c r="B16" s="234"/>
      <c r="C16" s="233"/>
      <c r="D16" s="234"/>
      <c r="E16" s="233"/>
      <c r="F16" s="234"/>
      <c r="G16" s="234"/>
      <c r="H16" s="206"/>
      <c r="I16" s="238"/>
    </row>
    <row r="17" spans="1:16" ht="12" customHeight="1">
      <c r="A17" s="235" t="s">
        <v>115</v>
      </c>
      <c r="B17" s="234"/>
      <c r="C17" s="233"/>
      <c r="D17" s="234"/>
      <c r="E17" s="233"/>
      <c r="F17" s="234"/>
      <c r="G17" s="234"/>
      <c r="H17" s="206"/>
      <c r="I17" s="246"/>
      <c r="J17" s="246"/>
    </row>
    <row r="18" spans="1:16" ht="12" customHeight="1">
      <c r="A18" s="235" t="s">
        <v>116</v>
      </c>
      <c r="B18" s="234">
        <v>9</v>
      </c>
      <c r="C18" s="233">
        <v>-79.3</v>
      </c>
      <c r="D18" s="234">
        <v>129</v>
      </c>
      <c r="E18" s="233">
        <v>112.5</v>
      </c>
      <c r="F18" s="234">
        <v>399</v>
      </c>
      <c r="G18" s="234">
        <v>10227</v>
      </c>
      <c r="H18" s="206"/>
      <c r="I18" s="206"/>
    </row>
    <row r="19" spans="1:16" ht="12" customHeight="1">
      <c r="A19" s="239"/>
      <c r="B19" s="234"/>
      <c r="C19" s="233"/>
      <c r="D19" s="234"/>
      <c r="E19" s="233"/>
      <c r="F19" s="234"/>
      <c r="G19" s="234"/>
      <c r="H19" s="206"/>
      <c r="I19" s="206"/>
      <c r="J19" s="246"/>
      <c r="K19" s="246"/>
      <c r="L19" s="246"/>
      <c r="M19" s="246"/>
      <c r="N19" s="246"/>
      <c r="O19" s="246"/>
      <c r="P19" s="246"/>
    </row>
    <row r="20" spans="1:16" ht="12" customHeight="1">
      <c r="A20" s="240" t="s">
        <v>117</v>
      </c>
      <c r="B20" s="234"/>
      <c r="C20" s="233"/>
      <c r="D20" s="234"/>
      <c r="E20" s="233"/>
      <c r="F20" s="234"/>
      <c r="G20" s="234"/>
      <c r="H20" s="206"/>
      <c r="I20" s="206"/>
    </row>
    <row r="21" spans="1:16" ht="12" customHeight="1">
      <c r="A21" s="241" t="s">
        <v>118</v>
      </c>
      <c r="B21" s="234">
        <v>6</v>
      </c>
      <c r="C21" s="233">
        <v>-1.8</v>
      </c>
      <c r="D21" s="234">
        <v>6</v>
      </c>
      <c r="E21" s="233">
        <v>4.0999999999999996</v>
      </c>
      <c r="F21" s="234">
        <v>15</v>
      </c>
      <c r="G21" s="234">
        <v>1859</v>
      </c>
      <c r="H21" s="251"/>
      <c r="I21" s="252"/>
    </row>
    <row r="22" spans="1:16" ht="12" customHeight="1">
      <c r="A22" s="241" t="s">
        <v>119</v>
      </c>
      <c r="B22" s="234">
        <v>26</v>
      </c>
      <c r="C22" s="233">
        <v>-77.599999999999994</v>
      </c>
      <c r="D22" s="234">
        <v>111</v>
      </c>
      <c r="E22" s="233">
        <v>118.1</v>
      </c>
      <c r="F22" s="234">
        <v>407</v>
      </c>
      <c r="G22" s="234">
        <v>21384</v>
      </c>
      <c r="H22" s="206"/>
      <c r="I22" s="206"/>
      <c r="J22" s="246"/>
    </row>
    <row r="23" spans="1:16" ht="12" customHeight="1">
      <c r="A23" s="242" t="s">
        <v>110</v>
      </c>
      <c r="B23" s="234"/>
      <c r="C23" s="233"/>
      <c r="D23" s="234"/>
      <c r="E23" s="233"/>
      <c r="F23" s="234"/>
      <c r="G23" s="234"/>
      <c r="H23" s="234"/>
      <c r="I23" s="206"/>
    </row>
    <row r="24" spans="1:16" ht="12" customHeight="1">
      <c r="A24" s="242" t="s">
        <v>120</v>
      </c>
      <c r="B24" s="234">
        <v>20</v>
      </c>
      <c r="C24" s="233">
        <v>-52.5</v>
      </c>
      <c r="D24" s="234">
        <v>61</v>
      </c>
      <c r="E24" s="233">
        <v>71.099999999999994</v>
      </c>
      <c r="F24" s="234">
        <v>237</v>
      </c>
      <c r="G24" s="234">
        <v>19223</v>
      </c>
      <c r="H24" s="206"/>
      <c r="I24" s="206"/>
    </row>
    <row r="25" spans="1:16" ht="12" customHeight="1">
      <c r="A25" s="242" t="s">
        <v>121</v>
      </c>
      <c r="B25" s="234" t="s">
        <v>33</v>
      </c>
      <c r="C25" s="233" t="s">
        <v>33</v>
      </c>
      <c r="D25" s="234" t="s">
        <v>33</v>
      </c>
      <c r="E25" s="233" t="s">
        <v>33</v>
      </c>
      <c r="F25" s="234" t="s">
        <v>33</v>
      </c>
      <c r="G25" s="234" t="s">
        <v>33</v>
      </c>
      <c r="H25" s="206"/>
      <c r="I25" s="206"/>
    </row>
    <row r="26" spans="1:16" ht="12" customHeight="1">
      <c r="A26" s="242" t="s">
        <v>122</v>
      </c>
      <c r="B26" s="234">
        <v>6</v>
      </c>
      <c r="C26" s="233">
        <v>-25</v>
      </c>
      <c r="D26" s="234">
        <v>50</v>
      </c>
      <c r="E26" s="233">
        <v>47.1</v>
      </c>
      <c r="F26" s="234">
        <v>170</v>
      </c>
      <c r="G26" s="234">
        <v>2161</v>
      </c>
      <c r="H26" s="206"/>
      <c r="I26" s="206"/>
    </row>
    <row r="27" spans="1:16" ht="12" customHeight="1">
      <c r="A27" s="241" t="s">
        <v>123</v>
      </c>
      <c r="B27" s="234">
        <v>126</v>
      </c>
      <c r="C27" s="233">
        <v>-52.5</v>
      </c>
      <c r="D27" s="234">
        <v>73</v>
      </c>
      <c r="E27" s="233">
        <v>96.8</v>
      </c>
      <c r="F27" s="234">
        <v>337</v>
      </c>
      <c r="G27" s="234">
        <v>11463</v>
      </c>
      <c r="H27" s="206"/>
      <c r="I27" s="206"/>
    </row>
    <row r="28" spans="1:16" ht="12" customHeight="1">
      <c r="A28" s="241" t="s">
        <v>124</v>
      </c>
      <c r="B28" s="234">
        <v>1</v>
      </c>
      <c r="C28" s="233">
        <v>-1.2</v>
      </c>
      <c r="D28" s="234">
        <v>1</v>
      </c>
      <c r="E28" s="233">
        <v>0.8</v>
      </c>
      <c r="F28" s="234">
        <v>3</v>
      </c>
      <c r="G28" s="234">
        <v>56</v>
      </c>
      <c r="H28" s="206"/>
      <c r="I28" s="206"/>
    </row>
    <row r="29" spans="1:16" ht="12" customHeight="1">
      <c r="A29" s="239"/>
      <c r="B29" s="234"/>
      <c r="C29" s="233"/>
      <c r="D29" s="234"/>
      <c r="E29" s="233"/>
      <c r="F29" s="234"/>
      <c r="G29" s="234"/>
      <c r="H29" s="206"/>
      <c r="I29" s="206"/>
    </row>
    <row r="30" spans="1:16" ht="12" customHeight="1">
      <c r="A30" s="231" t="s">
        <v>140</v>
      </c>
      <c r="B30" s="234">
        <v>37</v>
      </c>
      <c r="C30" s="233">
        <v>33.5</v>
      </c>
      <c r="D30" s="234">
        <v>17</v>
      </c>
      <c r="E30" s="233">
        <v>-11.3</v>
      </c>
      <c r="F30" s="234">
        <v>-37</v>
      </c>
      <c r="G30" s="234">
        <v>13101</v>
      </c>
      <c r="H30" s="206"/>
      <c r="I30" s="206"/>
    </row>
    <row r="31" spans="1:16" ht="12" customHeight="1">
      <c r="A31" s="235" t="s">
        <v>110</v>
      </c>
      <c r="B31" s="234"/>
      <c r="C31" s="233"/>
      <c r="D31" s="234"/>
      <c r="E31" s="233"/>
      <c r="F31" s="234"/>
      <c r="G31" s="234"/>
      <c r="H31" s="206"/>
      <c r="I31" s="206"/>
    </row>
    <row r="32" spans="1:16" ht="12" customHeight="1">
      <c r="A32" s="241" t="s">
        <v>125</v>
      </c>
      <c r="B32" s="234">
        <v>1</v>
      </c>
      <c r="C32" s="233">
        <v>2.6</v>
      </c>
      <c r="D32" s="234">
        <v>-2</v>
      </c>
      <c r="E32" s="233">
        <v>-2.6</v>
      </c>
      <c r="F32" s="234">
        <v>-8</v>
      </c>
      <c r="G32" s="234">
        <v>30</v>
      </c>
      <c r="H32" s="206"/>
      <c r="I32" s="206"/>
    </row>
    <row r="33" spans="1:11" ht="12" customHeight="1">
      <c r="A33" s="241" t="s">
        <v>126</v>
      </c>
      <c r="B33" s="234">
        <v>4</v>
      </c>
      <c r="C33" s="233">
        <v>-0.3</v>
      </c>
      <c r="D33" s="234">
        <v>33</v>
      </c>
      <c r="E33" s="233">
        <v>5.8</v>
      </c>
      <c r="F33" s="234">
        <v>33</v>
      </c>
      <c r="G33" s="234">
        <v>1947</v>
      </c>
      <c r="H33" s="206"/>
      <c r="I33" s="206"/>
    </row>
    <row r="34" spans="1:11" ht="12" customHeight="1">
      <c r="A34" s="241" t="s">
        <v>127</v>
      </c>
      <c r="B34" s="234" t="s">
        <v>33</v>
      </c>
      <c r="C34" s="233" t="s">
        <v>33</v>
      </c>
      <c r="D34" s="234" t="s">
        <v>33</v>
      </c>
      <c r="E34" s="233" t="s">
        <v>33</v>
      </c>
      <c r="F34" s="234" t="s">
        <v>33</v>
      </c>
      <c r="G34" s="234" t="s">
        <v>33</v>
      </c>
      <c r="H34" s="206"/>
      <c r="I34" s="206"/>
    </row>
    <row r="35" spans="1:11" ht="12" customHeight="1">
      <c r="A35" s="241" t="s">
        <v>128</v>
      </c>
      <c r="B35" s="234">
        <v>17</v>
      </c>
      <c r="C35" s="233">
        <v>19.2</v>
      </c>
      <c r="D35" s="234">
        <v>-8</v>
      </c>
      <c r="E35" s="233">
        <v>-7.1</v>
      </c>
      <c r="F35" s="234">
        <v>-30</v>
      </c>
      <c r="G35" s="234">
        <v>2888</v>
      </c>
      <c r="H35" s="206"/>
      <c r="I35" s="253"/>
      <c r="J35" s="251"/>
      <c r="K35" s="253"/>
    </row>
    <row r="36" spans="1:11" ht="12" customHeight="1">
      <c r="A36" s="242" t="s">
        <v>115</v>
      </c>
      <c r="B36" s="234"/>
      <c r="C36" s="233"/>
      <c r="D36" s="234"/>
      <c r="E36" s="233"/>
      <c r="F36" s="234"/>
      <c r="G36" s="234"/>
      <c r="H36" s="206"/>
      <c r="I36" s="251"/>
      <c r="J36" s="253"/>
      <c r="K36" s="10"/>
    </row>
    <row r="37" spans="1:11" ht="12" customHeight="1">
      <c r="A37" s="242" t="s">
        <v>129</v>
      </c>
      <c r="B37" s="234">
        <v>3</v>
      </c>
      <c r="C37" s="233">
        <v>1.8</v>
      </c>
      <c r="D37" s="234">
        <v>-1</v>
      </c>
      <c r="E37" s="233">
        <v>-0.7</v>
      </c>
      <c r="F37" s="234">
        <v>-4</v>
      </c>
      <c r="G37" s="234">
        <v>159</v>
      </c>
      <c r="H37" s="206"/>
      <c r="I37" s="253"/>
      <c r="J37" s="251"/>
      <c r="K37" s="253"/>
    </row>
    <row r="38" spans="1:11" ht="12" customHeight="1">
      <c r="A38" s="242" t="s">
        <v>130</v>
      </c>
      <c r="B38" s="234">
        <v>6</v>
      </c>
      <c r="C38" s="233">
        <v>9.6</v>
      </c>
      <c r="D38" s="234">
        <v>-3</v>
      </c>
      <c r="E38" s="233">
        <v>-2.1</v>
      </c>
      <c r="F38" s="234">
        <v>-12</v>
      </c>
      <c r="G38" s="234">
        <v>1029</v>
      </c>
      <c r="H38" s="206"/>
      <c r="I38" s="251"/>
      <c r="J38" s="253"/>
      <c r="K38" s="10"/>
    </row>
    <row r="39" spans="1:11" ht="12" customHeight="1">
      <c r="A39" s="242" t="s">
        <v>131</v>
      </c>
      <c r="B39" s="234">
        <v>6</v>
      </c>
      <c r="C39" s="233">
        <v>6</v>
      </c>
      <c r="D39" s="234">
        <v>-3</v>
      </c>
      <c r="E39" s="233">
        <v>-3.5</v>
      </c>
      <c r="F39" s="234">
        <v>-11</v>
      </c>
      <c r="G39" s="234">
        <v>1575</v>
      </c>
      <c r="H39" s="206"/>
      <c r="I39" s="253"/>
      <c r="J39" s="251"/>
      <c r="K39" s="253"/>
    </row>
    <row r="40" spans="1:11" ht="12" customHeight="1">
      <c r="A40" s="241" t="s">
        <v>132</v>
      </c>
      <c r="B40" s="234">
        <v>15</v>
      </c>
      <c r="C40" s="233">
        <v>12</v>
      </c>
      <c r="D40" s="234">
        <v>-6</v>
      </c>
      <c r="E40" s="233">
        <v>-7.4</v>
      </c>
      <c r="F40" s="234">
        <v>-32</v>
      </c>
      <c r="G40" s="234">
        <v>8236</v>
      </c>
      <c r="H40" s="206"/>
      <c r="I40" s="253"/>
      <c r="J40" s="251"/>
      <c r="K40" s="253"/>
    </row>
    <row r="41" spans="1:11" ht="12" customHeight="1">
      <c r="A41" s="241"/>
      <c r="B41" s="234"/>
      <c r="C41" s="233"/>
      <c r="D41" s="234"/>
      <c r="E41" s="233"/>
      <c r="F41" s="234"/>
      <c r="G41" s="234"/>
      <c r="H41" s="206"/>
      <c r="I41" s="253"/>
      <c r="J41" s="251"/>
      <c r="K41" s="253"/>
    </row>
    <row r="42" spans="1:11" ht="12" customHeight="1">
      <c r="A42" s="241" t="s">
        <v>115</v>
      </c>
      <c r="B42" s="234"/>
      <c r="C42" s="233"/>
      <c r="D42" s="234"/>
      <c r="E42" s="233"/>
      <c r="F42" s="234"/>
      <c r="G42" s="234"/>
      <c r="H42" s="206"/>
      <c r="I42" s="253"/>
      <c r="J42" s="251"/>
      <c r="K42" s="253"/>
    </row>
    <row r="43" spans="1:11" ht="12" customHeight="1">
      <c r="A43" s="241" t="s">
        <v>133</v>
      </c>
      <c r="B43" s="234">
        <v>12</v>
      </c>
      <c r="C43" s="233">
        <v>13.4</v>
      </c>
      <c r="D43" s="234">
        <v>-6</v>
      </c>
      <c r="E43" s="233">
        <v>-8.1999999999999993</v>
      </c>
      <c r="F43" s="234">
        <v>-32</v>
      </c>
      <c r="G43" s="234">
        <v>8118</v>
      </c>
      <c r="H43" s="206"/>
      <c r="I43" s="253"/>
      <c r="J43" s="251"/>
      <c r="K43" s="253"/>
    </row>
    <row r="44" spans="1:11" ht="12" customHeight="1">
      <c r="A44" s="239"/>
      <c r="B44" s="234"/>
      <c r="C44" s="233"/>
      <c r="D44" s="234"/>
      <c r="E44" s="233"/>
      <c r="F44" s="234"/>
      <c r="G44" s="234"/>
      <c r="H44" s="206"/>
      <c r="I44" s="253"/>
      <c r="J44" s="251"/>
      <c r="K44" s="253"/>
    </row>
    <row r="45" spans="1:11" ht="12" customHeight="1">
      <c r="A45" s="240" t="s">
        <v>117</v>
      </c>
      <c r="B45" s="234"/>
      <c r="C45" s="233"/>
      <c r="D45" s="234"/>
      <c r="E45" s="233"/>
      <c r="F45" s="234"/>
      <c r="G45" s="234"/>
      <c r="H45" s="206"/>
      <c r="I45" s="206"/>
    </row>
    <row r="46" spans="1:11" ht="12" customHeight="1">
      <c r="A46" s="241" t="s">
        <v>118</v>
      </c>
      <c r="B46" s="234">
        <v>8</v>
      </c>
      <c r="C46" s="233">
        <v>12.1</v>
      </c>
      <c r="D46" s="234">
        <v>31</v>
      </c>
      <c r="E46" s="233">
        <v>1.4</v>
      </c>
      <c r="F46" s="234">
        <v>14</v>
      </c>
      <c r="G46" s="234">
        <v>7836</v>
      </c>
      <c r="H46" s="206"/>
      <c r="I46" s="234"/>
    </row>
    <row r="47" spans="1:11" ht="12" customHeight="1">
      <c r="A47" s="241" t="s">
        <v>119</v>
      </c>
      <c r="B47" s="234">
        <v>17</v>
      </c>
      <c r="C47" s="233">
        <v>15.6</v>
      </c>
      <c r="D47" s="234">
        <v>-9</v>
      </c>
      <c r="E47" s="233">
        <v>-8.1999999999999993</v>
      </c>
      <c r="F47" s="234">
        <v>-34</v>
      </c>
      <c r="G47" s="234">
        <v>3365</v>
      </c>
      <c r="H47" s="206"/>
      <c r="I47" s="206"/>
    </row>
    <row r="48" spans="1:11" ht="12" customHeight="1">
      <c r="A48" s="242" t="s">
        <v>110</v>
      </c>
      <c r="B48" s="234"/>
      <c r="C48" s="233"/>
      <c r="D48" s="234"/>
      <c r="E48" s="233"/>
      <c r="F48" s="234"/>
      <c r="G48" s="234"/>
      <c r="H48" s="206"/>
      <c r="I48" s="206"/>
    </row>
    <row r="49" spans="1:9" ht="12" customHeight="1">
      <c r="A49" s="242" t="s">
        <v>134</v>
      </c>
      <c r="B49" s="234" t="s">
        <v>33</v>
      </c>
      <c r="C49" s="233" t="s">
        <v>33</v>
      </c>
      <c r="D49" s="234" t="s">
        <v>33</v>
      </c>
      <c r="E49" s="233" t="s">
        <v>33</v>
      </c>
      <c r="F49" s="234" t="s">
        <v>33</v>
      </c>
      <c r="G49" s="234" t="s">
        <v>33</v>
      </c>
      <c r="H49" s="206"/>
      <c r="I49" s="206"/>
    </row>
    <row r="50" spans="1:9" ht="12" customHeight="1">
      <c r="A50" s="242" t="s">
        <v>135</v>
      </c>
      <c r="B50" s="234">
        <v>2</v>
      </c>
      <c r="C50" s="233">
        <v>2.6</v>
      </c>
      <c r="D50" s="234" t="s">
        <v>33</v>
      </c>
      <c r="E50" s="233" t="s">
        <v>33</v>
      </c>
      <c r="F50" s="234" t="s">
        <v>33</v>
      </c>
      <c r="G50" s="234">
        <v>245</v>
      </c>
      <c r="H50" s="206"/>
      <c r="I50" s="206"/>
    </row>
    <row r="51" spans="1:9" ht="21.75" customHeight="1">
      <c r="A51" s="243" t="s">
        <v>231</v>
      </c>
      <c r="B51" s="234">
        <v>15</v>
      </c>
      <c r="C51" s="233">
        <v>12.9</v>
      </c>
      <c r="D51" s="234">
        <v>-9</v>
      </c>
      <c r="E51" s="233">
        <v>-8.1999999999999993</v>
      </c>
      <c r="F51" s="234">
        <v>-34</v>
      </c>
      <c r="G51" s="234">
        <v>3120</v>
      </c>
      <c r="H51" s="206"/>
      <c r="I51" s="232"/>
    </row>
    <row r="52" spans="1:9" ht="12" customHeight="1">
      <c r="A52" s="244" t="s">
        <v>115</v>
      </c>
      <c r="B52" s="234"/>
      <c r="C52" s="233"/>
      <c r="D52" s="234"/>
      <c r="E52" s="233"/>
      <c r="F52" s="234"/>
      <c r="G52" s="234"/>
      <c r="H52" s="206"/>
      <c r="I52" s="206"/>
    </row>
    <row r="53" spans="1:9" ht="12" customHeight="1">
      <c r="A53" s="244" t="s">
        <v>121</v>
      </c>
      <c r="B53" s="234" t="s">
        <v>33</v>
      </c>
      <c r="C53" s="233" t="s">
        <v>33</v>
      </c>
      <c r="D53" s="234" t="s">
        <v>33</v>
      </c>
      <c r="E53" s="233" t="s">
        <v>33</v>
      </c>
      <c r="F53" s="234" t="s">
        <v>33</v>
      </c>
      <c r="G53" s="234" t="s">
        <v>33</v>
      </c>
      <c r="H53" s="206"/>
      <c r="I53" s="206"/>
    </row>
    <row r="54" spans="1:9" ht="12" customHeight="1">
      <c r="A54" s="241" t="s">
        <v>123</v>
      </c>
      <c r="B54" s="234">
        <v>10</v>
      </c>
      <c r="C54" s="233">
        <v>5</v>
      </c>
      <c r="D54" s="234">
        <v>-4</v>
      </c>
      <c r="E54" s="233">
        <v>-4.0999999999999996</v>
      </c>
      <c r="F54" s="234">
        <v>-16</v>
      </c>
      <c r="G54" s="234">
        <v>880</v>
      </c>
      <c r="H54" s="206"/>
      <c r="I54" s="206"/>
    </row>
    <row r="55" spans="1:9" ht="12" customHeight="1">
      <c r="A55" s="241" t="s">
        <v>124</v>
      </c>
      <c r="B55" s="234">
        <v>2</v>
      </c>
      <c r="C55" s="233">
        <v>0.8</v>
      </c>
      <c r="D55" s="234">
        <v>-1</v>
      </c>
      <c r="E55" s="233">
        <v>-0.4</v>
      </c>
      <c r="F55" s="234">
        <v>-1</v>
      </c>
      <c r="G55" s="234">
        <v>1020</v>
      </c>
      <c r="H55" s="234"/>
      <c r="I55" s="232"/>
    </row>
    <row r="56" spans="1:9" ht="12" customHeight="1">
      <c r="B56" s="254"/>
      <c r="C56" s="255"/>
      <c r="D56" s="251"/>
      <c r="E56" s="253"/>
      <c r="F56" s="10"/>
      <c r="G56" s="254"/>
      <c r="I56" s="232"/>
    </row>
    <row r="57" spans="1:9" ht="12" customHeight="1">
      <c r="B57" s="6"/>
      <c r="C57" s="6"/>
      <c r="D57" s="6"/>
      <c r="E57" s="6"/>
      <c r="F57" s="6"/>
      <c r="G57" s="234"/>
      <c r="I57" s="232"/>
    </row>
    <row r="58" spans="1:9" ht="12" customHeight="1">
      <c r="I58" s="232"/>
    </row>
    <row r="59" spans="1:9" ht="12" customHeight="1">
      <c r="B59" s="18"/>
      <c r="G59" s="234"/>
      <c r="I59" s="232"/>
    </row>
    <row r="60" spans="1:9" ht="12" customHeight="1">
      <c r="G60" s="234"/>
      <c r="I60" s="232"/>
    </row>
    <row r="61" spans="1:9" ht="12" customHeight="1">
      <c r="I61" s="232"/>
    </row>
    <row r="62" spans="1:9" ht="12" customHeight="1">
      <c r="I62" s="232"/>
    </row>
    <row r="63" spans="1:9" ht="12" customHeight="1">
      <c r="I63" s="232"/>
    </row>
    <row r="64" spans="1:9" ht="12" customHeight="1">
      <c r="I64" s="232"/>
    </row>
    <row r="65" spans="9:9" ht="12" customHeight="1">
      <c r="I65" s="232"/>
    </row>
    <row r="66" spans="9:9" ht="12" customHeight="1">
      <c r="I66" s="232"/>
    </row>
    <row r="67" spans="9:9" ht="12" customHeight="1">
      <c r="I67" s="232"/>
    </row>
    <row r="68" spans="9:9" ht="12" customHeight="1">
      <c r="I68" s="232"/>
    </row>
    <row r="69" spans="9:9" ht="12" customHeight="1">
      <c r="I69" s="232"/>
    </row>
    <row r="70" spans="9:9" ht="12" customHeight="1">
      <c r="I70" s="232"/>
    </row>
    <row r="71" spans="9:9" ht="12" customHeight="1">
      <c r="I71" s="232"/>
    </row>
    <row r="72" spans="9:9" ht="12" customHeight="1">
      <c r="I72" s="232"/>
    </row>
    <row r="73" spans="9:9" ht="12" customHeight="1">
      <c r="I73" s="232"/>
    </row>
    <row r="74" spans="9:9" ht="12" customHeight="1">
      <c r="I74" s="232"/>
    </row>
    <row r="75" spans="9:9" ht="12" customHeight="1">
      <c r="I75" s="232"/>
    </row>
    <row r="76" spans="9:9" ht="12" customHeight="1">
      <c r="I76" s="232"/>
    </row>
    <row r="77" spans="9:9" ht="12" customHeight="1">
      <c r="I77" s="232"/>
    </row>
    <row r="78" spans="9:9" ht="12" customHeight="1">
      <c r="I78" s="232"/>
    </row>
    <row r="79" spans="9:9" ht="12" customHeight="1">
      <c r="I79" s="232"/>
    </row>
    <row r="80" spans="9:9" ht="12" customHeight="1">
      <c r="I80" s="232"/>
    </row>
    <row r="81" spans="9:9" ht="12" customHeight="1">
      <c r="I81" s="232"/>
    </row>
    <row r="82" spans="9:9" ht="12" customHeight="1">
      <c r="I82" s="232"/>
    </row>
    <row r="83" spans="9:9" ht="12" customHeight="1">
      <c r="I83" s="232"/>
    </row>
    <row r="84" spans="9:9" ht="12" customHeight="1">
      <c r="I84" s="232"/>
    </row>
    <row r="85" spans="9:9" ht="12" customHeight="1">
      <c r="I85" s="232"/>
    </row>
    <row r="86" spans="9:9" ht="12" customHeight="1">
      <c r="I86" s="232"/>
    </row>
    <row r="87" spans="9:9" ht="12" customHeight="1">
      <c r="I87" s="232"/>
    </row>
    <row r="88" spans="9:9" ht="12" customHeight="1">
      <c r="I88" s="232"/>
    </row>
    <row r="89" spans="9:9" ht="12" customHeight="1">
      <c r="I89" s="232"/>
    </row>
    <row r="90" spans="9:9" ht="12" customHeight="1">
      <c r="I90" s="232"/>
    </row>
    <row r="91" spans="9:9" ht="12" customHeight="1">
      <c r="I91" s="232"/>
    </row>
    <row r="92" spans="9:9" ht="12" customHeight="1">
      <c r="I92" s="232"/>
    </row>
    <row r="93" spans="9:9" ht="12" customHeight="1">
      <c r="I93" s="232"/>
    </row>
    <row r="94" spans="9:9" ht="12" customHeight="1">
      <c r="I94" s="232"/>
    </row>
    <row r="95" spans="9:9" ht="12" customHeight="1">
      <c r="I95" s="232"/>
    </row>
    <row r="96" spans="9:9" ht="12" customHeight="1">
      <c r="I96" s="232"/>
    </row>
    <row r="97" spans="9:9" ht="12" customHeight="1">
      <c r="I97" s="232"/>
    </row>
    <row r="98" spans="9:9" ht="12" customHeight="1">
      <c r="I98" s="232"/>
    </row>
    <row r="99" spans="9:9" ht="12" customHeight="1">
      <c r="I99" s="232"/>
    </row>
    <row r="100" spans="9:9" ht="12" customHeight="1">
      <c r="I100" s="23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4" customWidth="1"/>
    <col min="2" max="5" width="8" style="4" customWidth="1"/>
    <col min="6" max="6" width="8" style="81" customWidth="1"/>
    <col min="7" max="8" width="8" style="4" customWidth="1"/>
    <col min="9" max="11" width="10.6640625" style="4" customWidth="1"/>
    <col min="12" max="12" width="11.6640625" style="4" customWidth="1"/>
    <col min="13" max="13" width="4.5546875" style="4" customWidth="1"/>
    <col min="14" max="16384" width="11.44140625" style="4"/>
  </cols>
  <sheetData>
    <row r="1" spans="1:14" ht="24" customHeight="1">
      <c r="A1" s="316" t="s">
        <v>249</v>
      </c>
      <c r="B1" s="316"/>
      <c r="C1" s="316"/>
      <c r="D1" s="316"/>
      <c r="E1" s="316"/>
      <c r="F1" s="316"/>
      <c r="G1" s="316"/>
      <c r="H1" s="316"/>
    </row>
    <row r="2" spans="1:14" ht="12" customHeight="1">
      <c r="A2" s="368"/>
      <c r="B2" s="368"/>
      <c r="C2" s="368"/>
      <c r="D2" s="368"/>
      <c r="E2" s="368"/>
      <c r="F2" s="368"/>
      <c r="G2" s="368"/>
      <c r="H2" s="368"/>
      <c r="I2" s="3"/>
      <c r="J2" s="3"/>
      <c r="K2" s="3"/>
      <c r="L2" s="3"/>
      <c r="M2" s="3"/>
      <c r="N2" s="3"/>
    </row>
    <row r="3" spans="1:14" ht="12.6" customHeight="1">
      <c r="A3" s="355" t="s">
        <v>69</v>
      </c>
      <c r="B3" s="356" t="s">
        <v>19</v>
      </c>
      <c r="C3" s="360"/>
      <c r="D3" s="360"/>
      <c r="E3" s="360"/>
      <c r="F3" s="360"/>
      <c r="G3" s="360"/>
      <c r="H3" s="360"/>
      <c r="I3" s="3"/>
      <c r="J3" s="3"/>
      <c r="K3" s="3"/>
      <c r="L3" s="3"/>
      <c r="M3" s="3"/>
      <c r="N3" s="3"/>
    </row>
    <row r="4" spans="1:14" ht="12.6" customHeight="1">
      <c r="A4" s="342"/>
      <c r="B4" s="369" t="s">
        <v>20</v>
      </c>
      <c r="C4" s="352" t="s">
        <v>7</v>
      </c>
      <c r="D4" s="352" t="s">
        <v>21</v>
      </c>
      <c r="E4" s="356" t="s">
        <v>5</v>
      </c>
      <c r="F4" s="360"/>
      <c r="G4" s="361"/>
      <c r="H4" s="362" t="s">
        <v>64</v>
      </c>
      <c r="I4" s="3"/>
      <c r="J4" s="3"/>
      <c r="K4" s="3"/>
      <c r="L4" s="3"/>
      <c r="M4" s="3"/>
      <c r="N4" s="3"/>
    </row>
    <row r="5" spans="1:14" ht="12.6" customHeight="1">
      <c r="A5" s="342"/>
      <c r="B5" s="372"/>
      <c r="C5" s="339"/>
      <c r="D5" s="339"/>
      <c r="E5" s="369" t="s">
        <v>16</v>
      </c>
      <c r="F5" s="370" t="s">
        <v>8</v>
      </c>
      <c r="G5" s="352" t="s">
        <v>17</v>
      </c>
      <c r="H5" s="363"/>
      <c r="I5" s="3"/>
      <c r="J5" s="3"/>
      <c r="K5" s="3"/>
      <c r="L5" s="3"/>
      <c r="M5" s="3"/>
      <c r="N5" s="3"/>
    </row>
    <row r="6" spans="1:14" ht="12.6" customHeight="1">
      <c r="A6" s="342"/>
      <c r="B6" s="367"/>
      <c r="C6" s="340"/>
      <c r="D6" s="340"/>
      <c r="E6" s="349"/>
      <c r="F6" s="371"/>
      <c r="G6" s="367"/>
      <c r="H6" s="364"/>
      <c r="I6" s="3"/>
      <c r="J6" s="3"/>
      <c r="K6" s="3"/>
      <c r="L6" s="3"/>
      <c r="M6" s="3"/>
      <c r="N6" s="3"/>
    </row>
    <row r="7" spans="1:14" ht="12.6" customHeight="1">
      <c r="A7" s="343"/>
      <c r="B7" s="224" t="s">
        <v>9</v>
      </c>
      <c r="C7" s="224" t="s">
        <v>10</v>
      </c>
      <c r="D7" s="224" t="s">
        <v>11</v>
      </c>
      <c r="E7" s="224" t="s">
        <v>9</v>
      </c>
      <c r="F7" s="256" t="s">
        <v>11</v>
      </c>
      <c r="G7" s="224" t="s">
        <v>9</v>
      </c>
      <c r="H7" s="226" t="s">
        <v>12</v>
      </c>
      <c r="I7" s="3"/>
      <c r="J7" s="3"/>
      <c r="K7" s="3"/>
      <c r="L7" s="3"/>
      <c r="M7" s="3"/>
      <c r="N7" s="3"/>
    </row>
    <row r="8" spans="1:14" ht="12" customHeight="1">
      <c r="A8" s="227" t="s">
        <v>246</v>
      </c>
      <c r="B8" s="248"/>
      <c r="C8" s="248"/>
      <c r="D8" s="248"/>
      <c r="E8" s="248"/>
      <c r="F8" s="257"/>
      <c r="G8" s="80"/>
      <c r="H8" s="80"/>
    </row>
    <row r="9" spans="1:14" ht="12" customHeight="1">
      <c r="A9" s="229" t="s">
        <v>18</v>
      </c>
      <c r="B9" s="53">
        <v>566</v>
      </c>
      <c r="C9" s="49">
        <v>713</v>
      </c>
      <c r="D9" s="50">
        <v>622.79999999999995</v>
      </c>
      <c r="E9" s="74">
        <v>917</v>
      </c>
      <c r="F9" s="66">
        <v>867.9</v>
      </c>
      <c r="G9" s="49">
        <v>3513</v>
      </c>
      <c r="H9" s="49">
        <v>157409</v>
      </c>
    </row>
    <row r="10" spans="1:14" ht="12" customHeight="1">
      <c r="A10" s="231" t="s">
        <v>138</v>
      </c>
      <c r="B10" s="232">
        <v>497</v>
      </c>
      <c r="C10" s="232">
        <v>440</v>
      </c>
      <c r="D10" s="238">
        <v>142.6</v>
      </c>
      <c r="E10" s="234">
        <v>909</v>
      </c>
      <c r="F10" s="258">
        <v>861.7</v>
      </c>
      <c r="G10" s="234">
        <v>3493</v>
      </c>
      <c r="H10" s="234">
        <v>116729</v>
      </c>
    </row>
    <row r="11" spans="1:14" ht="12" customHeight="1">
      <c r="A11" s="235" t="s">
        <v>110</v>
      </c>
      <c r="B11" s="232"/>
      <c r="C11" s="232"/>
      <c r="D11" s="238"/>
      <c r="E11" s="234"/>
      <c r="F11" s="258"/>
      <c r="G11" s="234"/>
      <c r="H11" s="234"/>
    </row>
    <row r="12" spans="1:14" ht="12" customHeight="1">
      <c r="A12" s="235" t="s">
        <v>111</v>
      </c>
      <c r="B12" s="232">
        <v>444</v>
      </c>
      <c r="C12" s="232">
        <v>288</v>
      </c>
      <c r="D12" s="238">
        <v>84.7</v>
      </c>
      <c r="E12" s="234">
        <v>444</v>
      </c>
      <c r="F12" s="258">
        <v>554.20000000000005</v>
      </c>
      <c r="G12" s="234">
        <v>2189</v>
      </c>
      <c r="H12" s="234">
        <v>73054</v>
      </c>
    </row>
    <row r="13" spans="1:14" ht="12" customHeight="1">
      <c r="A13" s="235" t="s">
        <v>112</v>
      </c>
      <c r="B13" s="232">
        <v>19</v>
      </c>
      <c r="C13" s="232">
        <v>20</v>
      </c>
      <c r="D13" s="238">
        <v>15.3</v>
      </c>
      <c r="E13" s="234">
        <v>38</v>
      </c>
      <c r="F13" s="258">
        <v>37</v>
      </c>
      <c r="G13" s="234">
        <v>150</v>
      </c>
      <c r="H13" s="234">
        <v>4612</v>
      </c>
    </row>
    <row r="14" spans="1:14" ht="12" customHeight="1">
      <c r="A14" s="235" t="s">
        <v>113</v>
      </c>
      <c r="B14" s="232">
        <v>29</v>
      </c>
      <c r="C14" s="232">
        <v>105</v>
      </c>
      <c r="D14" s="238">
        <v>30.6</v>
      </c>
      <c r="E14" s="234">
        <v>290</v>
      </c>
      <c r="F14" s="258">
        <v>221.2</v>
      </c>
      <c r="G14" s="234">
        <v>850</v>
      </c>
      <c r="H14" s="234">
        <v>29026</v>
      </c>
    </row>
    <row r="15" spans="1:14" ht="12" customHeight="1">
      <c r="A15" s="235" t="s">
        <v>114</v>
      </c>
      <c r="B15" s="232">
        <v>5</v>
      </c>
      <c r="C15" s="232">
        <v>28</v>
      </c>
      <c r="D15" s="238">
        <v>12</v>
      </c>
      <c r="E15" s="234">
        <v>137</v>
      </c>
      <c r="F15" s="258">
        <v>49.3</v>
      </c>
      <c r="G15" s="234">
        <v>304</v>
      </c>
      <c r="H15" s="234">
        <v>10037</v>
      </c>
      <c r="K15" s="259"/>
    </row>
    <row r="16" spans="1:14" ht="12" customHeight="1">
      <c r="A16" s="235"/>
      <c r="B16" s="232"/>
      <c r="C16" s="232"/>
      <c r="D16" s="238"/>
      <c r="E16" s="234"/>
      <c r="F16" s="258"/>
      <c r="G16" s="234"/>
      <c r="H16" s="234"/>
      <c r="K16" s="259"/>
    </row>
    <row r="17" spans="1:15" ht="12" customHeight="1">
      <c r="A17" s="235" t="s">
        <v>115</v>
      </c>
      <c r="B17" s="232"/>
      <c r="C17" s="232"/>
      <c r="D17" s="238"/>
      <c r="E17" s="234"/>
      <c r="F17" s="258"/>
      <c r="G17" s="234"/>
      <c r="H17" s="234"/>
      <c r="I17" s="246"/>
      <c r="K17" s="260"/>
    </row>
    <row r="18" spans="1:15" ht="12" customHeight="1">
      <c r="A18" s="235" t="s">
        <v>116</v>
      </c>
      <c r="B18" s="232">
        <v>8</v>
      </c>
      <c r="C18" s="232">
        <v>41</v>
      </c>
      <c r="D18" s="238">
        <v>12.9</v>
      </c>
      <c r="E18" s="234">
        <v>125</v>
      </c>
      <c r="F18" s="258">
        <v>98.9</v>
      </c>
      <c r="G18" s="234">
        <v>364</v>
      </c>
      <c r="H18" s="234">
        <v>13354</v>
      </c>
    </row>
    <row r="19" spans="1:15" ht="12" customHeight="1">
      <c r="A19" s="239"/>
      <c r="B19" s="232"/>
      <c r="C19" s="232"/>
      <c r="D19" s="238"/>
      <c r="E19" s="234"/>
      <c r="F19" s="258"/>
      <c r="G19" s="234"/>
      <c r="H19" s="234"/>
      <c r="I19" s="246"/>
      <c r="J19" s="246"/>
      <c r="K19" s="246"/>
      <c r="L19" s="246"/>
      <c r="M19" s="246"/>
      <c r="N19" s="246"/>
      <c r="O19" s="246"/>
    </row>
    <row r="20" spans="1:15" ht="12" customHeight="1">
      <c r="A20" s="240" t="s">
        <v>117</v>
      </c>
      <c r="B20" s="232"/>
      <c r="C20" s="232"/>
      <c r="D20" s="238"/>
      <c r="E20" s="234"/>
      <c r="F20" s="258"/>
      <c r="G20" s="234"/>
      <c r="H20" s="234"/>
    </row>
    <row r="21" spans="1:15" ht="12" customHeight="1">
      <c r="A21" s="241" t="s">
        <v>118</v>
      </c>
      <c r="B21" s="232" t="s">
        <v>33</v>
      </c>
      <c r="C21" s="232" t="s">
        <v>33</v>
      </c>
      <c r="D21" s="238" t="s">
        <v>33</v>
      </c>
      <c r="E21" s="234" t="s">
        <v>33</v>
      </c>
      <c r="F21" s="258" t="s">
        <v>33</v>
      </c>
      <c r="G21" s="234" t="s">
        <v>33</v>
      </c>
      <c r="H21" s="234" t="s">
        <v>33</v>
      </c>
    </row>
    <row r="22" spans="1:15" ht="12" customHeight="1">
      <c r="A22" s="241" t="s">
        <v>119</v>
      </c>
      <c r="B22" s="232">
        <v>57</v>
      </c>
      <c r="C22" s="232">
        <v>129</v>
      </c>
      <c r="D22" s="238">
        <v>50.7</v>
      </c>
      <c r="E22" s="234">
        <v>400</v>
      </c>
      <c r="F22" s="258">
        <v>269.8</v>
      </c>
      <c r="G22" s="234">
        <v>1134</v>
      </c>
      <c r="H22" s="234">
        <v>38911</v>
      </c>
      <c r="I22" s="246"/>
    </row>
    <row r="23" spans="1:15" ht="12" customHeight="1">
      <c r="A23" s="242" t="s">
        <v>110</v>
      </c>
      <c r="B23" s="232"/>
      <c r="C23" s="232"/>
      <c r="D23" s="238"/>
      <c r="E23" s="234"/>
      <c r="F23" s="258"/>
      <c r="G23" s="234"/>
      <c r="H23" s="234"/>
    </row>
    <row r="24" spans="1:15" ht="12" customHeight="1">
      <c r="A24" s="242" t="s">
        <v>120</v>
      </c>
      <c r="B24" s="232">
        <v>36</v>
      </c>
      <c r="C24" s="232">
        <v>79</v>
      </c>
      <c r="D24" s="238">
        <v>26.4</v>
      </c>
      <c r="E24" s="234">
        <v>212</v>
      </c>
      <c r="F24" s="258">
        <v>169</v>
      </c>
      <c r="G24" s="234">
        <v>615</v>
      </c>
      <c r="H24" s="234">
        <v>22284</v>
      </c>
    </row>
    <row r="25" spans="1:15" ht="12" customHeight="1">
      <c r="A25" s="242" t="s">
        <v>121</v>
      </c>
      <c r="B25" s="232">
        <v>2</v>
      </c>
      <c r="C25" s="232">
        <v>1</v>
      </c>
      <c r="D25" s="238">
        <v>0.1</v>
      </c>
      <c r="E25" s="234">
        <v>2</v>
      </c>
      <c r="F25" s="258">
        <v>2.1</v>
      </c>
      <c r="G25" s="234">
        <v>9</v>
      </c>
      <c r="H25" s="234">
        <v>258</v>
      </c>
    </row>
    <row r="26" spans="1:15" ht="12" customHeight="1">
      <c r="A26" s="242" t="s">
        <v>122</v>
      </c>
      <c r="B26" s="232">
        <v>19</v>
      </c>
      <c r="C26" s="232">
        <v>48</v>
      </c>
      <c r="D26" s="238">
        <v>24.2</v>
      </c>
      <c r="E26" s="234">
        <v>186</v>
      </c>
      <c r="F26" s="258">
        <v>98.7</v>
      </c>
      <c r="G26" s="234">
        <v>510</v>
      </c>
      <c r="H26" s="234">
        <v>16369</v>
      </c>
    </row>
    <row r="27" spans="1:15" ht="12" customHeight="1">
      <c r="A27" s="241" t="s">
        <v>123</v>
      </c>
      <c r="B27" s="232">
        <v>439</v>
      </c>
      <c r="C27" s="232">
        <v>305</v>
      </c>
      <c r="D27" s="238">
        <v>91.9</v>
      </c>
      <c r="E27" s="234">
        <v>485</v>
      </c>
      <c r="F27" s="258">
        <v>583.29999999999995</v>
      </c>
      <c r="G27" s="234">
        <v>2311</v>
      </c>
      <c r="H27" s="234">
        <v>76418</v>
      </c>
    </row>
    <row r="28" spans="1:15" ht="12" customHeight="1">
      <c r="A28" s="241" t="s">
        <v>124</v>
      </c>
      <c r="B28" s="232">
        <v>1</v>
      </c>
      <c r="C28" s="232">
        <v>6</v>
      </c>
      <c r="D28" s="238" t="s">
        <v>33</v>
      </c>
      <c r="E28" s="234">
        <v>24</v>
      </c>
      <c r="F28" s="258">
        <v>8.6</v>
      </c>
      <c r="G28" s="234">
        <v>48</v>
      </c>
      <c r="H28" s="234">
        <v>1400</v>
      </c>
      <c r="L28" s="238"/>
    </row>
    <row r="29" spans="1:15" ht="12" customHeight="1">
      <c r="A29" s="239"/>
      <c r="B29" s="232"/>
      <c r="C29" s="232"/>
      <c r="D29" s="238"/>
      <c r="E29" s="234"/>
      <c r="F29" s="258"/>
      <c r="G29" s="234"/>
      <c r="H29" s="234"/>
    </row>
    <row r="30" spans="1:15" ht="12" customHeight="1">
      <c r="A30" s="231" t="s">
        <v>140</v>
      </c>
      <c r="B30" s="232">
        <v>69</v>
      </c>
      <c r="C30" s="232">
        <v>273</v>
      </c>
      <c r="D30" s="238">
        <v>480.1</v>
      </c>
      <c r="E30" s="234">
        <v>8</v>
      </c>
      <c r="F30" s="258">
        <v>6.2</v>
      </c>
      <c r="G30" s="234">
        <v>20</v>
      </c>
      <c r="H30" s="234">
        <v>40680</v>
      </c>
      <c r="N30" s="232"/>
    </row>
    <row r="31" spans="1:15" ht="12" customHeight="1">
      <c r="A31" s="235" t="s">
        <v>110</v>
      </c>
      <c r="B31" s="232"/>
      <c r="C31" s="232"/>
      <c r="D31" s="238"/>
      <c r="E31" s="234"/>
      <c r="F31" s="258"/>
      <c r="G31" s="234"/>
      <c r="H31" s="234"/>
    </row>
    <row r="32" spans="1:15" ht="12" customHeight="1">
      <c r="A32" s="241" t="s">
        <v>125</v>
      </c>
      <c r="B32" s="232">
        <v>2</v>
      </c>
      <c r="C32" s="232">
        <v>9</v>
      </c>
      <c r="D32" s="238">
        <v>16.899999999999999</v>
      </c>
      <c r="E32" s="234" t="s">
        <v>33</v>
      </c>
      <c r="F32" s="258" t="s">
        <v>33</v>
      </c>
      <c r="G32" s="234" t="s">
        <v>33</v>
      </c>
      <c r="H32" s="234">
        <v>2958</v>
      </c>
    </row>
    <row r="33" spans="1:10" ht="12" customHeight="1">
      <c r="A33" s="241" t="s">
        <v>126</v>
      </c>
      <c r="B33" s="232">
        <v>8</v>
      </c>
      <c r="C33" s="232">
        <v>44</v>
      </c>
      <c r="D33" s="238">
        <v>115.2</v>
      </c>
      <c r="E33" s="234">
        <v>8</v>
      </c>
      <c r="F33" s="258">
        <v>6.2</v>
      </c>
      <c r="G33" s="234">
        <v>20</v>
      </c>
      <c r="H33" s="234">
        <v>16721</v>
      </c>
    </row>
    <row r="34" spans="1:10" ht="12" customHeight="1">
      <c r="A34" s="241" t="s">
        <v>127</v>
      </c>
      <c r="B34" s="232">
        <v>9</v>
      </c>
      <c r="C34" s="232">
        <v>76</v>
      </c>
      <c r="D34" s="238">
        <v>106.6</v>
      </c>
      <c r="E34" s="234" t="s">
        <v>33</v>
      </c>
      <c r="F34" s="258" t="s">
        <v>33</v>
      </c>
      <c r="G34" s="234" t="s">
        <v>33</v>
      </c>
      <c r="H34" s="234">
        <v>3849</v>
      </c>
    </row>
    <row r="35" spans="1:10" ht="12" customHeight="1">
      <c r="A35" s="241" t="s">
        <v>128</v>
      </c>
      <c r="B35" s="232">
        <v>40</v>
      </c>
      <c r="C35" s="232">
        <v>133</v>
      </c>
      <c r="D35" s="238">
        <v>218.8</v>
      </c>
      <c r="E35" s="234" t="s">
        <v>33</v>
      </c>
      <c r="F35" s="258" t="s">
        <v>33</v>
      </c>
      <c r="G35" s="234" t="s">
        <v>33</v>
      </c>
      <c r="H35" s="234">
        <v>13698</v>
      </c>
      <c r="I35" s="251"/>
      <c r="J35" s="253"/>
    </row>
    <row r="36" spans="1:10" ht="12" customHeight="1">
      <c r="A36" s="242" t="s">
        <v>115</v>
      </c>
      <c r="B36" s="232"/>
      <c r="C36" s="232"/>
      <c r="D36" s="238"/>
      <c r="E36" s="234"/>
      <c r="F36" s="258"/>
      <c r="G36" s="234"/>
      <c r="H36" s="234"/>
      <c r="I36" s="253"/>
      <c r="J36" s="10"/>
    </row>
    <row r="37" spans="1:10" ht="12" customHeight="1">
      <c r="A37" s="242" t="s">
        <v>129</v>
      </c>
      <c r="B37" s="232">
        <v>14</v>
      </c>
      <c r="C37" s="232">
        <v>48</v>
      </c>
      <c r="D37" s="238">
        <v>78.5</v>
      </c>
      <c r="E37" s="234" t="s">
        <v>33</v>
      </c>
      <c r="F37" s="258" t="s">
        <v>33</v>
      </c>
      <c r="G37" s="234" t="s">
        <v>33</v>
      </c>
      <c r="H37" s="234">
        <v>6410</v>
      </c>
      <c r="I37" s="251"/>
      <c r="J37" s="253"/>
    </row>
    <row r="38" spans="1:10" ht="12" customHeight="1">
      <c r="A38" s="242" t="s">
        <v>130</v>
      </c>
      <c r="B38" s="232">
        <v>17</v>
      </c>
      <c r="C38" s="232">
        <v>78</v>
      </c>
      <c r="D38" s="238">
        <v>122.8</v>
      </c>
      <c r="E38" s="234" t="s">
        <v>33</v>
      </c>
      <c r="F38" s="258" t="s">
        <v>33</v>
      </c>
      <c r="G38" s="234" t="s">
        <v>33</v>
      </c>
      <c r="H38" s="234">
        <v>6227</v>
      </c>
      <c r="I38" s="253"/>
      <c r="J38" s="10"/>
    </row>
    <row r="39" spans="1:10" ht="12" customHeight="1">
      <c r="A39" s="242" t="s">
        <v>131</v>
      </c>
      <c r="B39" s="232">
        <v>1</v>
      </c>
      <c r="C39" s="232">
        <v>1</v>
      </c>
      <c r="D39" s="238">
        <v>2</v>
      </c>
      <c r="E39" s="234" t="s">
        <v>33</v>
      </c>
      <c r="F39" s="258" t="s">
        <v>33</v>
      </c>
      <c r="G39" s="234" t="s">
        <v>33</v>
      </c>
      <c r="H39" s="234">
        <v>250</v>
      </c>
      <c r="I39" s="251"/>
      <c r="J39" s="253"/>
    </row>
    <row r="40" spans="1:10" ht="12" customHeight="1">
      <c r="A40" s="241" t="s">
        <v>132</v>
      </c>
      <c r="B40" s="232">
        <v>10</v>
      </c>
      <c r="C40" s="232">
        <v>11</v>
      </c>
      <c r="D40" s="238">
        <v>22.7</v>
      </c>
      <c r="E40" s="234" t="s">
        <v>33</v>
      </c>
      <c r="F40" s="258" t="s">
        <v>33</v>
      </c>
      <c r="G40" s="234" t="s">
        <v>33</v>
      </c>
      <c r="H40" s="234">
        <v>3454</v>
      </c>
      <c r="I40" s="251"/>
      <c r="J40" s="253"/>
    </row>
    <row r="41" spans="1:10" ht="12" customHeight="1">
      <c r="A41" s="241"/>
      <c r="B41" s="232"/>
      <c r="C41" s="232"/>
      <c r="D41" s="238"/>
      <c r="E41" s="234"/>
      <c r="F41" s="258"/>
      <c r="G41" s="234"/>
      <c r="H41" s="234"/>
      <c r="I41" s="251"/>
      <c r="J41" s="253"/>
    </row>
    <row r="42" spans="1:10" ht="12" customHeight="1">
      <c r="A42" s="241" t="s">
        <v>115</v>
      </c>
      <c r="B42" s="232"/>
      <c r="C42" s="232"/>
      <c r="D42" s="238"/>
      <c r="E42" s="234"/>
      <c r="F42" s="258"/>
      <c r="G42" s="234"/>
      <c r="H42" s="234"/>
      <c r="I42" s="251"/>
      <c r="J42" s="253"/>
    </row>
    <row r="43" spans="1:10" ht="12" customHeight="1">
      <c r="A43" s="241" t="s">
        <v>133</v>
      </c>
      <c r="B43" s="232">
        <v>15</v>
      </c>
      <c r="C43" s="232">
        <v>21</v>
      </c>
      <c r="D43" s="238">
        <v>40.700000000000003</v>
      </c>
      <c r="E43" s="234" t="s">
        <v>33</v>
      </c>
      <c r="F43" s="258" t="s">
        <v>33</v>
      </c>
      <c r="G43" s="234" t="s">
        <v>33</v>
      </c>
      <c r="H43" s="234">
        <v>6523</v>
      </c>
      <c r="I43" s="251"/>
      <c r="J43" s="253"/>
    </row>
    <row r="44" spans="1:10" ht="12" customHeight="1">
      <c r="A44" s="239"/>
      <c r="B44" s="232"/>
      <c r="C44" s="232"/>
      <c r="D44" s="238"/>
      <c r="E44" s="234"/>
      <c r="F44" s="258"/>
      <c r="G44" s="234"/>
      <c r="H44" s="234"/>
      <c r="I44" s="251"/>
      <c r="J44" s="253"/>
    </row>
    <row r="45" spans="1:10" ht="12" customHeight="1">
      <c r="A45" s="240" t="s">
        <v>117</v>
      </c>
      <c r="B45" s="232"/>
      <c r="C45" s="232"/>
      <c r="D45" s="238"/>
      <c r="E45" s="234"/>
      <c r="F45" s="258"/>
      <c r="G45" s="234"/>
      <c r="H45" s="234"/>
    </row>
    <row r="46" spans="1:10" ht="12" customHeight="1">
      <c r="A46" s="241" t="s">
        <v>118</v>
      </c>
      <c r="B46" s="232">
        <v>9</v>
      </c>
      <c r="C46" s="232">
        <v>18</v>
      </c>
      <c r="D46" s="238">
        <v>36.700000000000003</v>
      </c>
      <c r="E46" s="234" t="s">
        <v>33</v>
      </c>
      <c r="F46" s="258" t="s">
        <v>33</v>
      </c>
      <c r="G46" s="234" t="s">
        <v>33</v>
      </c>
      <c r="H46" s="234">
        <v>5550</v>
      </c>
    </row>
    <row r="47" spans="1:10" ht="12" customHeight="1">
      <c r="A47" s="241" t="s">
        <v>119</v>
      </c>
      <c r="B47" s="232">
        <v>51</v>
      </c>
      <c r="C47" s="232">
        <v>247</v>
      </c>
      <c r="D47" s="238">
        <v>423.3</v>
      </c>
      <c r="E47" s="234" t="s">
        <v>33</v>
      </c>
      <c r="F47" s="258" t="s">
        <v>33</v>
      </c>
      <c r="G47" s="234" t="s">
        <v>33</v>
      </c>
      <c r="H47" s="234">
        <v>32246</v>
      </c>
    </row>
    <row r="48" spans="1:10" ht="12" customHeight="1">
      <c r="A48" s="242" t="s">
        <v>110</v>
      </c>
      <c r="B48" s="232"/>
      <c r="C48" s="232"/>
      <c r="D48" s="238"/>
      <c r="E48" s="234"/>
      <c r="F48" s="258"/>
      <c r="G48" s="234"/>
      <c r="H48" s="234"/>
    </row>
    <row r="49" spans="1:8" ht="12" customHeight="1">
      <c r="A49" s="242" t="s">
        <v>134</v>
      </c>
      <c r="B49" s="232">
        <v>13</v>
      </c>
      <c r="C49" s="232">
        <v>87</v>
      </c>
      <c r="D49" s="238">
        <v>124.9</v>
      </c>
      <c r="E49" s="234" t="s">
        <v>33</v>
      </c>
      <c r="F49" s="258" t="s">
        <v>33</v>
      </c>
      <c r="G49" s="234" t="s">
        <v>33</v>
      </c>
      <c r="H49" s="234">
        <v>4499</v>
      </c>
    </row>
    <row r="50" spans="1:8" ht="12" customHeight="1">
      <c r="A50" s="242" t="s">
        <v>135</v>
      </c>
      <c r="B50" s="232">
        <v>20</v>
      </c>
      <c r="C50" s="232">
        <v>86</v>
      </c>
      <c r="D50" s="238">
        <v>144.80000000000001</v>
      </c>
      <c r="E50" s="234" t="s">
        <v>33</v>
      </c>
      <c r="F50" s="258" t="s">
        <v>33</v>
      </c>
      <c r="G50" s="234" t="s">
        <v>33</v>
      </c>
      <c r="H50" s="234">
        <v>12622</v>
      </c>
    </row>
    <row r="51" spans="1:8" ht="21.75" customHeight="1">
      <c r="A51" s="243" t="s">
        <v>231</v>
      </c>
      <c r="B51" s="232">
        <v>18</v>
      </c>
      <c r="C51" s="232">
        <v>74</v>
      </c>
      <c r="D51" s="238">
        <v>153.6</v>
      </c>
      <c r="E51" s="234" t="s">
        <v>33</v>
      </c>
      <c r="F51" s="258" t="s">
        <v>33</v>
      </c>
      <c r="G51" s="234" t="s">
        <v>33</v>
      </c>
      <c r="H51" s="234">
        <v>15125</v>
      </c>
    </row>
    <row r="52" spans="1:8" ht="12" customHeight="1">
      <c r="A52" s="244" t="s">
        <v>115</v>
      </c>
      <c r="B52" s="232"/>
      <c r="C52" s="232"/>
      <c r="D52" s="238"/>
      <c r="E52" s="234"/>
      <c r="F52" s="258"/>
      <c r="G52" s="234"/>
      <c r="H52" s="234"/>
    </row>
    <row r="53" spans="1:8" ht="12" customHeight="1">
      <c r="A53" s="244" t="s">
        <v>121</v>
      </c>
      <c r="B53" s="232" t="s">
        <v>33</v>
      </c>
      <c r="C53" s="232" t="s">
        <v>33</v>
      </c>
      <c r="D53" s="238" t="s">
        <v>33</v>
      </c>
      <c r="E53" s="234" t="s">
        <v>33</v>
      </c>
      <c r="F53" s="258" t="s">
        <v>33</v>
      </c>
      <c r="G53" s="234" t="s">
        <v>33</v>
      </c>
      <c r="H53" s="234" t="s">
        <v>33</v>
      </c>
    </row>
    <row r="54" spans="1:8" ht="12" customHeight="1">
      <c r="A54" s="241" t="s">
        <v>123</v>
      </c>
      <c r="B54" s="232">
        <v>7</v>
      </c>
      <c r="C54" s="232">
        <v>8</v>
      </c>
      <c r="D54" s="238">
        <v>18</v>
      </c>
      <c r="E54" s="234">
        <v>8</v>
      </c>
      <c r="F54" s="258">
        <v>6.2</v>
      </c>
      <c r="G54" s="234">
        <v>20</v>
      </c>
      <c r="H54" s="234">
        <v>2639</v>
      </c>
    </row>
    <row r="55" spans="1:8" ht="12" customHeight="1">
      <c r="A55" s="241" t="s">
        <v>124</v>
      </c>
      <c r="B55" s="232">
        <v>2</v>
      </c>
      <c r="C55" s="232">
        <v>1</v>
      </c>
      <c r="D55" s="238">
        <v>2.1</v>
      </c>
      <c r="E55" s="234" t="s">
        <v>33</v>
      </c>
      <c r="F55" s="258" t="s">
        <v>33</v>
      </c>
      <c r="G55" s="234" t="s">
        <v>33</v>
      </c>
      <c r="H55" s="234">
        <v>245</v>
      </c>
    </row>
    <row r="56" spans="1:8" ht="12" customHeight="1">
      <c r="B56" s="254"/>
      <c r="C56" s="261"/>
      <c r="D56" s="255"/>
      <c r="E56" s="251"/>
      <c r="F56" s="258"/>
      <c r="G56" s="10"/>
      <c r="H56" s="254"/>
    </row>
    <row r="57" spans="1:8" ht="12" customHeight="1">
      <c r="B57" s="6"/>
      <c r="C57" s="49"/>
      <c r="D57" s="232"/>
      <c r="E57" s="6"/>
      <c r="F57" s="66"/>
      <c r="G57" s="6"/>
      <c r="H57" s="6"/>
    </row>
    <row r="58" spans="1:8" ht="12" customHeight="1">
      <c r="C58" s="64"/>
    </row>
    <row r="59" spans="1:8" ht="12" customHeight="1">
      <c r="B59" s="18"/>
      <c r="C59" s="64"/>
    </row>
    <row r="60" spans="1:8" ht="12" customHeight="1">
      <c r="C60" s="65"/>
    </row>
    <row r="61" spans="1:8" ht="12" customHeight="1">
      <c r="C61" s="64"/>
    </row>
    <row r="62" spans="1:8" ht="12" customHeight="1">
      <c r="C62" s="64"/>
    </row>
    <row r="63" spans="1:8" ht="12" customHeight="1">
      <c r="C63" s="64"/>
    </row>
    <row r="64" spans="1:8" ht="12" customHeight="1">
      <c r="C64" s="64"/>
    </row>
    <row r="65" spans="3:3" ht="12" customHeight="1">
      <c r="C65" s="64"/>
    </row>
    <row r="66" spans="3:3" ht="12" customHeight="1">
      <c r="C66" s="64"/>
    </row>
    <row r="67" spans="3:3" ht="12" customHeight="1">
      <c r="C67" s="64"/>
    </row>
    <row r="68" spans="3:3" ht="12" customHeight="1">
      <c r="C68" s="64"/>
    </row>
    <row r="69" spans="3:3" ht="12" customHeight="1">
      <c r="C69" s="64"/>
    </row>
    <row r="70" spans="3:3" ht="12" customHeight="1">
      <c r="C70" s="64"/>
    </row>
    <row r="71" spans="3:3" ht="12" customHeight="1">
      <c r="C71" s="64"/>
    </row>
    <row r="72" spans="3:3" ht="12" customHeight="1">
      <c r="C72" s="64"/>
    </row>
    <row r="73" spans="3:3" ht="12" customHeight="1">
      <c r="C73" s="64"/>
    </row>
    <row r="74" spans="3:3" ht="12" customHeight="1">
      <c r="C74" s="64"/>
    </row>
    <row r="75" spans="3:3" ht="12" customHeight="1">
      <c r="C75" s="64"/>
    </row>
    <row r="76" spans="3:3" ht="12" customHeight="1">
      <c r="C76" s="64"/>
    </row>
    <row r="77" spans="3:3" ht="12" customHeight="1">
      <c r="C77" s="64"/>
    </row>
    <row r="78" spans="3:3" ht="12" customHeight="1">
      <c r="C78" s="64"/>
    </row>
    <row r="79" spans="3:3" ht="12" customHeight="1">
      <c r="C79" s="64"/>
    </row>
    <row r="80" spans="3:3" ht="12" customHeight="1"/>
    <row r="81" ht="12" customHeight="1"/>
    <row r="82" ht="12" customHeight="1"/>
    <row r="83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8</vt:i4>
      </vt:variant>
    </vt:vector>
  </HeadingPairs>
  <TitlesOfParts>
    <vt:vector size="33" baseType="lpstr">
      <vt:lpstr>Titel </vt:lpstr>
      <vt:lpstr>Impressum</vt:lpstr>
      <vt:lpstr>Inhaltsverzeichnis</vt:lpstr>
      <vt:lpstr>Vorbemerkungen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</vt:lpstr>
      <vt:lpstr>Baugen. Tab. 16 </vt:lpstr>
      <vt:lpstr>Baugen. Tab. 17 </vt:lpstr>
      <vt:lpstr>Baugen. Tab. 18 </vt:lpstr>
      <vt:lpstr>Baugen. Tab. 19</vt:lpstr>
      <vt:lpstr>Baugen. Tab. 20</vt:lpstr>
      <vt:lpstr>U4</vt:lpstr>
      <vt:lpstr>'Baugen. Tab. 10'!Druckbereich</vt:lpstr>
      <vt:lpstr>'Baugen. Tab. 12'!Druckbereich</vt:lpstr>
      <vt:lpstr>'Baugen. Tab. 20'!Druckbereich</vt:lpstr>
      <vt:lpstr>'Baugen. Tab. 5'!Druckbereich</vt:lpstr>
      <vt:lpstr>'Baugen. Tab. 8'!Druckbereich</vt:lpstr>
      <vt:lpstr>'Titel 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Dezember und Jahr 2014</dc:title>
  <dc:subject>Baugenehmigungen</dc:subject>
  <dc:creator>Amt für Statistik Berlin-Brandenburg</dc:creator>
  <cp:keywords>Gebäude und Wohnen</cp:keywords>
  <cp:lastModifiedBy>Amt für Statistik Berlin-Brandenburg</cp:lastModifiedBy>
  <cp:lastPrinted>2015-03-03T12:52:26Z</cp:lastPrinted>
  <dcterms:created xsi:type="dcterms:W3CDTF">2008-01-29T09:52:04Z</dcterms:created>
  <dcterms:modified xsi:type="dcterms:W3CDTF">2015-03-17T08:56:01Z</dcterms:modified>
  <cp:category>Statistischer Bericht F II 1 - m 12/14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