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36" yWindow="-252" windowWidth="9936" windowHeight="11544" tabRatio="834"/>
  </bookViews>
  <sheets>
    <sheet name="Titel" sheetId="100" r:id="rId1"/>
    <sheet name="Impressum" sheetId="107" r:id="rId2"/>
    <sheet name="Inhaltsverzeichnis" sheetId="102" r:id="rId3"/>
    <sheet name="Vorbemerkungen" sheetId="92" r:id="rId4"/>
    <sheet name="Tab1.1 u 1.2" sheetId="95" r:id="rId5"/>
    <sheet name="Tab1.3" sheetId="30" r:id="rId6"/>
    <sheet name="Tab1.4" sheetId="31" r:id="rId7"/>
    <sheet name="Tab1.5 u. 1.6" sheetId="105" r:id="rId8"/>
    <sheet name="Tab2.1+2.2" sheetId="32" r:id="rId9"/>
    <sheet name="Tab2.3" sheetId="33" r:id="rId10"/>
    <sheet name="Tab2.4" sheetId="94" r:id="rId11"/>
    <sheet name="Tab2.5" sheetId="36" r:id="rId12"/>
    <sheet name="Tab2.6" sheetId="37" r:id="rId13"/>
    <sheet name="Tab2.7+2.8" sheetId="38" r:id="rId14"/>
    <sheet name="Tab2.9" sheetId="39" r:id="rId15"/>
    <sheet name="Tab2.10" sheetId="40" r:id="rId16"/>
    <sheet name="Tab2.11" sheetId="41" r:id="rId17"/>
    <sheet name="Tab2.12" sheetId="42" r:id="rId18"/>
    <sheet name="Tab3.1" sheetId="43" r:id="rId19"/>
    <sheet name="Tab3.2" sheetId="44" r:id="rId20"/>
    <sheet name="Tab3.3" sheetId="45" r:id="rId21"/>
    <sheet name="Tab3.4" sheetId="47" r:id="rId22"/>
    <sheet name="Tab3.5" sheetId="48" r:id="rId23"/>
    <sheet name="Tab3.6" sheetId="49" r:id="rId24"/>
    <sheet name="Tab3.7" sheetId="52" r:id="rId25"/>
    <sheet name="Tab3.8" sheetId="53" r:id="rId26"/>
    <sheet name="Tab4.1" sheetId="54" r:id="rId27"/>
    <sheet name="Tab4.2" sheetId="55" r:id="rId28"/>
    <sheet name="Tab4.3" sheetId="56" r:id="rId29"/>
    <sheet name="Tab4.4" sheetId="57" r:id="rId30"/>
    <sheet name="Tab4.5" sheetId="58" r:id="rId31"/>
    <sheet name="Tab4.6" sheetId="59" r:id="rId32"/>
    <sheet name="Tab4.7" sheetId="61" r:id="rId33"/>
    <sheet name="Tab4.8" sheetId="62" r:id="rId34"/>
    <sheet name="Tab4.9" sheetId="63" r:id="rId35"/>
    <sheet name="Tab5.1" sheetId="64" r:id="rId36"/>
    <sheet name="Tab5.2 u 5.3" sheetId="96" r:id="rId37"/>
    <sheet name="Tab5.4 u 5.5" sheetId="97" r:id="rId38"/>
    <sheet name="Tab5.6 u 5.7" sheetId="98" r:id="rId39"/>
    <sheet name="Tab5.8" sheetId="71" r:id="rId40"/>
    <sheet name="Tab5.9" sheetId="72" r:id="rId41"/>
    <sheet name="Tab5.10 u 5.11" sheetId="99" r:id="rId42"/>
    <sheet name="Tab5.12" sheetId="75" r:id="rId43"/>
    <sheet name="Tab6.1" sheetId="76" r:id="rId44"/>
    <sheet name="Tab6.2+6.3" sheetId="78" r:id="rId45"/>
    <sheet name="Tab6.4+6.5" sheetId="80" r:id="rId46"/>
    <sheet name="Tab6.6" sheetId="82" r:id="rId47"/>
    <sheet name="Tab6.7" sheetId="83" r:id="rId48"/>
    <sheet name="Tab6.8" sheetId="84" r:id="rId49"/>
    <sheet name="Tab6.9" sheetId="85" r:id="rId50"/>
    <sheet name="Tab7.1" sheetId="86" r:id="rId51"/>
    <sheet name="Tab7.2" sheetId="87" r:id="rId52"/>
    <sheet name="Tab7.3" sheetId="108" r:id="rId53"/>
    <sheet name="U4" sheetId="106" r:id="rId54"/>
  </sheets>
  <definedNames>
    <definedName name="_xlnm.Database" localSheetId="1">#REF!</definedName>
    <definedName name="_xlnm.Database" localSheetId="7">#REF!</definedName>
    <definedName name="_xlnm.Database">#REF!</definedName>
    <definedName name="_xlnm.Print_Area" localSheetId="52">Tab7.3!$A$1:$H$49</definedName>
    <definedName name="_xlnm.Print_Area" localSheetId="0">Titel!$A$1:$D$36</definedName>
    <definedName name="_xlnm.Print_Area" localSheetId="53">'U4'!$A$1:$G$52</definedName>
    <definedName name="_xlnm.Print_Titles" localSheetId="4">'Tab1.1 u 1.2'!$1:$5</definedName>
    <definedName name="_xlnm.Print_Titles" localSheetId="5">Tab1.3!$1:$7</definedName>
    <definedName name="_xlnm.Print_Titles" localSheetId="6">Tab1.4!$1:$6</definedName>
    <definedName name="_xlnm.Print_Titles" localSheetId="9">Tab2.3!$1:$7</definedName>
    <definedName name="_xlnm.Print_Titles" localSheetId="10">Tab2.4!$1:$6</definedName>
    <definedName name="_xlnm.Print_Titles" localSheetId="39">Tab5.8!$1:$5</definedName>
    <definedName name="_xlnm.Print_Titles" localSheetId="50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2" hidden="1">{"'Prod 00j at (2)'!$A$5:$N$1224"}</definedName>
    <definedName name="HTML_Control" localSheetId="0" hidden="1">{"'Prod 00j at (2)'!$A$5:$N$1224"}</definedName>
    <definedName name="HTML_Control" localSheetId="5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<sst xmlns="http://schemas.openxmlformats.org/spreadsheetml/2006/main" count="4609" uniqueCount="814">
  <si>
    <t>7.2 Privathaushalte im Land Brandenburg 2006 bis 2012 nach ausgewählten Merkmalen</t>
  </si>
  <si>
    <t xml:space="preserve">3 Einkünfte von Angehörigen; eigenes Vermögen (Ersparnisse, Zinsen, Vermietung, Verpachtung, Altenteil); </t>
  </si>
  <si>
    <t>Sonstiges³</t>
  </si>
  <si>
    <t>Allein-
erzieh-
ende¹</t>
  </si>
  <si>
    <t>Alleiner-
ziehende²</t>
  </si>
  <si>
    <t xml:space="preserve">3 Einkünfte von Angehörigen; eigenes Vermögen (Ersparnisse, Zinsen, Vermietung, Verpachtung, Altenteil); Hilfe zum </t>
  </si>
  <si>
    <t>Alleiner-
ziehende¹</t>
  </si>
  <si>
    <t>Durch-
schnitt-
liche 
Haus-
halts-
größe</t>
  </si>
  <si>
    <t>Ein-
per-
sonen-
haus-
halte</t>
  </si>
  <si>
    <t>Überwiegender
Lebensunterhalt
durch</t>
  </si>
  <si>
    <t>Einper-
sonen-
haus-
halten</t>
  </si>
  <si>
    <t>zusam-
men</t>
  </si>
  <si>
    <t>4 und 
mehr</t>
  </si>
  <si>
    <t>Arbeitslosengeld I/</t>
  </si>
  <si>
    <t>Leistungen nach Hartz IV¹</t>
  </si>
  <si>
    <t>Rente, Pension</t>
  </si>
  <si>
    <t>Laufende Hilfe</t>
  </si>
  <si>
    <t xml:space="preserve"> zum Lebensunterhalt³</t>
  </si>
  <si>
    <t>Sonstige Unterstützungen⁴</t>
  </si>
  <si>
    <t>Elterngeld</t>
  </si>
  <si>
    <t>______</t>
  </si>
  <si>
    <t>1 Arbeitslosengeld II, Sozialgeld</t>
  </si>
  <si>
    <t>2 einschließlich Ersparnisse, Zinsen, Vermietung, Verpachtung, Altenteil</t>
  </si>
  <si>
    <t xml:space="preserve">   (z.B. Eingliederungshilfe, Hilfe zur Pflege) </t>
  </si>
  <si>
    <r>
      <t xml:space="preserve">Eigene </t>
    </r>
    <r>
      <rPr>
        <sz val="8"/>
        <rFont val="Arial"/>
        <family val="2"/>
      </rPr>
      <t>Erwerbs-/Berufstätigkeit</t>
    </r>
  </si>
  <si>
    <r>
      <t>Eigenes Vermögen</t>
    </r>
    <r>
      <rPr>
        <sz val="8"/>
        <rFont val="Arial"/>
        <family val="2"/>
      </rPr>
      <t>²</t>
    </r>
  </si>
  <si>
    <t>mehreren 
Einkommens-
beziehern</t>
  </si>
  <si>
    <t>1 Haushalte, in denen mindestens eine Person in ihrer Haupttätigkeit selbstständig in der Landwirtschaft ist, sowie ohne Angabe.</t>
  </si>
  <si>
    <t>Son-
stige¹</t>
  </si>
  <si>
    <t>Lebenspartnerinnen in nichtehelichen</t>
  </si>
  <si>
    <t xml:space="preserve">  Lebensgemeinschaften</t>
  </si>
  <si>
    <t>Lebenspartner in nichtehelichen</t>
  </si>
  <si>
    <t xml:space="preserve"> mit Kindern unter 18 Jahren</t>
  </si>
  <si>
    <t>Mann und Frau erwerbslos</t>
  </si>
  <si>
    <t xml:space="preserve"> oder Nichterwerbspersonen</t>
  </si>
  <si>
    <t>Nichteheliche Lebens-</t>
  </si>
  <si>
    <t xml:space="preserve"> gemeinschaften</t>
  </si>
  <si>
    <t xml:space="preserve">Mann und Frau erwerbslos </t>
  </si>
  <si>
    <t xml:space="preserve">erwerbslos oder </t>
  </si>
  <si>
    <t xml:space="preserve"> Nichterwerbsperson</t>
  </si>
  <si>
    <t>mit Kindern</t>
  </si>
  <si>
    <t>1 Kind</t>
  </si>
  <si>
    <t>2 Kinder</t>
  </si>
  <si>
    <t>3 und mehr Kinder</t>
  </si>
  <si>
    <t>Paare ohne Kinder</t>
  </si>
  <si>
    <t>dar. nichteheliche Lebensgemeinschaften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</si>
  <si>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</si>
  <si>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</si>
  <si>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</si>
  <si>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</si>
  <si>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</si>
  <si>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</si>
  <si>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ledige Söhne im Elternhaus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</si>
  <si>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</si>
  <si>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</si>
  <si>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</si>
  <si>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</si>
  <si>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</si>
  <si>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Gemeindegrößenklasse
von ... bis unter ...
Einwohner</t>
  </si>
  <si>
    <t>Monatliches Nettoeinkommen
von ... bis unter ... EUR</t>
  </si>
  <si>
    <t>Alter von … bis unter … Jahren
—
Geschwister</t>
  </si>
  <si>
    <t>Alter der ledigen Kinder
von … bis unter … Jahren¹</t>
  </si>
  <si>
    <t>Alter des jüngsten 
ledigen Kindes
von … bis unter … Jahren¹</t>
  </si>
  <si>
    <t>Mit monatlichem Familiennettoeinkommen
von ... bis unter ... EUR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</si>
  <si>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</si>
  <si>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</si>
  <si>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</si>
  <si>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</si>
  <si>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</si>
  <si>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</si>
  <si>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>Mit ledigen Kindern unter 6 Jahren²</t>
  </si>
  <si>
    <t>Mit ledigen Kindern unter 18 Jahren²</t>
  </si>
  <si>
    <t xml:space="preserve"> 6 – 10</t>
  </si>
  <si>
    <t xml:space="preserve"> 3 –  6</t>
  </si>
  <si>
    <t>Erwerbstätig</t>
  </si>
  <si>
    <t>Nicht erwerbstätig</t>
  </si>
  <si>
    <t>EUR</t>
  </si>
  <si>
    <t>sowie monatlichem Haushalts-</t>
  </si>
  <si>
    <t>nach Haushaltsgröße und Geschlecht des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</si>
  <si>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</si>
  <si>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</si>
  <si>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</si>
  <si>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</si>
  <si>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</si>
  <si>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</si>
  <si>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 xml:space="preserve">Familien im Land Brandenburg </t>
  </si>
  <si>
    <t>der ledigen Kinder</t>
  </si>
  <si>
    <t>4.2</t>
  </si>
  <si>
    <t>Zahl der ledigen Kinder und monatlichem</t>
  </si>
  <si>
    <t>4.3</t>
  </si>
  <si>
    <t>4.4</t>
  </si>
  <si>
    <t>Typ des Ehepaares und der nichtehelichen</t>
  </si>
  <si>
    <t>Lebensgemeinschaft, überwiegendem</t>
  </si>
  <si>
    <t>Lebensunterhalt des Mannes sowie der Frau</t>
  </si>
  <si>
    <t>4.5</t>
  </si>
  <si>
    <t xml:space="preserve">Alter und Zahl der ledigen Kinder sowie </t>
  </si>
  <si>
    <t>4.6</t>
  </si>
  <si>
    <t>Ehepaare und nichteheliche Lebensgemein-</t>
  </si>
  <si>
    <t xml:space="preserve">Familientyp, Alter des jüngsten Kindes und </t>
  </si>
  <si>
    <t xml:space="preserve">Zahl der ledigen Kinder 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</si>
  <si>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</si>
  <si>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</si>
  <si>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</si>
  <si>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</si>
  <si>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</si>
  <si>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</si>
  <si>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</si>
  <si>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</si>
  <si>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</si>
  <si>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</si>
  <si>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</si>
  <si>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</si>
  <si>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</si>
  <si>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</si>
  <si>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</si>
  <si>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</si>
  <si>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</si>
  <si>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</si>
  <si>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</si>
  <si>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</si>
  <si>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</si>
  <si>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</si>
  <si>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</si>
  <si>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</si>
  <si>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</si>
  <si>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</si>
  <si>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</si>
  <si>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</si>
  <si>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</si>
  <si>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</si>
  <si>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</si>
  <si>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</si>
  <si>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</si>
  <si>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</si>
  <si>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</si>
  <si>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</si>
  <si>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</si>
  <si>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</si>
  <si>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</si>
  <si>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</si>
  <si>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</si>
  <si>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</si>
  <si>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</si>
  <si>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</si>
  <si>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</si>
  <si>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</si>
  <si>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>mit Kindern¹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</si>
  <si>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</si>
  <si>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</si>
  <si>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</si>
  <si>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</si>
  <si>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</si>
  <si>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</si>
  <si>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</si>
  <si>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</si>
  <si>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</si>
  <si>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</si>
  <si>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</si>
  <si>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</si>
  <si>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</si>
  <si>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</si>
  <si>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</si>
  <si>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</si>
  <si>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</si>
  <si>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</si>
  <si>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</si>
  <si>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</si>
  <si>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</si>
  <si>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</si>
  <si>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Sonstiges²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</si>
  <si>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</si>
  <si>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</si>
  <si>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</si>
  <si>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</si>
  <si>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</si>
  <si>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</si>
  <si>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</si>
  <si>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</si>
  <si>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</si>
  <si>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unter
700</t>
  </si>
  <si>
    <t>700
–
900</t>
  </si>
  <si>
    <t>2 000
–
2 300</t>
  </si>
  <si>
    <t>Beteiligung
am
Erwerbsleben</t>
  </si>
  <si>
    <t>ohne
ledige
Kinder</t>
  </si>
  <si>
    <t>mit … ledigen 
Kindern</t>
  </si>
  <si>
    <t>2 und 
mehr</t>
  </si>
  <si>
    <t>Ledige Kinder</t>
  </si>
  <si>
    <t>dar.
unter
18
Jahren</t>
  </si>
  <si>
    <t>Alleinstehende</t>
  </si>
  <si>
    <t>1 Ehepaare und nichteheliche Lebensgemeinschaften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</si>
  <si>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</si>
  <si>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</si>
  <si>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</si>
  <si>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</si>
  <si>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</si>
  <si>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2 und mehr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</si>
  <si>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</si>
  <si>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</si>
  <si>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</si>
  <si>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</si>
  <si>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</si>
  <si>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</si>
  <si>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</si>
  <si>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</si>
  <si>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</si>
  <si>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Prignitz-Oberhavel</t>
  </si>
  <si>
    <t>Uckermark-Barnim</t>
  </si>
  <si>
    <t>Oderland-Spree</t>
  </si>
  <si>
    <t>Havelland-Fläming</t>
  </si>
  <si>
    <t>Lausitz-Spreewald</t>
  </si>
  <si>
    <t>Brandenburg-Nordost</t>
  </si>
  <si>
    <t>Brandenburg-Südwest</t>
  </si>
  <si>
    <t>Land Brandenburg</t>
  </si>
  <si>
    <t>Sonstige¹</t>
  </si>
  <si>
    <t>unter 
500</t>
  </si>
  <si>
    <t>1 Haushalte, in denen mindestens ein Haushaltsmitglied in seiner Haupttätigkeit selbstständiger Landwirt ist sowie Haushalte</t>
  </si>
  <si>
    <t xml:space="preserve">  ohne Angabe zum Einkommen</t>
  </si>
  <si>
    <t>Haupteinkommensbezieher ist …</t>
  </si>
  <si>
    <t>Alter des Haupteinkommensbeziehers
von ... bis unter ... Jahren</t>
  </si>
  <si>
    <t>weiblich</t>
  </si>
  <si>
    <t>männlich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</si>
  <si>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</si>
  <si>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</si>
  <si>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</si>
  <si>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</si>
  <si>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</si>
  <si>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</si>
  <si>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</si>
  <si>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3 und 
mehr</t>
  </si>
  <si>
    <t>ins-
gesamt</t>
  </si>
  <si>
    <t>dar. unter
18 Jahren</t>
  </si>
  <si>
    <t>Familien¹</t>
  </si>
  <si>
    <t>Kinder²</t>
  </si>
  <si>
    <t>1 Mehrfachzählung möglich</t>
  </si>
  <si>
    <t>unter
900</t>
  </si>
  <si>
    <t>900
–
1 500</t>
  </si>
  <si>
    <t>Lebensgemeinschaften</t>
  </si>
  <si>
    <t>ohne 
ledige
Kinder 
unter
18 Jahren</t>
  </si>
  <si>
    <t>mit ledigen Kindern
unter 18 Jahren</t>
  </si>
  <si>
    <t>dar. nichteheliche Lebensgem.</t>
  </si>
  <si>
    <t>darunter 
mit 1 
ledigen
Kind unter 
18 Jahren</t>
  </si>
  <si>
    <t>Mit ledigen Kindern</t>
  </si>
  <si>
    <t>Ohne ledige Kinder</t>
  </si>
  <si>
    <t>Ehe-
frauen</t>
  </si>
  <si>
    <t>Lebens-
part-
nerinnen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</si>
  <si>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</si>
  <si>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</si>
  <si>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</si>
  <si>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</si>
  <si>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</si>
  <si>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</si>
  <si>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</si>
  <si>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</si>
  <si>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</si>
  <si>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</si>
  <si>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</si>
  <si>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</si>
  <si>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</si>
  <si>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</si>
  <si>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</si>
  <si>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</si>
  <si>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</si>
  <si>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</si>
  <si>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</si>
  <si>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</si>
  <si>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</si>
  <si>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</si>
  <si>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</si>
  <si>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</si>
  <si>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</si>
  <si>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</si>
  <si>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2 600
und 
mehr</t>
  </si>
  <si>
    <t xml:space="preserve">1 Familien, in denen mindestens ein Familienmitglied in seiner Haupttätigkeit selbstständiger Landwirt </t>
  </si>
  <si>
    <t>Bevölkerung nach Familienstand</t>
  </si>
  <si>
    <t>Durchschnittliche Haushaltsgröße (in Personen)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</si>
  <si>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</si>
  <si>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</si>
  <si>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</si>
  <si>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</si>
  <si>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</si>
  <si>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</si>
  <si>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</si>
  <si>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</si>
  <si>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</si>
  <si>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</si>
  <si>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</si>
  <si>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</si>
  <si>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</si>
  <si>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</si>
  <si>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</si>
  <si>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</si>
  <si>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</si>
  <si>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</si>
  <si>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</si>
  <si>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</si>
  <si>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</si>
  <si>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</si>
  <si>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</si>
  <si>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</si>
  <si>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</si>
  <si>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</si>
  <si>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</si>
  <si>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</si>
  <si>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</si>
  <si>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</si>
  <si>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</si>
  <si>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</si>
  <si>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</si>
  <si>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</si>
  <si>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</si>
  <si>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</si>
  <si>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</si>
  <si>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</si>
  <si>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   2 000 –     5 000</t>
  </si>
  <si>
    <t xml:space="preserve">    5 000 –   10 000</t>
  </si>
  <si>
    <t>100 000 – 200 000</t>
  </si>
  <si>
    <t xml:space="preserve">  50 000 – 100 000</t>
  </si>
  <si>
    <t xml:space="preserve">  20 000 –   50 000</t>
  </si>
  <si>
    <t xml:space="preserve">  10 000 –   20 000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</si>
  <si>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</si>
  <si>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</si>
  <si>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</si>
  <si>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</si>
  <si>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</si>
  <si>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</si>
  <si>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</si>
  <si>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</si>
  <si>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</si>
  <si>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</si>
  <si>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</si>
  <si>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</si>
  <si>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</si>
  <si>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</si>
  <si>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</si>
  <si>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</si>
  <si>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</si>
  <si>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</si>
  <si>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</si>
  <si>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</si>
  <si>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</si>
  <si>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</si>
  <si>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</si>
  <si>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</si>
  <si>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</si>
  <si>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</si>
  <si>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</si>
  <si>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</si>
  <si>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</si>
  <si>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</si>
  <si>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</si>
  <si>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</si>
  <si>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</si>
  <si>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</si>
  <si>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</si>
  <si>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</si>
  <si>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</si>
  <si>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</si>
  <si>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</si>
  <si>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</si>
  <si>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</si>
  <si>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und Haushaltsgröße</t>
  </si>
  <si>
    <t>1.3</t>
  </si>
  <si>
    <t xml:space="preserve">Familienstand, Altersgruppen und </t>
  </si>
  <si>
    <t>Haushaltsgröße</t>
  </si>
  <si>
    <t>1.4</t>
  </si>
  <si>
    <t>Altersgruppen und Familienstand</t>
  </si>
  <si>
    <t>2.1</t>
  </si>
  <si>
    <t>nach Geschlecht und Familienstand des</t>
  </si>
  <si>
    <t>2.2</t>
  </si>
  <si>
    <t xml:space="preserve">Haupteinkommensbeziehers sowie </t>
  </si>
  <si>
    <t xml:space="preserve">nach Geschlecht und Altersgruppen des </t>
  </si>
  <si>
    <t>2.3</t>
  </si>
  <si>
    <t>2.4</t>
  </si>
  <si>
    <t>beziehers</t>
  </si>
  <si>
    <t>2.5</t>
  </si>
  <si>
    <t xml:space="preserve">nach Haushaltsgröße, Altersgruppen und </t>
  </si>
  <si>
    <t>2.6</t>
  </si>
  <si>
    <t xml:space="preserve">nach Altersgruppen, Familienstand und </t>
  </si>
  <si>
    <t xml:space="preserve">Geschlecht des Haupteinkommensbeziehers </t>
  </si>
  <si>
    <t>2.7</t>
  </si>
  <si>
    <t>nettoeinkommen</t>
  </si>
  <si>
    <t>2.8</t>
  </si>
  <si>
    <t xml:space="preserve">nach Zahl und Altersgruppen der ledigen </t>
  </si>
  <si>
    <t>Kinder sowie Haushaltsgröße</t>
  </si>
  <si>
    <t>2.9</t>
  </si>
  <si>
    <t>nach Geschlecht des Haupteinkommens-</t>
  </si>
  <si>
    <t>beziehers, monatlichem Haushaltsnetto-</t>
  </si>
  <si>
    <t>einkommen und Haushaltstyp</t>
  </si>
  <si>
    <t>2.10</t>
  </si>
  <si>
    <t xml:space="preserve">nach Altersgruppen der Kinder, monatlichem </t>
  </si>
  <si>
    <t xml:space="preserve">Haushaltsnettoeinkommen und Zahl der </t>
  </si>
  <si>
    <t>ledigen Kinder</t>
  </si>
  <si>
    <t>beziehers, Gemeindegrößenklassen und</t>
  </si>
  <si>
    <t>Bevölkerung nach Lebensformen</t>
  </si>
  <si>
    <t>3.1</t>
  </si>
  <si>
    <t>nach Geschlecht, Alter und Lebensformen</t>
  </si>
  <si>
    <t>3.2</t>
  </si>
  <si>
    <t>Lebensformen und Familienstand</t>
  </si>
  <si>
    <t>3.3</t>
  </si>
  <si>
    <t>3.4</t>
  </si>
  <si>
    <t>3.5</t>
  </si>
  <si>
    <t>3.6</t>
  </si>
  <si>
    <t>überwiegendem Lebensunterhalt, monat-</t>
  </si>
  <si>
    <t>lichem Nettoeinkommen und Lebensformen</t>
  </si>
  <si>
    <t>3.7</t>
  </si>
  <si>
    <t>3.8</t>
  </si>
  <si>
    <t>sowie Familientyp</t>
  </si>
  <si>
    <t>Lebensformen</t>
  </si>
  <si>
    <t>4.1</t>
  </si>
  <si>
    <t xml:space="preserve">Familien, Paare und Bevölkerung im Land </t>
  </si>
  <si>
    <t>4.7</t>
  </si>
  <si>
    <t xml:space="preserve">Zahl der ledigen Kinder und monatlichem </t>
  </si>
  <si>
    <t>Nettoeinkommen der Familie</t>
  </si>
  <si>
    <t>4.8</t>
  </si>
  <si>
    <t xml:space="preserve">Beteiligung am Erwerbsleben des Mannes </t>
  </si>
  <si>
    <t>sowie der Frau</t>
  </si>
  <si>
    <t>4.9</t>
  </si>
  <si>
    <t xml:space="preserve">Nichteheliche Lebensgemeinschaften im </t>
  </si>
  <si>
    <t>Regionen</t>
  </si>
  <si>
    <t>5.1</t>
  </si>
  <si>
    <t>Bevölkerung in Privathaushalten im Land</t>
  </si>
  <si>
    <t>Geschlecht und Familienstand</t>
  </si>
  <si>
    <t>5.2</t>
  </si>
  <si>
    <t>nach Regionen und Haushaltsgröße</t>
  </si>
  <si>
    <t>5.3</t>
  </si>
  <si>
    <t>nach Regionen und monatlichem Haushalts-</t>
  </si>
  <si>
    <t>5.4</t>
  </si>
  <si>
    <t>nach Regionen und Familienstand des Haupt-</t>
  </si>
  <si>
    <t>einkommensbeziehers</t>
  </si>
  <si>
    <t>5.5</t>
  </si>
  <si>
    <t>nach Regionen, Geschlecht und Alters-</t>
  </si>
  <si>
    <t>gruppen des Haupteinkommensbeziehers</t>
  </si>
  <si>
    <t>5.6</t>
  </si>
  <si>
    <t>nach Regionen, Beteiligung am Erwerbs-</t>
  </si>
  <si>
    <t>leben und Stellung im Beruf des Hauptein-</t>
  </si>
  <si>
    <t>kommensbeziehers</t>
  </si>
  <si>
    <t>5.7</t>
  </si>
  <si>
    <t xml:space="preserve">nach Regionen und Zahl der ledigen Kinder </t>
  </si>
  <si>
    <t>im Haushalt</t>
  </si>
  <si>
    <t>5.8</t>
  </si>
  <si>
    <t>Altersgruppen der Kinder</t>
  </si>
  <si>
    <t xml:space="preserve">Familien mit ledigen Kindern im Land </t>
  </si>
  <si>
    <t>5.9</t>
  </si>
  <si>
    <t xml:space="preserve">Regionen, Familientyp und monatlichem </t>
  </si>
  <si>
    <t>5.10</t>
  </si>
  <si>
    <t>5.11</t>
  </si>
  <si>
    <t>Regionen und Lebensformen</t>
  </si>
  <si>
    <t>5.12</t>
  </si>
  <si>
    <t xml:space="preserve">Regionen, Beteiligung am Erwerbsleben und </t>
  </si>
  <si>
    <t>Zahl der ledigen Kinder unter 18 Jahren</t>
  </si>
  <si>
    <t>Verwaltungsbezirke</t>
  </si>
  <si>
    <t>6.1</t>
  </si>
  <si>
    <t>6.2</t>
  </si>
  <si>
    <t>6.3</t>
  </si>
  <si>
    <t>größe</t>
  </si>
  <si>
    <t>nach Verwaltungsbezirken und Haushalts-</t>
  </si>
  <si>
    <t>6.4</t>
  </si>
  <si>
    <t>Haushaltsnettoeinkommen</t>
  </si>
  <si>
    <t xml:space="preserve">nach Verwaltungsbezirken und monatlichem </t>
  </si>
  <si>
    <t>6.5</t>
  </si>
  <si>
    <t xml:space="preserve">nach Verwaltungsbezirken und Familienstand </t>
  </si>
  <si>
    <t>des Haupteinkommensbeziehers</t>
  </si>
  <si>
    <t>6.6</t>
  </si>
  <si>
    <t xml:space="preserve">nach Verwaltungsbezirken und Zahl der </t>
  </si>
  <si>
    <t>ledigen Kinder im Haushalt</t>
  </si>
  <si>
    <t>6.7</t>
  </si>
  <si>
    <t>6.8</t>
  </si>
  <si>
    <t>6.9</t>
  </si>
  <si>
    <t xml:space="preserve">Verwaltungsbezirken und monatlichem </t>
  </si>
  <si>
    <t>Verwaltungsbezirken und Lebensformen</t>
  </si>
  <si>
    <t>Lange Reihen</t>
  </si>
  <si>
    <t>7.1</t>
  </si>
  <si>
    <t>wählten Merkmalen</t>
  </si>
  <si>
    <t>Arbeitslosengeld I / Leistungen nach Hartz IV</t>
  </si>
  <si>
    <t>zu-
sam-men</t>
  </si>
  <si>
    <t>Familien mit ledigen Kindern
unter 18 Jahren</t>
  </si>
  <si>
    <t xml:space="preserve">            unter 2 000</t>
  </si>
  <si>
    <t>Haupt-einkommensbezieher</t>
  </si>
  <si>
    <t>1 Frauen mit selbstständiger Haupttätigkeit in der Landwirtschaft, kein Einkommen, ohne Angabe zum Einkommen</t>
  </si>
  <si>
    <t>1 Männer mit selbstständiger Haupttätigkeit in der Landwirtschaft, kein Einkommen, ohne Angabe zum Einkommen</t>
  </si>
  <si>
    <t>1 Familien, in denen mindestens ein Familienmitglied in seiner Haupttätigkeit selbstständiger Landwirt ist sowie</t>
  </si>
  <si>
    <t xml:space="preserve">   ohne Angabe zum Einkommen</t>
  </si>
  <si>
    <t>1 Bevölkerung in Familien/Lebensformen am Hauptwohnsitz</t>
  </si>
  <si>
    <t>Familienstand des Haupteinkommens-</t>
  </si>
  <si>
    <t>nach Haushaltsgröße, Altersgruppen und</t>
  </si>
  <si>
    <t>Beteiligung am Erwerbsleben des Haupt-</t>
  </si>
  <si>
    <t>Ledige Kinder in Familien im Land Branden-</t>
  </si>
  <si>
    <t xml:space="preserve"> 2 Kinder</t>
  </si>
  <si>
    <t xml:space="preserve"> 3 Kinder</t>
  </si>
  <si>
    <t xml:space="preserve"> 4 und mehr Kinder</t>
  </si>
  <si>
    <t>Angestellte¹</t>
  </si>
  <si>
    <t>darunter mit
überwie-
gendem
Lebens-
unterhalt
durch Rente</t>
  </si>
  <si>
    <t>Mit ... ledigen Kind(ern)
unter 18 Jahren</t>
  </si>
  <si>
    <t>2 und
mehr</t>
  </si>
  <si>
    <t>Ehepaare
mit
ledigen
Kindern</t>
  </si>
  <si>
    <t>Lebens-
gemein-
schaften
mit
ledigen
Kindern</t>
  </si>
  <si>
    <t>Lebens-
partner-
innen/
Allein-
stehende</t>
  </si>
  <si>
    <t>1 Haushalte mit mindestens 1 Kind der jeweiligen Altersgruppe und ggf. weiteren minder- oder volljährigen Kindern;</t>
  </si>
  <si>
    <t xml:space="preserve">2 Haushalte mit mindestens 1 Kind der jeweiligen Altersgruppe und ggf. weiteren minder- oder volljährigen Kindern; </t>
  </si>
  <si>
    <t>Ein-
personen-
haushalte</t>
  </si>
  <si>
    <t>4 und
mehr</t>
  </si>
  <si>
    <t>Durch-
schnitt-
liche Haus-
haltsgröße</t>
  </si>
  <si>
    <t>Ohne ledige
Kinder
unter 18
Jahren</t>
  </si>
  <si>
    <t>Mehr-
personen-
haushalte</t>
  </si>
  <si>
    <t>3 und
mehr</t>
  </si>
  <si>
    <t>Zahl der
ledigen
Kinder</t>
  </si>
  <si>
    <t>Lebens-
partnerinnen</t>
  </si>
  <si>
    <t>Davon</t>
  </si>
  <si>
    <t>Mit monatlichem Haushaltsnettoeinkommen von ... bis unter ... EUR</t>
  </si>
  <si>
    <t>Darunter mit</t>
  </si>
  <si>
    <t>Darunter mit ... ledigen Kind(ern)</t>
  </si>
  <si>
    <t>Mit monatlichem Nettoeinkommen von ... bis unter ... EUR</t>
  </si>
  <si>
    <t>Darunter mit … ledigen
Kindern unter 18 Jahren</t>
  </si>
  <si>
    <t>Überwiegender Lebensunterhalt der Frau durch</t>
  </si>
  <si>
    <t>Davon mit ... ledigen Kind(ern)</t>
  </si>
  <si>
    <t>Darunter 
Allein -
erziehen-
de mit 
ledigen
Kindern
unter 18 
Jahren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</si>
  <si>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</si>
  <si>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</si>
  <si>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</si>
  <si>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</si>
  <si>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</si>
  <si>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</si>
  <si>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</si>
  <si>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>Mehrpersonenhaushalte mit</t>
  </si>
  <si>
    <t>2 Personen</t>
  </si>
  <si>
    <t>3 Personen</t>
  </si>
  <si>
    <t>4 Personen</t>
  </si>
  <si>
    <t>5 und mehr Personen</t>
  </si>
  <si>
    <t>unter  25</t>
  </si>
  <si>
    <t>Selbstständige, mithelfende Familienangehörige</t>
  </si>
  <si>
    <t>Bevölkerung nach Altersgruppen
 von … bis unter … Jahren</t>
  </si>
  <si>
    <t>Bevölkerung nach Erwerbs-
 beteiligung und Stellung im Beruf</t>
  </si>
  <si>
    <t xml:space="preserve">nicht erwerbstätig </t>
  </si>
  <si>
    <t xml:space="preserve">  unter 3</t>
  </si>
  <si>
    <t xml:space="preserve">   3 –   6</t>
  </si>
  <si>
    <t xml:space="preserve">   6 – 15</t>
  </si>
  <si>
    <t xml:space="preserve"> 15 – 18</t>
  </si>
  <si>
    <t>18 und mehr</t>
  </si>
  <si>
    <t xml:space="preserve">unter 18   </t>
  </si>
  <si>
    <t>ohne ledige Kinder</t>
  </si>
  <si>
    <t>mit Kindern unter 18 Jahren¹</t>
  </si>
  <si>
    <t>mit 3 und mehr Kindern</t>
  </si>
  <si>
    <t>mit Kindern unter 18 Jahren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</si>
  <si>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</si>
  <si>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</si>
  <si>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</si>
  <si>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</si>
  <si>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</si>
  <si>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</si>
  <si>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</si>
  <si>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</si>
  <si>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</si>
  <si>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</si>
  <si>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</si>
  <si>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</si>
  <si>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</si>
  <si>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ledige Töchter im Elternhaus</t>
  </si>
  <si>
    <t>einem Ein-
kommens-
bezieher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</si>
  <si>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</si>
  <si>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</si>
  <si>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</si>
  <si>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</si>
  <si>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</si>
  <si>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</si>
  <si>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</si>
  <si>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 xml:space="preserve"> Personen</t>
  </si>
  <si>
    <t>mit 2 Personen</t>
  </si>
  <si>
    <t>mit 3 Personen</t>
  </si>
  <si>
    <t>mit 4 Personen</t>
  </si>
  <si>
    <t>mit 5 und mehr Personen</t>
  </si>
  <si>
    <t>Ehe-
paare</t>
  </si>
  <si>
    <t>ge-
schieden</t>
  </si>
  <si>
    <t>ver-
witwet</t>
  </si>
  <si>
    <t xml:space="preserve">  Hilfe zum Lebensunterhalt (Grundsicherung im Alter und bei Erwerbsminderung und andere Hilfen in besonderen Lebenslagen; </t>
  </si>
  <si>
    <t xml:space="preserve"> 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</si>
  <si>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</si>
  <si>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</si>
  <si>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</si>
  <si>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</si>
  <si>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>Nettoeinkommen</t>
  </si>
  <si>
    <t xml:space="preserve">Privathaushalte im Land Brandenburg 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</si>
  <si>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</si>
  <si>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</si>
  <si>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</si>
  <si>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</si>
  <si>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</si>
  <si>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</si>
  <si>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</si>
  <si>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</si>
  <si>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</si>
  <si>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</si>
  <si>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</si>
  <si>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</si>
  <si>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Nichteheliche</t>
  </si>
  <si>
    <t>Planungsregion
NUTS-2-Region</t>
  </si>
  <si>
    <t>Planungsregion
NUTS-2-Region
—
Alter von ... bis unter ... Jahren</t>
  </si>
  <si>
    <t>Planungsregion
NUTS-2-Region
—
Familientyp</t>
  </si>
  <si>
    <t>darunter
mit 1 
ledigem
Kind 
unter
18 Jahren</t>
  </si>
  <si>
    <t>Anteil an
insgesamt</t>
  </si>
  <si>
    <t>Anteil an den
Mehrpersonen-
haushalten</t>
  </si>
  <si>
    <t>Einpersonen-
haushalten</t>
  </si>
  <si>
    <t>Kreisfreie Stadt
Landkreis</t>
  </si>
  <si>
    <t>In Familien</t>
  </si>
  <si>
    <t>In Paaren
ohne
ledige
Kinder</t>
  </si>
  <si>
    <t>Bei Paaren</t>
  </si>
  <si>
    <t>bei Ehe-
paaren</t>
  </si>
  <si>
    <t>dar. bei Müttern</t>
  </si>
  <si>
    <t>Bei Alleinstehenden/
Alleinerziehenden</t>
  </si>
  <si>
    <t>bei nichtehe-
lichen Lebens-
gemeinschaften</t>
  </si>
  <si>
    <t>ins-
ge-
samt</t>
  </si>
  <si>
    <t>Mit ledigen 
Kindern</t>
  </si>
  <si>
    <t>Ohne 
ledige
Kinder</t>
  </si>
  <si>
    <t>Ins-
ge-
samt</t>
  </si>
  <si>
    <t xml:space="preserve">  sonstige Unterstützungen (z.B. BAföG); Elterngeld</t>
  </si>
  <si>
    <t>dar. in nichtehelichen Lebens-</t>
  </si>
  <si>
    <t xml:space="preserve"> Lebensgemeinschaften</t>
  </si>
  <si>
    <t>Familien/Paare</t>
  </si>
  <si>
    <t>Bevölkerung in Familien/Paaren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</si>
  <si>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</si>
  <si>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</si>
  <si>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</si>
  <si>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</si>
  <si>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</si>
  <si>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</si>
  <si>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</si>
  <si>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</si>
  <si>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</si>
  <si>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Mittleres
monat-
liches
Haus-
halts-
nettoein-
kommen</t>
  </si>
  <si>
    <t>Behlertstraße 3a</t>
  </si>
  <si>
    <t>Tel. 0331 8173  - 1777</t>
  </si>
  <si>
    <t>Fax 030 9028  -  4091</t>
  </si>
  <si>
    <t>2 300
–
2 600</t>
  </si>
  <si>
    <t>1.5</t>
  </si>
  <si>
    <t>Lebensunterhalt und Haushaltsgröße</t>
  </si>
  <si>
    <t>1.6</t>
  </si>
  <si>
    <t>Lebensunterhalt und monatlichem Haushalts-</t>
  </si>
  <si>
    <t>nach überwiegendem Lebensunterhalt des</t>
  </si>
  <si>
    <t xml:space="preserve">Haupteinkommensbeziehers und </t>
  </si>
  <si>
    <t>nach überwiegendem Lebensunterhalt und</t>
  </si>
  <si>
    <t>2.11</t>
  </si>
  <si>
    <t>2.12</t>
  </si>
  <si>
    <t>Frauen mit ledigen Kindern und ohne ledige</t>
  </si>
  <si>
    <t>und Lebensformen</t>
  </si>
  <si>
    <t xml:space="preserve">Beteiligung am Erwerbsleben, Altersgruppen </t>
  </si>
  <si>
    <t>Männer mit ledigen Kindern und ohne ledige</t>
  </si>
  <si>
    <t>4 und mehr Personen</t>
  </si>
  <si>
    <t>Alleinstehende/Alleinerziehende¹</t>
  </si>
  <si>
    <t>Alleinerziehende¹</t>
  </si>
  <si>
    <t>1 mit Kindern ohne Altersbegrenzung</t>
  </si>
  <si>
    <t>Durch-
schnittl.
Haus-
halts-
größe</t>
  </si>
  <si>
    <t>Darunter mit Kindern unter 18 Jahren²</t>
  </si>
  <si>
    <r>
      <t>Mittleres Haushaltsnettoeinkommen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(in EUR)</t>
    </r>
  </si>
  <si>
    <t>am Erwerbsleben und Zahl der ledigen</t>
  </si>
  <si>
    <t>Kinder</t>
  </si>
  <si>
    <t>Erwerbsleben des Partners sowie der</t>
  </si>
  <si>
    <t>Partnerin</t>
  </si>
  <si>
    <t>Paare, Alleinstehende und Alleinerziehende</t>
  </si>
  <si>
    <t>Verwaltungsbezirken und Paartyp</t>
  </si>
  <si>
    <t>Verwaltungsbezirken und Familientyp</t>
  </si>
  <si>
    <t>Davon in</t>
  </si>
  <si>
    <t>Mehrpersonenhaushalten</t>
  </si>
  <si>
    <t>3 einschließlich Grundsicherung im Alter und bei Erwerbsminderung sowie andere Hilfen in besonderen Lebenslagen</t>
  </si>
  <si>
    <t>2 mit Kindern ohne Altersbegrenzung</t>
  </si>
  <si>
    <t>Alleinstehende/Alleinerziehende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</si>
  <si>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</si>
  <si>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</si>
  <si>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</si>
  <si>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</si>
  <si>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Eigene Erwerbs-/Berufstätigkeit</t>
  </si>
  <si>
    <t>Arbeitslosengeld I/Leistungen n. Hartz IV¹</t>
  </si>
  <si>
    <t>Arbeits-
losengeld I/
Leistungen
n. Hartz IV¹</t>
  </si>
  <si>
    <t>3 einschließlich Grundsicherung im Alter und bei Erwerbsminderung sowie andere Hilfen in besonderen</t>
  </si>
  <si>
    <t xml:space="preserve">   Lebenslagen (z.B. Eingliederungshilfe, Hilfe zur Pflege)</t>
  </si>
  <si>
    <t>4 z.B. BAföG, Vorruhestandsgeld, Stipendium, Leistungen aus einer Pflegeversicherung, Asylbewerberleistungen,</t>
  </si>
  <si>
    <t xml:space="preserve">   Pflegegeld für Pflegekinder</t>
  </si>
  <si>
    <t>Ehe-
männer</t>
  </si>
  <si>
    <t>Lebens-
partner</t>
  </si>
  <si>
    <t>Eigene
Erwerbs-/
Berufs-
tätigkeit</t>
  </si>
  <si>
    <t>beide Partner/innen erwerbslos</t>
  </si>
  <si>
    <t>2 Arbeitslosengeld II, Sozialgeld</t>
  </si>
  <si>
    <t>3 einschließlich Ersparnisse, Zinsen, Vermietung, Verpachtung, Altenteil</t>
  </si>
  <si>
    <t>4 einschließlich Grundsicherung im Alter und bei Erwerbsminderung sowie andere Hilfen in besonderen Lebenslagen</t>
  </si>
  <si>
    <t>5 z.B. BAföG, Vorruhestandsgeld, Stipendium, Leistungen aus einer Pflegeversicherung, Asylbewerberleistungen, Pflegegeld für Pflegekinder</t>
  </si>
  <si>
    <t>Leistungen nach Hartz IV²</t>
  </si>
  <si>
    <t>Eigenes Vermögen³</t>
  </si>
  <si>
    <t xml:space="preserve"> zum Lebensunterhalt⁴</t>
  </si>
  <si>
    <r>
      <t>Sonstige Unterstützungen</t>
    </r>
    <r>
      <rPr>
        <sz val="8"/>
        <rFont val="Arial Unicode MS"/>
        <family val="2"/>
      </rPr>
      <t>⁵</t>
    </r>
  </si>
  <si>
    <r>
      <t>Son-
stige</t>
    </r>
    <r>
      <rPr>
        <sz val="8"/>
        <rFont val="Arial Unicode MS"/>
        <family val="2"/>
      </rPr>
      <t>¹</t>
    </r>
  </si>
  <si>
    <t>Haushalte</t>
  </si>
  <si>
    <t>Familien</t>
  </si>
  <si>
    <t>Paare</t>
  </si>
  <si>
    <t>Alleinerziehende²</t>
  </si>
  <si>
    <t>Allein-
erziehende
mit
ledigen
Kindern¹</t>
  </si>
  <si>
    <t>Ehepaare, Lebensgemeinschaften und</t>
  </si>
  <si>
    <t>nach Regionen</t>
  </si>
  <si>
    <t>Allein-
erziehende</t>
  </si>
  <si>
    <t>Allein-
erziehende 
mit
ledigen
Kindern¹</t>
  </si>
  <si>
    <t>Lebens-
partner-
innen/
Alleiner-
ziehende¹</t>
  </si>
  <si>
    <t>Privathaushalte nach Familienstand des Haupteinkommensbeziehers</t>
  </si>
  <si>
    <t>Privathaushalte nach Altersgruppen des Haupteinkommensbeziehers
 von … bis unter … Jahren</t>
  </si>
  <si>
    <t>Privathaushalte nach Erwerbsbeteiligung und Stellung
 im Beruf des Hauptein-
 kommensbeziehers</t>
  </si>
  <si>
    <t>mit 2 und mehr Kindern</t>
  </si>
  <si>
    <t>Alleinerziehende Männer</t>
  </si>
  <si>
    <t>Alleinerziehende Frauen</t>
  </si>
  <si>
    <t>Alleinerziehende Männer¹</t>
  </si>
  <si>
    <t>Alleinerziehende mit Kindern unter 18 Jahren</t>
  </si>
  <si>
    <t>Privathaushalte im Land Brandenburg 2012</t>
  </si>
  <si>
    <t>Selbst-
ständige,
mithelfende
Familien-
angehörige</t>
  </si>
  <si>
    <t>1 Ohne Auszubildende</t>
  </si>
  <si>
    <t>Angestellte</t>
  </si>
  <si>
    <t>Arbeiter</t>
  </si>
  <si>
    <t>Auszubildende</t>
  </si>
  <si>
    <t>dar. nur Mann erwerbstätig</t>
  </si>
  <si>
    <r>
      <t>Arbeiter</t>
    </r>
    <r>
      <rPr>
        <sz val="8"/>
        <rFont val="Arial"/>
        <family val="2"/>
      </rPr>
      <t>¹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</si>
  <si>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</si>
  <si>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</si>
  <si>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 11 – j / 13</t>
  </si>
  <si>
    <r>
      <t xml:space="preserve">Ergebnisse des Mikrozensus
im </t>
    </r>
    <r>
      <rPr>
        <b/>
        <sz val="16"/>
        <rFont val="Arial"/>
        <family val="2"/>
      </rPr>
      <t>Land Brandenburg 2013</t>
    </r>
  </si>
  <si>
    <t>Privathaushalte im Land Brandenburg 2013 nach 
Haushaltsgröße</t>
  </si>
  <si>
    <t>Brandenburg 2013</t>
  </si>
  <si>
    <t>Brandenburg 2013 nach Altersgruppen</t>
  </si>
  <si>
    <t xml:space="preserve">Brandenburg 2013 nach Geschlecht, </t>
  </si>
  <si>
    <t>Brandenburg 2013 nach überwiegendem</t>
  </si>
  <si>
    <t xml:space="preserve">Privathaushalte im Land Brandenburg 2013 </t>
  </si>
  <si>
    <t>Privathaushalte im Land Brandenburg 2013</t>
  </si>
  <si>
    <t>2.4 Privathaushalte im Land Brandenburg 2013 nach Haushaltsgröße, 
      Altersgruppen und Familienstand des Haupteinkommensbeziehers</t>
  </si>
  <si>
    <t>Kinder im Land Brandenburg 2013 nach</t>
  </si>
  <si>
    <t>Frauen im Land Brandenburg 2013 nach</t>
  </si>
  <si>
    <t>Bevölkerung im Land Brandenburg 2013</t>
  </si>
  <si>
    <t>Land Brandenburg 2013 nach Beteiligung am</t>
  </si>
  <si>
    <t xml:space="preserve">Brandenburg 2013 nach Regionen, </t>
  </si>
  <si>
    <t>Männer im Land Brandenburg 2013 nach</t>
  </si>
  <si>
    <t>5.2 Privathaushalte im Land Brandenburg 2013 nach Regionen und 
      Haushaltsgröße</t>
  </si>
  <si>
    <t xml:space="preserve">burg 2013 nach Alter und Geschwistern </t>
  </si>
  <si>
    <t xml:space="preserve">Brandenburg 2013 nach Regionen und </t>
  </si>
  <si>
    <t>5.9 Familien im Land Brandenburg 2013 nach Regionen, Familientyp und
      monatlichem Nettoeinkommen der Familie</t>
  </si>
  <si>
    <t>Familien im Land Brandenburg 2013 nach</t>
  </si>
  <si>
    <t>Brandenburg 2013 nach Lebensformen und</t>
  </si>
  <si>
    <t xml:space="preserve">Paare im Land Brandenburg 2013 nach </t>
  </si>
  <si>
    <t xml:space="preserve">im Land Brandenburg 2013 nach Beteiligung </t>
  </si>
  <si>
    <t xml:space="preserve">schaften im Land Brandenburg 2013 nach </t>
  </si>
  <si>
    <t xml:space="preserve">Familien im Land Brandenburg 2013 nach </t>
  </si>
  <si>
    <t>Alleinerziehende im Land Brandenburg 2013</t>
  </si>
  <si>
    <t xml:space="preserve">Frauen im Land Brandenburg 2013 nach </t>
  </si>
  <si>
    <t>Brandenburg 2013 nach Verwaltungsbezirken,</t>
  </si>
  <si>
    <t>Ehepaare im Land Brandenburg 2013 nach</t>
  </si>
  <si>
    <t>6.3 Privathaushalte im Land Brandenburg 2013 nach Verwaltungsbezirken und monatlichem 
      Haushaltsnettoeinkommen</t>
  </si>
  <si>
    <t>6.2 Privathaushalte im Land Brandenburg 2013 nach Verwaltungsbezirken und 
      Haushaltsgröße</t>
  </si>
  <si>
    <t>1.1 Bevölkerung und Privathaushalte im Land Brandenburg 2013</t>
  </si>
  <si>
    <t>1.2 Bevölkerung in Privathaushalten im Land Brandenburg 2013 nach Altersgruppen und Haushaltsgröße</t>
  </si>
  <si>
    <t xml:space="preserve">1.3 Bevölkerung in Privathaushalten im Land Brandenburg 2013 nach
      Geschlecht, Familienstand, Altersgruppen und Haushaltsgröße </t>
  </si>
  <si>
    <t xml:space="preserve">1.4 Bevölkerung in Privathaushalten im Land Brandenburg 2013 nach
      Geschlecht, Altersgruppen und Familienstand </t>
  </si>
  <si>
    <t xml:space="preserve">1.5 Bevölkerung in Privathaushalten im Land Brandenburg 2013 nach über- 
      wiegendem Lebensunterhalt und Haushaltsgröße </t>
  </si>
  <si>
    <t>1.6 Bevölkerung in Privathaushalten im Land Brandenburg 2013 nach überwiegendem Lebensunterhalt 
      und monatlichem Haushaltsnettoeinkommen</t>
  </si>
  <si>
    <t xml:space="preserve">2.1 Privathaushalte im Land Brandenburg 2013 nach Geschlecht und Familienstand des
      Haupteinkommensbeziehers sowie Haushaltsgröße </t>
  </si>
  <si>
    <t>2.2 Privathaushalte im Land Brandenburg 2013 nach überwiegendem Lebensunterhalt 
      des Haupteinkommensbeziehers und Haushaltsgröße</t>
  </si>
  <si>
    <t>2.3 Privathaushalte im Land Brandenburg 2013 nach Geschlecht und Alters-
      gruppen des Haupteinkommensbeziehers sowie Haushaltsgröße</t>
  </si>
  <si>
    <t>2.5 Privathaushalte im Land Brandenburg 2013 nach Haushaltsgröße,
      Altersgruppen und Beteiligung am Erwerbsleben des 
      Haupteinkommensbeziehers</t>
  </si>
  <si>
    <t>2.6 Privathaushalte im Land Brandenburg 2013 nach Altersgruppen, Familienstand 
      und Geschlecht des Haupteinkommensbeziehers sowie monatlichem
      Haushaltsnettoeinkommen</t>
  </si>
  <si>
    <t>2.7 Privathaushalte im Land Brandenburg 2013 nach Haushaltsgröße und Geschlecht des Hauptein-
      kommensbeziehers sowie monatlichem Haushaltsnettoeinkommen</t>
  </si>
  <si>
    <t>2.8 Privathaushalten im Land Brandenburg 2013 nach überwiegendem Lebensunterhalt und monatlichem 
      Haushaltsnettoeinkommen</t>
  </si>
  <si>
    <t>2.9 Privathaushalte im Land Brandenburg 2013 nach Zahl und Altersgruppen der 
      ledigen Kinder sowie Haushaltsgröße</t>
  </si>
  <si>
    <t>2.10 Privathaushalte im Land Brandenburg 2013 nach Geschlecht des Hauptein-
        kommensbeziehers, monatlichem Haushaltsnettoeinkommen und Haushaltstyp</t>
  </si>
  <si>
    <t>2.11 Privathaushalte im Land Brandenburg 2013 nach Altersgruppen der 
         Kinder, monatlichem Haushaltsnettoeinkommen und Zahl der 
         ledigen Kinder</t>
  </si>
  <si>
    <t xml:space="preserve">2.12 Privathaushalte im Land Brandenburg 2013 nach Geschlecht des Haupteinkommens-
         beziehers, Gemeindegrößenklassen und Haushaltsgröße </t>
  </si>
  <si>
    <t>3.1 Bevölkerung¹ im Land Brandenburg 2013 nach Geschlecht, Alter und
      Lebensformen</t>
  </si>
  <si>
    <t>3.2 Frauen im Land Brandenburg 2013 nach Lebensformen und Familienstand</t>
  </si>
  <si>
    <t>3.3 Frauen mit ledigen Kindern und ohne ledige Kinder im Land Brandenburg 2013 nach 
      Beteiligung am Erwerbsleben, Altersgruppen und Lebensformen</t>
  </si>
  <si>
    <t>3.4 Frauen mit ledigen Kindern und ohne ledige Kinder im Land Brandenburg 2013 nach  
      überwiegendem Lebensunterhalt, monatlichem Nettoeinkommen und Lebensformen</t>
  </si>
  <si>
    <t>3.5 Männer im Land Brandenburg 2013 nach Lebensformen und Familienstand</t>
  </si>
  <si>
    <t>3.6 Männer mit ledigen Kindern und ohne ledige Kinder im Land Brandenburg 2013 nach 
      Beteiligung am Erwerbsleben, Altersgruppen und Lebensformen</t>
  </si>
  <si>
    <t>3.7 Männer mit ledigen Kindern und ohne ledige Kinder im Land Brandenburg 2013 nach  
      überwiegendem Lebensunterhalt, monatlichem Nettoeinkommen und Lebensformen</t>
  </si>
  <si>
    <t>3.8 Ledige Kinder in Familien im Land Brandenburg 2013 nach Alter und Geschwistern sowie
      Familientyp</t>
  </si>
  <si>
    <t>4.1 Familien, Paare und Bevölkerung im Land Brandenburg 2013 nach Lebensformen und 
      Zahl der ledigen Kinder</t>
  </si>
  <si>
    <t>4.2 Paare im Land Brandenburg 2013 nach Zahl der ledigen Kinder und monatlichem Nettoeinkommen</t>
  </si>
  <si>
    <t xml:space="preserve">4.3 Paare, Alleinstehende und Alleinerziehende im Land Brandenburg 2013 nach Beteiligung am 
      Erwerbsleben und Zahl der ledigen Kinder </t>
  </si>
  <si>
    <t>4.4 Ehepaare und nichteheliche Lebensgemeinschaften im Land Brandenburg 2013 nach
      Typ des Ehepaares und der nichtehelichen Lebensgemeinschaft, überwiegendem 
      Lebensunterhalt des Mannes sowie der Frau</t>
  </si>
  <si>
    <t>4.5 Familien im Land Brandenburg 2013 nach Alter und Zahl der ledigen Kinder sowie 
      Familienmitglieder</t>
  </si>
  <si>
    <t>4.6 Familien im Land Brandenburg 2013 nach Familientyp, Alter des jüngsten Kindes 
      und Zahl der ledigen Kinder</t>
  </si>
  <si>
    <t>4.7  Familien im Land Brandenburg 2013 nach Zahl der ledigen Kinder und monatlichem 
       Nettoeinkommen der Familie</t>
  </si>
  <si>
    <t>4.8  Ehepaare im Land Brandenburg 2013 nach Beteiligung am Erwerbsleben des Mannes 
       sowie der Frau</t>
  </si>
  <si>
    <t>4.9  Nichteheliche Lebensgemeinschaften im Land Brandenburg 2013 nach Beteiligung am  
       Erwerbsleben des Partners sowie der Partnerin</t>
  </si>
  <si>
    <t>5.1 Bevölkerung in Privathaushalten im Land Brandenburg 2013 nach Regionen, 
      Geschlecht und Familienstand</t>
  </si>
  <si>
    <t>5.3 Privathaushalte im Land Brandenburg 2013 nach Regionen und monatlichem Haushaltsnettoeinkommen</t>
  </si>
  <si>
    <t xml:space="preserve">5.4 Privathaushalte im Land Brandenburg 2013 nach Regionen und Familienstand
      des Haupteinkommensbeziehers </t>
  </si>
  <si>
    <t>5.5 Privathaushalte im Land Brandenburg 2013 nach Regionen, Geschlecht und Altersgruppen
      des Haupteinkommensbeziehers</t>
  </si>
  <si>
    <t>5.6 Privathaushalte im Land Brandenburg 2013 nach Regionen, Beteiligung am Erwerbsleben und Stellung 
      im Beruf des Haupteinkommensbeziehers</t>
  </si>
  <si>
    <t xml:space="preserve">5.7 Privathaushalte im Land Brandenburg 2013 nach Regionen und Zahl der ledigen Kinder im Haushalt      </t>
  </si>
  <si>
    <t>5.8 Familien mit ledigen Kindern im Land Brandenburg
      2013 nach Regionen und Altersgruppen der Kinder</t>
  </si>
  <si>
    <t xml:space="preserve">5.10 Ehepaare, Lebensgemeinschaften und Alleinerziehende im Land  
        Brandenburg 2013 nach Regionen </t>
  </si>
  <si>
    <t>5.11 Frauen im Land Brandenburg 2013 nach Regionen und Lebensformen</t>
  </si>
  <si>
    <t xml:space="preserve">5.12 Frauen im Land Brandenburg 2013 nach Regionen, Beteiligung am
        Erwerbsleben und Zahl der ledigen Kinder unter 18 Jahren  </t>
  </si>
  <si>
    <t>6.1 Bevölkerung in Privathaushalten im Land Brandenburg 2013 nach Verwaltungs-
      bezirken, Geschlecht und Familienstand</t>
  </si>
  <si>
    <t xml:space="preserve">6.4 Privathaushalte im Land Brandenburg 2013 nach Verwaltungsbezirken und 
      Familienstand des Haupteinkommensbeziehers </t>
  </si>
  <si>
    <t>6.5 Privathaushalte im Land Brandenburg 2013 nach Verwaltungsbezirken und Zahl der 
      ledigen Kinder im Haushalt</t>
  </si>
  <si>
    <t>6.6 Paare im Land Brandenburg 2013 nach Verwaltungsbezirken und Paartyp</t>
  </si>
  <si>
    <t>6.7 Familien im Land Brandenburg 2013 nach Verwaltungsbezirken und Familientyp</t>
  </si>
  <si>
    <t>6.8 Familien im Land Brandenburg 2013 nach Verwaltungsbezirken und 
       monatlichem Nettoeinkommen der Familie</t>
  </si>
  <si>
    <t>6.9 Frauen im Land Brandenburg 2013 nach Verwaltungsbezirken und Lebensformen</t>
  </si>
  <si>
    <t>7.1 Bevölkerung in Privathaushalten im Land Brandenburg 2006 bis 2013 nach ausgewählten 
      Merkmalen</t>
  </si>
  <si>
    <t>7.3 Familien im Land Brandenburg 2006 bis 2013 nach Familientyp und Zahl der ledigen Kinder</t>
  </si>
  <si>
    <t xml:space="preserve">   ist sowie Familien ohne Einkommen und ohne Angabe zum Einkommen</t>
  </si>
  <si>
    <t xml:space="preserve">   Familien ohne Angabe zum Einkommen und ohne Einkommen</t>
  </si>
  <si>
    <t>weibliche Kinder</t>
  </si>
  <si>
    <t>Potsdam, 2015</t>
  </si>
  <si>
    <t>Brandenburg 2007 bis 2013 nach ausge-</t>
  </si>
  <si>
    <t xml:space="preserve">2007 bis 2013 nach ausgewählten </t>
  </si>
  <si>
    <t>2007 bis 2013 nach Familientyp und Zahl</t>
  </si>
  <si>
    <r>
      <t xml:space="preserve">Erschienen im </t>
    </r>
    <r>
      <rPr>
        <b/>
        <sz val="8"/>
        <rFont val="Arial"/>
        <family val="2"/>
      </rPr>
      <t>März 2015</t>
    </r>
  </si>
  <si>
    <t>2011 ¹</t>
  </si>
  <si>
    <t>2012 ¹</t>
  </si>
  <si>
    <t>Alleinerziehende insgesamt ²</t>
  </si>
  <si>
    <t>Alleinerziehende Frauen ²</t>
  </si>
  <si>
    <t>1 Die Hochrechnung der Jahre 2011 und 2012 wurde, abweichend von früheren Veröffentlichungen, an die Fortschreibung nach Zensus 2011 angepasst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</si>
</sst>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*."/>
    <numFmt numFmtId="166" formatCode="@\ *."/>
    <numFmt numFmtId="167" formatCode="#,##0.0"/>
    <numFmt numFmtId="168" formatCode="#,##0.0;@"/>
    <numFmt numFmtId="169" formatCode="#\ ##0"/>
    <numFmt numFmtId="170" formatCode="[=0]&quot;–&quot;;[&lt;5]&quot;/&quot;;#\ ##0.0"/>
  </numFmts>
  <fonts count="4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9"/>
      <color indexed="2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indexed="20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color rgb="FF0070C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29" fillId="0" borderId="0"/>
    <xf numFmtId="0" fontId="24" fillId="0" borderId="0"/>
    <xf numFmtId="0" fontId="41" fillId="0" borderId="0"/>
    <xf numFmtId="0" fontId="42" fillId="0" borderId="0"/>
    <xf numFmtId="0" fontId="44" fillId="0" borderId="0"/>
    <xf numFmtId="0" fontId="45" fillId="0" borderId="0"/>
  </cellStyleXfs>
  <cellXfs count="397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/>
    <xf numFmtId="0" fontId="8" fillId="0" borderId="0" xfId="0" applyFont="1" applyBorder="1" applyAlignment="1">
      <alignment horizontal="right"/>
    </xf>
    <xf numFmtId="164" fontId="8" fillId="0" borderId="0" xfId="0" applyNumberFormat="1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164" fontId="8" fillId="0" borderId="0" xfId="0" applyNumberFormat="1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17" fontId="8" fillId="0" borderId="0" xfId="0" quotePrefix="1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horizontal="right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164" fontId="8" fillId="0" borderId="0" xfId="0" applyNumberFormat="1" applyFont="1" applyBorder="1" applyAlignment="1"/>
    <xf numFmtId="0" fontId="8" fillId="0" borderId="1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left"/>
    </xf>
    <xf numFmtId="16" fontId="8" fillId="0" borderId="0" xfId="0" applyNumberFormat="1" applyFont="1" applyAlignment="1">
      <alignment horizontal="center" vertical="center"/>
    </xf>
    <xf numFmtId="1" fontId="5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 vertical="center"/>
    </xf>
    <xf numFmtId="0" fontId="6" fillId="0" borderId="0" xfId="0" applyFont="1" applyBorder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18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0" fontId="18" fillId="0" borderId="0" xfId="0" applyFont="1" applyAlignment="1"/>
    <xf numFmtId="0" fontId="24" fillId="0" borderId="0" xfId="0" applyFont="1"/>
    <xf numFmtId="0" fontId="20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49" fontId="29" fillId="0" borderId="0" xfId="0" applyNumberFormat="1" applyFont="1" applyAlignment="1">
      <alignment horizontal="right"/>
    </xf>
    <xf numFmtId="0" fontId="29" fillId="0" borderId="0" xfId="0" applyFont="1"/>
    <xf numFmtId="0" fontId="20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" fillId="0" borderId="0" xfId="0" applyFont="1"/>
    <xf numFmtId="0" fontId="5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2" fontId="5" fillId="0" borderId="0" xfId="0" applyNumberFormat="1" applyFont="1" applyAlignment="1">
      <alignment horizontal="right"/>
    </xf>
    <xf numFmtId="165" fontId="10" fillId="0" borderId="0" xfId="2" applyNumberFormat="1" applyFont="1" applyAlignment="1" applyProtection="1">
      <alignment horizontal="left"/>
      <protection locked="0"/>
    </xf>
    <xf numFmtId="0" fontId="10" fillId="0" borderId="0" xfId="2" applyFont="1" applyAlignment="1" applyProtection="1"/>
    <xf numFmtId="0" fontId="30" fillId="0" borderId="0" xfId="2" applyFont="1" applyAlignment="1" applyProtection="1"/>
    <xf numFmtId="0" fontId="30" fillId="0" borderId="0" xfId="2" applyFont="1" applyAlignment="1" applyProtection="1">
      <alignment horizontal="right"/>
      <protection locked="0"/>
    </xf>
    <xf numFmtId="0" fontId="30" fillId="0" borderId="0" xfId="2" applyFont="1" applyAlignment="1" applyProtection="1">
      <alignment horizontal="right"/>
    </xf>
    <xf numFmtId="0" fontId="30" fillId="0" borderId="0" xfId="1" applyFont="1" applyAlignment="1" applyProtection="1"/>
    <xf numFmtId="0" fontId="30" fillId="0" borderId="0" xfId="1" applyFont="1" applyAlignment="1" applyProtection="1">
      <alignment horizontal="right"/>
      <protection locked="0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/>
    </xf>
    <xf numFmtId="0" fontId="6" fillId="0" borderId="0" xfId="0" applyFont="1" applyAlignment="1"/>
    <xf numFmtId="164" fontId="5" fillId="0" borderId="0" xfId="0" applyNumberFormat="1" applyFont="1"/>
    <xf numFmtId="0" fontId="20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8" fillId="0" borderId="0" xfId="5" applyFont="1" applyProtection="1">
      <protection locked="0"/>
    </xf>
    <xf numFmtId="0" fontId="28" fillId="0" borderId="0" xfId="5" applyFont="1" applyAlignment="1" applyProtection="1">
      <alignment horizontal="right"/>
      <protection locked="0"/>
    </xf>
    <xf numFmtId="0" fontId="28" fillId="0" borderId="0" xfId="5" applyFont="1"/>
    <xf numFmtId="0" fontId="28" fillId="0" borderId="0" xfId="5" applyFont="1" applyAlignment="1"/>
    <xf numFmtId="0" fontId="24" fillId="0" borderId="0" xfId="0" applyFont="1" applyFill="1"/>
    <xf numFmtId="0" fontId="20" fillId="0" borderId="0" xfId="0" applyFont="1" applyFill="1" applyAlignment="1">
      <alignment wrapText="1"/>
    </xf>
    <xf numFmtId="0" fontId="20" fillId="0" borderId="0" xfId="0" applyFont="1" applyFill="1" applyAlignment="1"/>
    <xf numFmtId="0" fontId="20" fillId="0" borderId="0" xfId="0" applyFont="1" applyAlignment="1"/>
    <xf numFmtId="0" fontId="28" fillId="0" borderId="0" xfId="2" applyFont="1" applyAlignment="1" applyProtection="1"/>
    <xf numFmtId="0" fontId="28" fillId="0" borderId="0" xfId="1" applyFont="1" applyAlignment="1" applyProtection="1">
      <alignment horizontal="right"/>
      <protection locked="0"/>
    </xf>
    <xf numFmtId="0" fontId="28" fillId="0" borderId="0" xfId="2" applyFont="1" applyAlignment="1" applyProtection="1">
      <alignment horizontal="right"/>
      <protection locked="0"/>
    </xf>
    <xf numFmtId="165" fontId="30" fillId="0" borderId="0" xfId="2" applyNumberFormat="1" applyFont="1" applyAlignment="1" applyProtection="1">
      <alignment horizontal="left"/>
      <protection locked="0"/>
    </xf>
    <xf numFmtId="0" fontId="30" fillId="0" borderId="0" xfId="5" applyFont="1"/>
    <xf numFmtId="49" fontId="30" fillId="0" borderId="0" xfId="2" applyNumberFormat="1" applyFont="1" applyAlignment="1" applyProtection="1">
      <alignment horizontal="right"/>
    </xf>
    <xf numFmtId="49" fontId="30" fillId="0" borderId="0" xfId="1" applyNumberFormat="1" applyFont="1" applyAlignment="1" applyProtection="1">
      <alignment horizontal="right"/>
    </xf>
    <xf numFmtId="165" fontId="30" fillId="0" borderId="0" xfId="1" applyNumberFormat="1" applyFont="1" applyAlignment="1" applyProtection="1">
      <alignment horizontal="left"/>
      <protection locked="0"/>
    </xf>
    <xf numFmtId="49" fontId="24" fillId="0" borderId="0" xfId="0" applyNumberFormat="1" applyFont="1" applyAlignment="1">
      <alignment horizontal="right"/>
    </xf>
    <xf numFmtId="49" fontId="10" fillId="0" borderId="0" xfId="2" applyNumberFormat="1" applyFont="1" applyAlignment="1" applyProtection="1">
      <alignment horizontal="right"/>
    </xf>
    <xf numFmtId="0" fontId="2" fillId="0" borderId="0" xfId="0" applyFont="1" applyAlignment="1" applyProtection="1">
      <alignment horizontal="right"/>
      <protection locked="0"/>
    </xf>
    <xf numFmtId="0" fontId="10" fillId="0" borderId="0" xfId="2" applyNumberFormat="1" applyFont="1" applyAlignment="1" applyProtection="1">
      <alignment horizontal="left"/>
      <protection locked="0"/>
    </xf>
    <xf numFmtId="0" fontId="2" fillId="0" borderId="0" xfId="0" applyFont="1" applyAlignment="1">
      <alignment horizontal="right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165" fontId="5" fillId="0" borderId="0" xfId="0" applyNumberFormat="1" applyFont="1" applyAlignment="1">
      <alignment horizontal="left" indent="1"/>
    </xf>
    <xf numFmtId="165" fontId="5" fillId="0" borderId="0" xfId="0" applyNumberFormat="1" applyFont="1"/>
    <xf numFmtId="0" fontId="5" fillId="0" borderId="0" xfId="0" applyNumberFormat="1" applyFont="1"/>
    <xf numFmtId="166" fontId="5" fillId="0" borderId="0" xfId="0" applyNumberFormat="1" applyFont="1"/>
    <xf numFmtId="166" fontId="5" fillId="0" borderId="0" xfId="0" applyNumberFormat="1" applyFont="1" applyAlignment="1">
      <alignment horizontal="left" indent="1"/>
    </xf>
    <xf numFmtId="166" fontId="4" fillId="0" borderId="0" xfId="0" applyNumberFormat="1" applyFo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3"/>
    </xf>
    <xf numFmtId="0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 applyAlignment="1">
      <alignment horizontal="left" indent="4"/>
    </xf>
    <xf numFmtId="166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left" indent="1"/>
    </xf>
    <xf numFmtId="166" fontId="5" fillId="0" borderId="0" xfId="0" applyNumberFormat="1" applyFont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166" fontId="5" fillId="0" borderId="0" xfId="0" applyNumberFormat="1" applyFont="1" applyBorder="1" applyAlignment="1">
      <alignment horizontal="left" indent="3"/>
    </xf>
    <xf numFmtId="166" fontId="8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left" wrapText="1" indent="2"/>
    </xf>
    <xf numFmtId="166" fontId="5" fillId="0" borderId="0" xfId="0" applyNumberFormat="1" applyFont="1" applyBorder="1" applyAlignment="1">
      <alignment horizontal="left"/>
    </xf>
    <xf numFmtId="166" fontId="4" fillId="0" borderId="0" xfId="0" applyNumberFormat="1" applyFont="1" applyAlignment="1">
      <alignment horizontal="left" indent="1"/>
    </xf>
    <xf numFmtId="166" fontId="0" fillId="0" borderId="0" xfId="0" applyNumberFormat="1"/>
    <xf numFmtId="167" fontId="5" fillId="0" borderId="0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left"/>
    </xf>
    <xf numFmtId="167" fontId="0" fillId="0" borderId="0" xfId="0" applyNumberFormat="1"/>
    <xf numFmtId="167" fontId="5" fillId="0" borderId="0" xfId="0" applyNumberFormat="1" applyFont="1"/>
    <xf numFmtId="167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168" fontId="7" fillId="0" borderId="0" xfId="0" applyNumberFormat="1" applyFont="1" applyBorder="1" applyAlignment="1">
      <alignment horizontal="right"/>
    </xf>
    <xf numFmtId="168" fontId="7" fillId="0" borderId="0" xfId="0" applyNumberFormat="1" applyFont="1" applyFill="1" applyBorder="1" applyAlignment="1">
      <alignment horizontal="right"/>
    </xf>
    <xf numFmtId="168" fontId="5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68" fontId="31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4" fillId="0" borderId="0" xfId="0" applyNumberFormat="1" applyFont="1" applyAlignment="1">
      <alignment horizontal="right"/>
    </xf>
    <xf numFmtId="2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left"/>
    </xf>
    <xf numFmtId="166" fontId="7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166" fontId="7" fillId="0" borderId="0" xfId="0" applyNumberFormat="1" applyFont="1" applyAlignment="1">
      <alignment horizontal="left" wrapText="1"/>
    </xf>
    <xf numFmtId="49" fontId="10" fillId="0" borderId="0" xfId="2" applyNumberFormat="1" applyAlignment="1" applyProtection="1">
      <alignment horizontal="right"/>
    </xf>
    <xf numFmtId="0" fontId="10" fillId="0" borderId="0" xfId="2" applyAlignment="1" applyProtection="1"/>
    <xf numFmtId="0" fontId="10" fillId="0" borderId="0" xfId="2" applyAlignment="1" applyProtection="1">
      <alignment horizontal="right"/>
      <protection locked="0"/>
    </xf>
    <xf numFmtId="165" fontId="10" fillId="0" borderId="0" xfId="2" applyNumberFormat="1" applyAlignment="1" applyProtection="1">
      <alignment horizontal="left"/>
      <protection locked="0"/>
    </xf>
    <xf numFmtId="0" fontId="10" fillId="0" borderId="0" xfId="2" applyAlignment="1" applyProtection="1">
      <alignment horizontal="right"/>
    </xf>
    <xf numFmtId="166" fontId="4" fillId="0" borderId="0" xfId="0" applyNumberFormat="1" applyFont="1" applyBorder="1" applyAlignment="1">
      <alignment horizontal="left" wrapText="1" indent="1"/>
    </xf>
    <xf numFmtId="166" fontId="7" fillId="0" borderId="0" xfId="0" applyNumberFormat="1" applyFont="1" applyBorder="1" applyAlignment="1"/>
    <xf numFmtId="166" fontId="7" fillId="0" borderId="0" xfId="0" applyNumberFormat="1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0" fontId="4" fillId="0" borderId="0" xfId="0" applyNumberFormat="1" applyFont="1" applyBorder="1" applyAlignment="1">
      <alignment horizontal="left" indent="3"/>
    </xf>
    <xf numFmtId="166" fontId="5" fillId="0" borderId="0" xfId="0" applyNumberFormat="1" applyFont="1" applyBorder="1" applyAlignment="1">
      <alignment horizontal="left" indent="2"/>
    </xf>
    <xf numFmtId="166" fontId="5" fillId="0" borderId="0" xfId="0" applyNumberFormat="1" applyFont="1" applyAlignment="1">
      <alignment horizontal="left" indent="3"/>
    </xf>
    <xf numFmtId="166" fontId="5" fillId="0" borderId="0" xfId="0" applyNumberFormat="1" applyFont="1" applyBorder="1" applyAlignment="1">
      <alignment horizontal="left" indent="4"/>
    </xf>
    <xf numFmtId="0" fontId="4" fillId="0" borderId="0" xfId="0" applyFont="1" applyBorder="1" applyAlignment="1">
      <alignment horizontal="left" wrapText="1" indent="2"/>
    </xf>
    <xf numFmtId="166" fontId="4" fillId="0" borderId="0" xfId="0" applyNumberFormat="1" applyFont="1" applyBorder="1" applyAlignment="1">
      <alignment horizontal="left" wrapText="1" indent="3"/>
    </xf>
    <xf numFmtId="166" fontId="4" fillId="0" borderId="0" xfId="0" applyNumberFormat="1" applyFont="1" applyAlignment="1">
      <alignment horizontal="left" indent="2"/>
    </xf>
    <xf numFmtId="166" fontId="5" fillId="0" borderId="0" xfId="0" applyNumberFormat="1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2"/>
    </xf>
    <xf numFmtId="166" fontId="4" fillId="0" borderId="0" xfId="0" applyNumberFormat="1" applyFont="1" applyBorder="1" applyAlignment="1">
      <alignment horizontal="left" indent="5"/>
    </xf>
    <xf numFmtId="166" fontId="5" fillId="0" borderId="0" xfId="0" applyNumberFormat="1" applyFont="1" applyBorder="1" applyAlignment="1">
      <alignment horizontal="left" indent="5"/>
    </xf>
    <xf numFmtId="0" fontId="0" fillId="0" borderId="0" xfId="0" applyBorder="1" applyAlignment="1">
      <alignment horizontal="center" vertical="center" wrapText="1"/>
    </xf>
    <xf numFmtId="165" fontId="4" fillId="0" borderId="0" xfId="0" applyNumberFormat="1" applyFont="1"/>
    <xf numFmtId="49" fontId="5" fillId="0" borderId="0" xfId="0" applyNumberFormat="1" applyFont="1"/>
    <xf numFmtId="165" fontId="34" fillId="0" borderId="0" xfId="0" applyNumberFormat="1" applyFont="1"/>
    <xf numFmtId="166" fontId="5" fillId="0" borderId="0" xfId="0" applyNumberFormat="1" applyFont="1" applyAlignment="1">
      <alignment wrapText="1"/>
    </xf>
    <xf numFmtId="165" fontId="4" fillId="0" borderId="0" xfId="0" applyNumberFormat="1" applyFont="1" applyBorder="1" applyAlignment="1">
      <alignment horizontal="left" indent="1"/>
    </xf>
    <xf numFmtId="165" fontId="4" fillId="0" borderId="0" xfId="0" applyNumberFormat="1" applyFont="1" applyBorder="1" applyAlignment="1">
      <alignment horizontal="left"/>
    </xf>
    <xf numFmtId="0" fontId="28" fillId="0" borderId="0" xfId="2" applyFont="1" applyAlignment="1" applyProtection="1">
      <alignment wrapText="1"/>
    </xf>
    <xf numFmtId="2" fontId="4" fillId="0" borderId="0" xfId="0" applyNumberFormat="1" applyFont="1" applyFill="1" applyAlignment="1"/>
    <xf numFmtId="0" fontId="4" fillId="0" borderId="0" xfId="0" applyNumberFormat="1" applyFont="1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49" fontId="10" fillId="0" borderId="0" xfId="2" applyNumberFormat="1" applyAlignment="1" applyProtection="1">
      <alignment horizontal="left"/>
      <protection locked="0"/>
    </xf>
    <xf numFmtId="0" fontId="10" fillId="0" borderId="0" xfId="2" applyAlignment="1" applyProtection="1">
      <protection locked="0"/>
    </xf>
    <xf numFmtId="0" fontId="10" fillId="0" borderId="0" xfId="2" applyNumberFormat="1" applyAlignment="1" applyProtection="1">
      <alignment horizontal="left" wrapText="1"/>
      <protection locked="0"/>
    </xf>
    <xf numFmtId="0" fontId="10" fillId="0" borderId="0" xfId="2" applyNumberForma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</xf>
    <xf numFmtId="0" fontId="20" fillId="0" borderId="0" xfId="3" applyFont="1" applyAlignment="1" applyProtection="1">
      <alignment horizontal="right"/>
      <protection locked="0"/>
    </xf>
    <xf numFmtId="0" fontId="6" fillId="0" borderId="0" xfId="0" applyFont="1" applyBorder="1" applyAlignment="1"/>
    <xf numFmtId="0" fontId="36" fillId="0" borderId="0" xfId="0" applyFont="1" applyBorder="1" applyAlignment="1"/>
    <xf numFmtId="0" fontId="36" fillId="0" borderId="0" xfId="0" applyFont="1" applyBorder="1" applyAlignment="1">
      <alignment horizontal="left"/>
    </xf>
    <xf numFmtId="3" fontId="5" fillId="0" borderId="1" xfId="0" applyNumberFormat="1" applyFont="1" applyBorder="1" applyAlignment="1">
      <alignment horizontal="center" vertical="center"/>
    </xf>
    <xf numFmtId="170" fontId="5" fillId="0" borderId="0" xfId="0" applyNumberFormat="1" applyFont="1"/>
    <xf numFmtId="170" fontId="7" fillId="0" borderId="0" xfId="0" applyNumberFormat="1" applyFont="1"/>
    <xf numFmtId="2" fontId="5" fillId="0" borderId="0" xfId="0" applyNumberFormat="1" applyFont="1"/>
    <xf numFmtId="2" fontId="7" fillId="0" borderId="0" xfId="0" applyNumberFormat="1" applyFont="1"/>
    <xf numFmtId="170" fontId="37" fillId="0" borderId="0" xfId="0" applyNumberFormat="1" applyFont="1"/>
    <xf numFmtId="170" fontId="0" fillId="0" borderId="0" xfId="0" applyNumberFormat="1" applyBorder="1"/>
    <xf numFmtId="0" fontId="5" fillId="0" borderId="0" xfId="0" applyFont="1" applyBorder="1"/>
    <xf numFmtId="170" fontId="37" fillId="0" borderId="0" xfId="0" applyNumberFormat="1" applyFont="1" applyBorder="1"/>
    <xf numFmtId="0" fontId="0" fillId="0" borderId="0" xfId="0" applyBorder="1"/>
    <xf numFmtId="170" fontId="5" fillId="0" borderId="0" xfId="0" applyNumberFormat="1" applyFont="1" applyBorder="1"/>
    <xf numFmtId="0" fontId="0" fillId="0" borderId="0" xfId="0" applyBorder="1" applyProtection="1"/>
    <xf numFmtId="164" fontId="0" fillId="0" borderId="0" xfId="0" applyNumberFormat="1" applyBorder="1" applyProtection="1"/>
    <xf numFmtId="167" fontId="32" fillId="0" borderId="0" xfId="0" applyNumberFormat="1" applyFont="1" applyAlignment="1">
      <alignment horizontal="right"/>
    </xf>
    <xf numFmtId="167" fontId="23" fillId="0" borderId="0" xfId="0" applyNumberFormat="1" applyFont="1" applyAlignment="1"/>
    <xf numFmtId="167" fontId="23" fillId="0" borderId="0" xfId="0" applyNumberFormat="1" applyFont="1" applyAlignment="1">
      <alignment horizontal="right"/>
    </xf>
    <xf numFmtId="3" fontId="32" fillId="0" borderId="0" xfId="0" applyNumberFormat="1" applyFont="1" applyAlignment="1"/>
    <xf numFmtId="3" fontId="23" fillId="0" borderId="0" xfId="0" applyNumberFormat="1" applyFont="1" applyAlignment="1"/>
    <xf numFmtId="3" fontId="32" fillId="0" borderId="0" xfId="0" applyNumberFormat="1" applyFont="1" applyAlignment="1">
      <alignment horizontal="right"/>
    </xf>
    <xf numFmtId="3" fontId="23" fillId="0" borderId="0" xfId="0" applyNumberFormat="1" applyFont="1" applyAlignment="1">
      <alignment horizontal="right"/>
    </xf>
    <xf numFmtId="1" fontId="32" fillId="0" borderId="0" xfId="0" applyNumberFormat="1" applyFont="1" applyBorder="1" applyAlignment="1">
      <alignment horizontal="right"/>
    </xf>
    <xf numFmtId="167" fontId="23" fillId="0" borderId="0" xfId="0" applyNumberFormat="1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3" fontId="5" fillId="0" borderId="0" xfId="0" applyNumberFormat="1" applyFont="1"/>
    <xf numFmtId="170" fontId="4" fillId="0" borderId="0" xfId="0" applyNumberFormat="1" applyFont="1"/>
    <xf numFmtId="2" fontId="0" fillId="0" borderId="0" xfId="0" applyNumberFormat="1"/>
    <xf numFmtId="170" fontId="5" fillId="0" borderId="0" xfId="0" applyNumberFormat="1" applyFont="1" applyFill="1"/>
    <xf numFmtId="170" fontId="0" fillId="0" borderId="0" xfId="0" applyNumberFormat="1"/>
    <xf numFmtId="0" fontId="39" fillId="0" borderId="0" xfId="5" applyFont="1" applyProtection="1"/>
    <xf numFmtId="170" fontId="4" fillId="0" borderId="0" xfId="0" applyNumberFormat="1" applyFont="1" applyAlignment="1">
      <alignment horizontal="right"/>
    </xf>
    <xf numFmtId="0" fontId="7" fillId="0" borderId="0" xfId="0" applyFont="1"/>
    <xf numFmtId="164" fontId="23" fillId="0" borderId="0" xfId="0" applyNumberFormat="1" applyFont="1" applyBorder="1" applyAlignment="1">
      <alignment horizontal="right"/>
    </xf>
    <xf numFmtId="169" fontId="4" fillId="0" borderId="0" xfId="7" applyNumberFormat="1" applyFont="1" applyAlignment="1">
      <alignment horizontal="right"/>
    </xf>
    <xf numFmtId="169" fontId="7" fillId="0" borderId="0" xfId="7" applyNumberFormat="1" applyFont="1" applyAlignment="1">
      <alignment horizontal="right"/>
    </xf>
    <xf numFmtId="0" fontId="40" fillId="0" borderId="0" xfId="0" applyFont="1"/>
    <xf numFmtId="170" fontId="8" fillId="0" borderId="0" xfId="0" applyNumberFormat="1" applyFont="1" applyBorder="1" applyAlignment="1">
      <alignment horizontal="right"/>
    </xf>
    <xf numFmtId="164" fontId="38" fillId="0" borderId="0" xfId="0" applyNumberFormat="1" applyFont="1" applyAlignment="1"/>
    <xf numFmtId="0" fontId="46" fillId="0" borderId="0" xfId="0" applyFont="1"/>
    <xf numFmtId="2" fontId="7" fillId="0" borderId="0" xfId="8" applyNumberFormat="1" applyFont="1"/>
    <xf numFmtId="2" fontId="4" fillId="0" borderId="0" xfId="8" applyNumberFormat="1" applyFont="1"/>
    <xf numFmtId="170" fontId="37" fillId="0" borderId="0" xfId="7" applyNumberFormat="1" applyFont="1" applyBorder="1"/>
    <xf numFmtId="170" fontId="24" fillId="0" borderId="0" xfId="7" applyNumberFormat="1" applyBorder="1"/>
    <xf numFmtId="170" fontId="42" fillId="0" borderId="0" xfId="9" applyNumberFormat="1" applyBorder="1"/>
    <xf numFmtId="170" fontId="43" fillId="0" borderId="0" xfId="9" applyNumberFormat="1" applyFont="1" applyBorder="1"/>
    <xf numFmtId="170" fontId="43" fillId="0" borderId="0" xfId="9" applyNumberFormat="1" applyFont="1"/>
    <xf numFmtId="0" fontId="47" fillId="0" borderId="2" xfId="0" applyFont="1" applyFill="1" applyBorder="1" applyAlignment="1">
      <alignment horizontal="center" vertical="center" wrapText="1"/>
    </xf>
    <xf numFmtId="164" fontId="23" fillId="0" borderId="0" xfId="0" applyNumberFormat="1" applyFont="1"/>
    <xf numFmtId="0" fontId="23" fillId="0" borderId="0" xfId="0" applyFont="1"/>
    <xf numFmtId="164" fontId="7" fillId="0" borderId="0" xfId="0" applyNumberFormat="1" applyFont="1"/>
    <xf numFmtId="0" fontId="5" fillId="0" borderId="0" xfId="0" applyFont="1" applyFill="1"/>
    <xf numFmtId="170" fontId="4" fillId="0" borderId="0" xfId="0" applyNumberFormat="1" applyFont="1" applyFill="1"/>
    <xf numFmtId="164" fontId="8" fillId="0" borderId="0" xfId="0" applyNumberFormat="1" applyFont="1" applyFill="1" applyBorder="1" applyAlignment="1"/>
    <xf numFmtId="164" fontId="38" fillId="0" borderId="0" xfId="0" applyNumberFormat="1" applyFont="1" applyFill="1" applyBorder="1" applyAlignment="1"/>
    <xf numFmtId="0" fontId="0" fillId="0" borderId="0" xfId="0" applyFill="1"/>
    <xf numFmtId="2" fontId="4" fillId="0" borderId="0" xfId="0" applyNumberFormat="1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167" fontId="5" fillId="0" borderId="0" xfId="0" applyNumberFormat="1" applyFont="1" applyFill="1"/>
    <xf numFmtId="2" fontId="5" fillId="0" borderId="0" xfId="0" applyNumberFormat="1" applyFont="1" applyFill="1"/>
    <xf numFmtId="3" fontId="5" fillId="0" borderId="0" xfId="0" applyNumberFormat="1" applyFont="1" applyFill="1"/>
    <xf numFmtId="164" fontId="4" fillId="0" borderId="0" xfId="11" applyNumberFormat="1" applyFont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0" fontId="23" fillId="0" borderId="0" xfId="0" applyNumberFormat="1" applyFont="1" applyAlignment="1">
      <alignment horizontal="right"/>
    </xf>
    <xf numFmtId="167" fontId="4" fillId="0" borderId="0" xfId="0" applyNumberFormat="1" applyFont="1" applyBorder="1"/>
    <xf numFmtId="167" fontId="7" fillId="0" borderId="0" xfId="0" applyNumberFormat="1" applyFont="1" applyBorder="1"/>
    <xf numFmtId="167" fontId="7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left"/>
    </xf>
    <xf numFmtId="0" fontId="28" fillId="0" borderId="0" xfId="4" applyFont="1" applyAlignment="1" applyProtection="1">
      <alignment horizontal="left"/>
    </xf>
    <xf numFmtId="0" fontId="5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8" fillId="0" borderId="0" xfId="1" applyFont="1" applyAlignment="1" applyProtection="1">
      <alignment horizontal="left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8" fillId="0" borderId="0" xfId="2" applyFont="1" applyAlignment="1" applyProtection="1">
      <alignment horizontal="left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8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5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2" applyFont="1" applyAlignment="1" applyProtection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3" fillId="0" borderId="4" xfId="0" applyFont="1" applyFill="1" applyBorder="1"/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28" fillId="0" borderId="0" xfId="2" applyFont="1" applyAlignment="1" applyProtection="1"/>
    <xf numFmtId="0" fontId="5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70" fontId="5" fillId="0" borderId="0" xfId="0" applyNumberFormat="1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0" fontId="5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0" xfId="10" applyFont="1" applyAlignment="1">
      <alignment horizontal="left" vertical="top" wrapText="1"/>
    </xf>
  </cellXfs>
  <cellStyles count="12">
    <cellStyle name="Besuchter Hyperlink" xfId="1" builtinId="9"/>
    <cellStyle name="Hyperlink" xfId="2" builtinId="8"/>
    <cellStyle name="Hyperlink_AfS_SB_S1bis3" xfId="3"/>
    <cellStyle name="Hyperlink_SB_A6-15_q02-07_BB" xfId="4"/>
    <cellStyle name="Hyperlink_StatistischeBerichte_2_Vorlage" xfId="5"/>
    <cellStyle name="Standard" xfId="0" builtinId="0"/>
    <cellStyle name="Standard 2" xfId="6"/>
    <cellStyle name="Standard 3" xfId="7"/>
    <cellStyle name="Standard 4" xfId="8"/>
    <cellStyle name="Standard 5" xfId="9"/>
    <cellStyle name="Standard 6" xfId="10"/>
    <cellStyle name="Standard 7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Prozent</a:t>
            </a:r>
          </a:p>
        </c:rich>
      </c:tx>
      <c:layout>
        <c:manualLayout>
          <c:xMode val="edge"/>
          <c:yMode val="edge"/>
          <c:x val="5.0108932461873645E-2"/>
          <c:y val="2.0833333333333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11125886041494"/>
          <c:y val="0.14881028069775165"/>
          <c:w val="0.80610128977163786"/>
          <c:h val="0.684527291209657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647733788627535E-3"/>
                  <c:y val="-1.64853424820966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6476979180376391E-3"/>
                  <c:y val="1.30785249105467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394861642355478E-3"/>
                  <c:y val="1.28797246416564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0.0</c:formatCode>
                <c:ptCount val="4"/>
                <c:pt idx="0">
                  <c:v>37.333706239438378</c:v>
                </c:pt>
                <c:pt idx="1">
                  <c:v>39.289854097557303</c:v>
                </c:pt>
                <c:pt idx="2">
                  <c:v>14.439330257403357</c:v>
                </c:pt>
                <c:pt idx="3">
                  <c:v>8.9371094056009728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01920"/>
        <c:axId val="129603840"/>
      </c:barChart>
      <c:catAx>
        <c:axId val="12960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0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0384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0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00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14</xdr:row>
      <xdr:rowOff>44858940</xdr:rowOff>
    </xdr:from>
    <xdr:to>
      <xdr:col>2</xdr:col>
      <xdr:colOff>3520440</xdr:colOff>
      <xdr:row>29</xdr:row>
      <xdr:rowOff>91440</xdr:rowOff>
    </xdr:to>
    <xdr:graphicFrame macro="">
      <xdr:nvGraphicFramePr>
        <xdr:cNvPr id="90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64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64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64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61622940</xdr:rowOff>
    </xdr:from>
    <xdr:to>
      <xdr:col>2</xdr:col>
      <xdr:colOff>99060</xdr:colOff>
      <xdr:row>20</xdr:row>
      <xdr:rowOff>-172859700</xdr:rowOff>
    </xdr:to>
    <xdr:pic>
      <xdr:nvPicPr>
        <xdr:cNvPr id="2764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35280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64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1127760</xdr:colOff>
      <xdr:row>0</xdr:row>
      <xdr:rowOff>83820</xdr:rowOff>
    </xdr:from>
    <xdr:to>
      <xdr:col>5</xdr:col>
      <xdr:colOff>2377440</xdr:colOff>
      <xdr:row>0</xdr:row>
      <xdr:rowOff>845820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7</xdr:col>
          <xdr:colOff>822960</xdr:colOff>
          <xdr:row>54</xdr:row>
          <xdr:rowOff>121920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15240</xdr:rowOff>
        </xdr:from>
        <xdr:to>
          <xdr:col>7</xdr:col>
          <xdr:colOff>746760</xdr:colOff>
          <xdr:row>117</xdr:row>
          <xdr:rowOff>60960</xdr:rowOff>
        </xdr:to>
        <xdr:sp macro="" textlink="">
          <xdr:nvSpPr>
            <xdr:cNvPr id="4113" name="Object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7</xdr:col>
          <xdr:colOff>1028700</xdr:colOff>
          <xdr:row>179</xdr:row>
          <xdr:rowOff>152400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183</xdr:row>
          <xdr:rowOff>22860</xdr:rowOff>
        </xdr:from>
        <xdr:to>
          <xdr:col>7</xdr:col>
          <xdr:colOff>1051560</xdr:colOff>
          <xdr:row>240</xdr:row>
          <xdr:rowOff>152400</xdr:rowOff>
        </xdr:to>
        <xdr:sp macro="" textlink="">
          <xdr:nvSpPr>
            <xdr:cNvPr id="4116" name="Object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243</xdr:row>
          <xdr:rowOff>45720</xdr:rowOff>
        </xdr:from>
        <xdr:to>
          <xdr:col>7</xdr:col>
          <xdr:colOff>1028700</xdr:colOff>
          <xdr:row>262</xdr:row>
          <xdr:rowOff>45720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129540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Microsoft_Word_97_-_2003_Document5.doc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Relationship Id="rId14" Type="http://schemas.openxmlformats.org/officeDocument/2006/relationships/image" Target="../media/image8.emf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4.bin"/><Relationship Id="rId5" Type="http://schemas.openxmlformats.org/officeDocument/2006/relationships/image" Target="../media/image10.emf"/><Relationship Id="rId4" Type="http://schemas.openxmlformats.org/officeDocument/2006/relationships/oleObject" Target="../embeddings/Microsoft_Word_97_-_2003_Document6.doc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8"/>
  <sheetViews>
    <sheetView tabSelected="1" zoomScaleNormal="75" workbookViewId="0"/>
  </sheetViews>
  <sheetFormatPr baseColWidth="10" defaultRowHeight="13.2" x14ac:dyDescent="0.25"/>
  <cols>
    <col min="1" max="1" width="38.88671875" style="58" customWidth="1"/>
    <col min="2" max="2" width="0.6640625" style="58" customWidth="1"/>
    <col min="3" max="3" width="52" style="58" customWidth="1"/>
    <col min="4" max="4" width="5.5546875" style="58" bestFit="1" customWidth="1"/>
    <col min="5" max="5" width="20" style="58" bestFit="1" customWidth="1"/>
    <col min="6" max="6" width="5" style="58" bestFit="1" customWidth="1"/>
    <col min="7" max="16384" width="11.5546875" style="58"/>
  </cols>
  <sheetData>
    <row r="1" spans="1:6" ht="60" customHeight="1" x14ac:dyDescent="0.25">
      <c r="A1"/>
      <c r="D1" s="285" t="s">
        <v>583</v>
      </c>
    </row>
    <row r="2" spans="1:6" ht="40.200000000000003" customHeight="1" x14ac:dyDescent="0.55000000000000004">
      <c r="B2" s="59" t="s">
        <v>328</v>
      </c>
      <c r="D2" s="286"/>
    </row>
    <row r="3" spans="1:6" ht="34.799999999999997" x14ac:dyDescent="0.55000000000000004">
      <c r="B3" s="59" t="s">
        <v>329</v>
      </c>
      <c r="D3" s="286"/>
    </row>
    <row r="4" spans="1:6" ht="6.6" customHeight="1" x14ac:dyDescent="0.25">
      <c r="D4" s="286"/>
    </row>
    <row r="5" spans="1:6" ht="20.399999999999999" x14ac:dyDescent="0.35">
      <c r="C5" s="60" t="s">
        <v>716</v>
      </c>
      <c r="D5" s="286"/>
    </row>
    <row r="6" spans="1:6" s="62" customFormat="1" ht="34.950000000000003" customHeight="1" x14ac:dyDescent="0.2">
      <c r="D6" s="286"/>
    </row>
    <row r="7" spans="1:6" ht="84" customHeight="1" x14ac:dyDescent="0.25">
      <c r="C7" s="63" t="s">
        <v>717</v>
      </c>
      <c r="D7" s="286"/>
    </row>
    <row r="8" spans="1:6" x14ac:dyDescent="0.25">
      <c r="D8" s="286"/>
    </row>
    <row r="9" spans="1:6" ht="45" x14ac:dyDescent="0.25">
      <c r="C9" s="64" t="s">
        <v>584</v>
      </c>
      <c r="D9" s="286"/>
    </row>
    <row r="10" spans="1:6" ht="7.2" customHeight="1" x14ac:dyDescent="0.25">
      <c r="D10" s="286"/>
    </row>
    <row r="11" spans="1:6" ht="15" x14ac:dyDescent="0.25">
      <c r="C11" s="64"/>
      <c r="D11" s="286"/>
    </row>
    <row r="12" spans="1:6" ht="66" customHeight="1" x14ac:dyDescent="0.25"/>
    <row r="13" spans="1:6" ht="36" customHeight="1" x14ac:dyDescent="0.25">
      <c r="C13" s="65" t="s">
        <v>718</v>
      </c>
      <c r="F13" s="58">
        <v>2013</v>
      </c>
    </row>
    <row r="14" spans="1:6" x14ac:dyDescent="0.25">
      <c r="E14" s="2" t="s">
        <v>564</v>
      </c>
      <c r="F14" s="276">
        <v>37.333706239438378</v>
      </c>
    </row>
    <row r="15" spans="1:6" x14ac:dyDescent="0.25">
      <c r="E15" s="2" t="s">
        <v>524</v>
      </c>
      <c r="F15" s="276">
        <v>39.289854097557303</v>
      </c>
    </row>
    <row r="16" spans="1:6" x14ac:dyDescent="0.25">
      <c r="E16" s="2" t="s">
        <v>525</v>
      </c>
      <c r="F16" s="276">
        <v>14.439330257403357</v>
      </c>
    </row>
    <row r="17" spans="5:6" x14ac:dyDescent="0.25">
      <c r="E17" s="2" t="s">
        <v>645</v>
      </c>
      <c r="F17" s="276">
        <v>8.9371094056009728</v>
      </c>
    </row>
    <row r="32" spans="5:6" ht="12" customHeight="1" x14ac:dyDescent="0.25"/>
    <row r="33" spans="4:7" ht="12" customHeight="1" x14ac:dyDescent="0.25"/>
    <row r="34" spans="4:7" x14ac:dyDescent="0.25">
      <c r="D34" s="225"/>
      <c r="E34" s="224"/>
      <c r="F34" s="227"/>
      <c r="G34" s="228"/>
    </row>
    <row r="35" spans="4:7" x14ac:dyDescent="0.25">
      <c r="D35" s="225"/>
      <c r="E35" s="224"/>
      <c r="F35" s="227"/>
      <c r="G35" s="228"/>
    </row>
    <row r="36" spans="4:7" x14ac:dyDescent="0.25">
      <c r="D36" s="225"/>
      <c r="E36" s="224"/>
      <c r="F36" s="227"/>
      <c r="G36" s="228"/>
    </row>
    <row r="37" spans="4:7" x14ac:dyDescent="0.25">
      <c r="D37" s="225"/>
      <c r="E37" s="224"/>
      <c r="F37" s="227"/>
      <c r="G37" s="228"/>
    </row>
    <row r="38" spans="4:7" x14ac:dyDescent="0.25">
      <c r="D38" s="225"/>
      <c r="E38" s="222"/>
      <c r="F38" s="227"/>
      <c r="G38" s="228"/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" bestFit="1" customWidth="1"/>
    <col min="3" max="7" width="8.109375" customWidth="1"/>
  </cols>
  <sheetData>
    <row r="1" spans="1:8" ht="24" customHeight="1" x14ac:dyDescent="0.25">
      <c r="A1" s="308" t="s">
        <v>756</v>
      </c>
      <c r="B1" s="308"/>
      <c r="C1" s="308"/>
      <c r="D1" s="308"/>
      <c r="E1" s="308"/>
      <c r="F1" s="308"/>
      <c r="G1" s="308"/>
    </row>
    <row r="2" spans="1:8" ht="12" customHeight="1" x14ac:dyDescent="0.25">
      <c r="A2" s="7"/>
      <c r="B2" s="1"/>
      <c r="C2" s="1"/>
      <c r="D2" s="1"/>
      <c r="E2" s="1"/>
      <c r="F2" s="1"/>
      <c r="H2" s="1"/>
    </row>
    <row r="3" spans="1:8" ht="12" customHeight="1" x14ac:dyDescent="0.25">
      <c r="A3" s="297" t="s">
        <v>128</v>
      </c>
      <c r="B3" s="300" t="s">
        <v>178</v>
      </c>
      <c r="C3" s="300" t="s">
        <v>499</v>
      </c>
      <c r="D3" s="294" t="s">
        <v>107</v>
      </c>
      <c r="E3" s="295"/>
      <c r="F3" s="311"/>
      <c r="G3" s="311"/>
    </row>
    <row r="4" spans="1:8" ht="12" customHeight="1" x14ac:dyDescent="0.25">
      <c r="A4" s="298"/>
      <c r="B4" s="301"/>
      <c r="C4" s="301"/>
      <c r="D4" s="300" t="s">
        <v>164</v>
      </c>
      <c r="E4" s="295" t="s">
        <v>125</v>
      </c>
      <c r="F4" s="311"/>
      <c r="G4" s="311"/>
    </row>
    <row r="5" spans="1:8" ht="12" customHeight="1" x14ac:dyDescent="0.25">
      <c r="A5" s="298"/>
      <c r="B5" s="301"/>
      <c r="C5" s="321"/>
      <c r="D5" s="321"/>
      <c r="E5" s="8">
        <v>2</v>
      </c>
      <c r="F5" s="18">
        <v>3</v>
      </c>
      <c r="G5" s="17" t="s">
        <v>112</v>
      </c>
    </row>
    <row r="6" spans="1:8" ht="12" customHeight="1" x14ac:dyDescent="0.25">
      <c r="A6" s="299"/>
      <c r="B6" s="294" t="s">
        <v>108</v>
      </c>
      <c r="C6" s="311"/>
      <c r="D6" s="311"/>
      <c r="E6" s="311"/>
      <c r="F6" s="311"/>
      <c r="G6" s="311"/>
    </row>
    <row r="7" spans="1:8" s="2" customFormat="1" ht="12" customHeight="1" x14ac:dyDescent="0.2"/>
    <row r="8" spans="1:8" s="2" customFormat="1" ht="12" customHeight="1" x14ac:dyDescent="0.2">
      <c r="B8" s="305" t="s">
        <v>102</v>
      </c>
      <c r="C8" s="305"/>
      <c r="D8" s="305"/>
      <c r="E8" s="305"/>
      <c r="F8" s="305"/>
      <c r="G8" s="305"/>
    </row>
    <row r="9" spans="1:8" s="2" customFormat="1" ht="12" customHeight="1" x14ac:dyDescent="0.2">
      <c r="A9" s="136" t="s">
        <v>101</v>
      </c>
      <c r="B9" s="161" t="s">
        <v>277</v>
      </c>
      <c r="C9" s="161" t="s">
        <v>277</v>
      </c>
      <c r="D9" s="161" t="s">
        <v>277</v>
      </c>
      <c r="E9" s="161" t="s">
        <v>277</v>
      </c>
      <c r="F9" s="161" t="s">
        <v>277</v>
      </c>
      <c r="G9" s="161" t="s">
        <v>277</v>
      </c>
    </row>
    <row r="10" spans="1:8" s="2" customFormat="1" ht="12" customHeight="1" x14ac:dyDescent="0.2">
      <c r="A10" s="136" t="s">
        <v>282</v>
      </c>
      <c r="B10" s="161">
        <v>41.00861500000002</v>
      </c>
      <c r="C10" s="161">
        <v>25.400943000000012</v>
      </c>
      <c r="D10" s="161">
        <v>15.607672000000003</v>
      </c>
      <c r="E10" s="161">
        <v>9.8724040000000031</v>
      </c>
      <c r="F10" s="161" t="s">
        <v>277</v>
      </c>
      <c r="G10" s="161" t="s">
        <v>277</v>
      </c>
    </row>
    <row r="11" spans="1:8" s="2" customFormat="1" ht="12" customHeight="1" x14ac:dyDescent="0.2">
      <c r="A11" s="136" t="s">
        <v>283</v>
      </c>
      <c r="B11" s="161">
        <v>74.190427000000014</v>
      </c>
      <c r="C11" s="161">
        <v>36.066873000000001</v>
      </c>
      <c r="D11" s="161">
        <v>38.123554000000006</v>
      </c>
      <c r="E11" s="161">
        <v>19.76286600000001</v>
      </c>
      <c r="F11" s="161">
        <v>13.774389999999999</v>
      </c>
      <c r="G11" s="161" t="s">
        <v>277</v>
      </c>
    </row>
    <row r="12" spans="1:8" s="2" customFormat="1" ht="12" customHeight="1" x14ac:dyDescent="0.2">
      <c r="A12" s="136" t="s">
        <v>284</v>
      </c>
      <c r="B12" s="161">
        <v>84.791451000000009</v>
      </c>
      <c r="C12" s="161">
        <v>29.22636</v>
      </c>
      <c r="D12" s="161">
        <v>55.565091000000002</v>
      </c>
      <c r="E12" s="161">
        <v>19.271450000000002</v>
      </c>
      <c r="F12" s="161">
        <v>22.145863000000002</v>
      </c>
      <c r="G12" s="161">
        <v>14.147777999999997</v>
      </c>
    </row>
    <row r="13" spans="1:8" s="2" customFormat="1" ht="12" customHeight="1" x14ac:dyDescent="0.2">
      <c r="A13" s="136" t="s">
        <v>285</v>
      </c>
      <c r="B13" s="161">
        <v>79.231032000000027</v>
      </c>
      <c r="C13" s="161">
        <v>19.320458000000002</v>
      </c>
      <c r="D13" s="161">
        <v>59.910574000000018</v>
      </c>
      <c r="E13" s="161">
        <v>15.763034999999999</v>
      </c>
      <c r="F13" s="161">
        <v>22.199377000000013</v>
      </c>
      <c r="G13" s="161">
        <v>21.948162000000004</v>
      </c>
    </row>
    <row r="14" spans="1:8" s="2" customFormat="1" ht="12" customHeight="1" x14ac:dyDescent="0.2">
      <c r="A14" s="136" t="s">
        <v>286</v>
      </c>
      <c r="B14" s="161">
        <v>102.08265499999995</v>
      </c>
      <c r="C14" s="161">
        <v>27.747672999999985</v>
      </c>
      <c r="D14" s="161">
        <v>74.334981999999954</v>
      </c>
      <c r="E14" s="161">
        <v>19.36654399999999</v>
      </c>
      <c r="F14" s="161">
        <v>28.189028999999991</v>
      </c>
      <c r="G14" s="161">
        <v>26.779408999999969</v>
      </c>
    </row>
    <row r="15" spans="1:8" s="2" customFormat="1" ht="12" customHeight="1" x14ac:dyDescent="0.2">
      <c r="A15" s="136" t="s">
        <v>287</v>
      </c>
      <c r="B15" s="161">
        <v>136.32080000000005</v>
      </c>
      <c r="C15" s="161">
        <v>39.419870000000003</v>
      </c>
      <c r="D15" s="161">
        <v>96.900930000000045</v>
      </c>
      <c r="E15" s="161">
        <v>39.775233999999998</v>
      </c>
      <c r="F15" s="161">
        <v>32.803190000000036</v>
      </c>
      <c r="G15" s="161">
        <v>24.322506000000001</v>
      </c>
    </row>
    <row r="16" spans="1:8" s="2" customFormat="1" ht="12" customHeight="1" x14ac:dyDescent="0.2">
      <c r="A16" s="136" t="s">
        <v>288</v>
      </c>
      <c r="B16" s="161">
        <v>141.42905900000002</v>
      </c>
      <c r="C16" s="161">
        <v>42.656461999999983</v>
      </c>
      <c r="D16" s="161">
        <v>98.772597000000047</v>
      </c>
      <c r="E16" s="161">
        <v>62.01907200000003</v>
      </c>
      <c r="F16" s="161">
        <v>25.765673000000007</v>
      </c>
      <c r="G16" s="161">
        <v>10.987851999999997</v>
      </c>
    </row>
    <row r="17" spans="1:7" s="2" customFormat="1" ht="12" customHeight="1" x14ac:dyDescent="0.2">
      <c r="A17" s="138" t="s">
        <v>289</v>
      </c>
      <c r="B17" s="161">
        <v>118.23764000000006</v>
      </c>
      <c r="C17" s="161">
        <v>39.668356000000003</v>
      </c>
      <c r="D17" s="161">
        <v>78.569284000000053</v>
      </c>
      <c r="E17" s="161">
        <v>62.281136000000046</v>
      </c>
      <c r="F17" s="161">
        <v>13.558698000000001</v>
      </c>
      <c r="G17" s="161" t="s">
        <v>277</v>
      </c>
    </row>
    <row r="18" spans="1:7" s="2" customFormat="1" ht="12" customHeight="1" x14ac:dyDescent="0.2">
      <c r="A18" s="139" t="s">
        <v>290</v>
      </c>
      <c r="B18" s="161">
        <v>98.259744999999882</v>
      </c>
      <c r="C18" s="161">
        <v>31.320955999999992</v>
      </c>
      <c r="D18" s="161">
        <v>66.938788999999886</v>
      </c>
      <c r="E18" s="161">
        <v>56.754184999999886</v>
      </c>
      <c r="F18" s="161">
        <v>8.2312720000000006</v>
      </c>
      <c r="G18" s="161" t="s">
        <v>277</v>
      </c>
    </row>
    <row r="19" spans="1:7" s="2" customFormat="1" ht="12" customHeight="1" x14ac:dyDescent="0.2">
      <c r="A19" s="138" t="s">
        <v>294</v>
      </c>
      <c r="B19" s="161">
        <v>358.91233399999982</v>
      </c>
      <c r="C19" s="161">
        <v>168.62246899999971</v>
      </c>
      <c r="D19" s="161">
        <v>190.28986500000008</v>
      </c>
      <c r="E19" s="161">
        <v>181.04379100000008</v>
      </c>
      <c r="F19" s="161">
        <v>7.8209660000000012</v>
      </c>
      <c r="G19" s="161" t="s">
        <v>277</v>
      </c>
    </row>
    <row r="20" spans="1:7" s="2" customFormat="1" ht="12" customHeight="1" x14ac:dyDescent="0.2">
      <c r="A20" s="57" t="s">
        <v>102</v>
      </c>
      <c r="B20" s="282">
        <v>1237.5769499999999</v>
      </c>
      <c r="C20" s="282">
        <v>462.03334299999972</v>
      </c>
      <c r="D20" s="282">
        <v>775.54360700000007</v>
      </c>
      <c r="E20" s="282">
        <v>486.24217800000008</v>
      </c>
      <c r="F20" s="282">
        <v>178.69782300000003</v>
      </c>
      <c r="G20" s="282">
        <v>110.60360599999996</v>
      </c>
    </row>
    <row r="21" spans="1:7" s="2" customFormat="1" ht="12" customHeight="1" x14ac:dyDescent="0.2"/>
    <row r="22" spans="1:7" s="2" customFormat="1" ht="12" customHeight="1" x14ac:dyDescent="0.2">
      <c r="B22" s="305" t="s">
        <v>66</v>
      </c>
      <c r="C22" s="305"/>
      <c r="D22" s="305"/>
      <c r="E22" s="305"/>
      <c r="F22" s="305"/>
      <c r="G22" s="305"/>
    </row>
    <row r="23" spans="1:7" s="2" customFormat="1" ht="12" customHeight="1" x14ac:dyDescent="0.2">
      <c r="A23" s="136" t="s">
        <v>101</v>
      </c>
      <c r="B23" s="161" t="s">
        <v>277</v>
      </c>
      <c r="C23" s="161" t="s">
        <v>277</v>
      </c>
      <c r="D23" s="161" t="s">
        <v>278</v>
      </c>
      <c r="E23" s="161" t="s">
        <v>278</v>
      </c>
      <c r="F23" s="161" t="s">
        <v>278</v>
      </c>
      <c r="G23" s="161" t="s">
        <v>278</v>
      </c>
    </row>
    <row r="24" spans="1:7" s="2" customFormat="1" ht="12" customHeight="1" x14ac:dyDescent="0.2">
      <c r="A24" s="136" t="s">
        <v>282</v>
      </c>
      <c r="B24" s="161">
        <v>22.740423999999994</v>
      </c>
      <c r="C24" s="161">
        <v>14.880221999999995</v>
      </c>
      <c r="D24" s="161">
        <v>7.8602019999999992</v>
      </c>
      <c r="E24" s="161" t="s">
        <v>277</v>
      </c>
      <c r="F24" s="161" t="s">
        <v>277</v>
      </c>
      <c r="G24" s="161" t="s">
        <v>277</v>
      </c>
    </row>
    <row r="25" spans="1:7" s="2" customFormat="1" ht="12" customHeight="1" x14ac:dyDescent="0.2">
      <c r="A25" s="136" t="s">
        <v>283</v>
      </c>
      <c r="B25" s="161">
        <v>43.739598000000015</v>
      </c>
      <c r="C25" s="161">
        <v>23.750454000000008</v>
      </c>
      <c r="D25" s="161">
        <v>19.989144000000003</v>
      </c>
      <c r="E25" s="161">
        <v>9.430882000000004</v>
      </c>
      <c r="F25" s="161">
        <v>8.1159220000000012</v>
      </c>
      <c r="G25" s="161" t="s">
        <v>277</v>
      </c>
    </row>
    <row r="26" spans="1:7" s="2" customFormat="1" ht="12" customHeight="1" x14ac:dyDescent="0.2">
      <c r="A26" s="136" t="s">
        <v>284</v>
      </c>
      <c r="B26" s="161">
        <v>52.693015000000003</v>
      </c>
      <c r="C26" s="161">
        <v>21.720835000000001</v>
      </c>
      <c r="D26" s="161">
        <v>30.972179999999998</v>
      </c>
      <c r="E26" s="161">
        <v>10.071818</v>
      </c>
      <c r="F26" s="161">
        <v>12.599304999999998</v>
      </c>
      <c r="G26" s="161">
        <v>8.3010570000000001</v>
      </c>
    </row>
    <row r="27" spans="1:7" s="2" customFormat="1" ht="12" customHeight="1" x14ac:dyDescent="0.2">
      <c r="A27" s="136" t="s">
        <v>285</v>
      </c>
      <c r="B27" s="161">
        <v>46.539818000000011</v>
      </c>
      <c r="C27" s="161">
        <v>14.426877999999997</v>
      </c>
      <c r="D27" s="161">
        <v>32.112940000000009</v>
      </c>
      <c r="E27" s="161">
        <v>5.7927020000000029</v>
      </c>
      <c r="F27" s="161">
        <v>12.503908000000004</v>
      </c>
      <c r="G27" s="161">
        <v>13.816330000000004</v>
      </c>
    </row>
    <row r="28" spans="1:7" s="2" customFormat="1" ht="12" customHeight="1" x14ac:dyDescent="0.2">
      <c r="A28" s="136" t="s">
        <v>286</v>
      </c>
      <c r="B28" s="161">
        <v>68.700731000000005</v>
      </c>
      <c r="C28" s="161">
        <v>21.768767000000011</v>
      </c>
      <c r="D28" s="161">
        <v>46.931963999999994</v>
      </c>
      <c r="E28" s="161">
        <v>9.7597330000000007</v>
      </c>
      <c r="F28" s="161">
        <v>18.136944999999997</v>
      </c>
      <c r="G28" s="161">
        <v>19.035285999999996</v>
      </c>
    </row>
    <row r="29" spans="1:7" s="2" customFormat="1" ht="12" customHeight="1" x14ac:dyDescent="0.2">
      <c r="A29" s="136" t="s">
        <v>287</v>
      </c>
      <c r="B29" s="161">
        <v>89.517137000000048</v>
      </c>
      <c r="C29" s="161">
        <v>27.288268000000024</v>
      </c>
      <c r="D29" s="161">
        <v>62.228869000000017</v>
      </c>
      <c r="E29" s="161">
        <v>21.315487999999988</v>
      </c>
      <c r="F29" s="161">
        <v>22.343392000000016</v>
      </c>
      <c r="G29" s="161">
        <v>18.569989000000014</v>
      </c>
    </row>
    <row r="30" spans="1:7" s="2" customFormat="1" ht="12" customHeight="1" x14ac:dyDescent="0.2">
      <c r="A30" s="136" t="s">
        <v>288</v>
      </c>
      <c r="B30" s="161">
        <v>90.385545000000008</v>
      </c>
      <c r="C30" s="161">
        <v>24.018498999999991</v>
      </c>
      <c r="D30" s="161">
        <v>66.36704600000003</v>
      </c>
      <c r="E30" s="161">
        <v>38.273387000000021</v>
      </c>
      <c r="F30" s="161">
        <v>18.194511000000006</v>
      </c>
      <c r="G30" s="161">
        <v>9.8991479999999985</v>
      </c>
    </row>
    <row r="31" spans="1:7" s="2" customFormat="1" ht="12" customHeight="1" x14ac:dyDescent="0.2">
      <c r="A31" s="138" t="s">
        <v>289</v>
      </c>
      <c r="B31" s="161">
        <v>72.400865000000039</v>
      </c>
      <c r="C31" s="161">
        <v>20.045267999999997</v>
      </c>
      <c r="D31" s="161">
        <v>52.355597000000031</v>
      </c>
      <c r="E31" s="161">
        <v>39.812236000000034</v>
      </c>
      <c r="F31" s="161">
        <v>10.433205000000001</v>
      </c>
      <c r="G31" s="161" t="s">
        <v>277</v>
      </c>
    </row>
    <row r="32" spans="1:7" s="2" customFormat="1" ht="12" customHeight="1" x14ac:dyDescent="0.2">
      <c r="A32" s="139" t="s">
        <v>290</v>
      </c>
      <c r="B32" s="161">
        <v>60.408155999999956</v>
      </c>
      <c r="C32" s="161">
        <v>11.338059000000003</v>
      </c>
      <c r="D32" s="161">
        <v>49.070096999999954</v>
      </c>
      <c r="E32" s="161">
        <v>40.958394999999953</v>
      </c>
      <c r="F32" s="161">
        <v>6.3475549999999998</v>
      </c>
      <c r="G32" s="161" t="s">
        <v>277</v>
      </c>
    </row>
    <row r="33" spans="1:7" s="2" customFormat="1" ht="12" customHeight="1" x14ac:dyDescent="0.2">
      <c r="A33" s="138" t="s">
        <v>294</v>
      </c>
      <c r="B33" s="161">
        <v>204.54298399999993</v>
      </c>
      <c r="C33" s="161">
        <v>42.912918999999995</v>
      </c>
      <c r="D33" s="161">
        <v>161.63006499999995</v>
      </c>
      <c r="E33" s="161">
        <v>155.79745899999995</v>
      </c>
      <c r="F33" s="161">
        <v>5.2474489999999996</v>
      </c>
      <c r="G33" s="161" t="s">
        <v>277</v>
      </c>
    </row>
    <row r="34" spans="1:7" s="2" customFormat="1" ht="12" customHeight="1" x14ac:dyDescent="0.2">
      <c r="A34" s="57" t="s">
        <v>119</v>
      </c>
      <c r="B34" s="282">
        <v>752.736402</v>
      </c>
      <c r="C34" s="282">
        <v>223.21829800000003</v>
      </c>
      <c r="D34" s="282">
        <v>529.51810399999999</v>
      </c>
      <c r="E34" s="282">
        <v>336.03607699999998</v>
      </c>
      <c r="F34" s="282">
        <v>116.11885600000002</v>
      </c>
      <c r="G34" s="282">
        <v>77.363171000000008</v>
      </c>
    </row>
    <row r="35" spans="1:7" s="2" customFormat="1" ht="12" customHeight="1" x14ac:dyDescent="0.2">
      <c r="B35" s="24"/>
      <c r="C35" s="24"/>
      <c r="D35" s="24"/>
      <c r="E35" s="24"/>
      <c r="F35" s="24"/>
      <c r="G35" s="24"/>
    </row>
    <row r="36" spans="1:7" s="2" customFormat="1" ht="12" customHeight="1" x14ac:dyDescent="0.2">
      <c r="B36" s="305" t="s">
        <v>67</v>
      </c>
      <c r="C36" s="305"/>
      <c r="D36" s="305"/>
      <c r="E36" s="305"/>
      <c r="F36" s="305"/>
      <c r="G36" s="305"/>
    </row>
    <row r="37" spans="1:7" s="2" customFormat="1" ht="12" customHeight="1" x14ac:dyDescent="0.2">
      <c r="A37" s="136" t="s">
        <v>101</v>
      </c>
      <c r="B37" s="161" t="s">
        <v>277</v>
      </c>
      <c r="C37" s="161" t="s">
        <v>277</v>
      </c>
      <c r="D37" s="161" t="s">
        <v>277</v>
      </c>
      <c r="E37" s="161" t="s">
        <v>277</v>
      </c>
      <c r="F37" s="161" t="s">
        <v>277</v>
      </c>
      <c r="G37" s="161" t="s">
        <v>277</v>
      </c>
    </row>
    <row r="38" spans="1:7" s="2" customFormat="1" ht="12" customHeight="1" x14ac:dyDescent="0.2">
      <c r="A38" s="136" t="s">
        <v>282</v>
      </c>
      <c r="B38" s="161">
        <v>18.268191000000002</v>
      </c>
      <c r="C38" s="161">
        <v>10.520720999999996</v>
      </c>
      <c r="D38" s="161">
        <v>7.7474700000000016</v>
      </c>
      <c r="E38" s="161">
        <v>5.048427000000002</v>
      </c>
      <c r="F38" s="161" t="s">
        <v>277</v>
      </c>
      <c r="G38" s="161" t="s">
        <v>277</v>
      </c>
    </row>
    <row r="39" spans="1:7" s="2" customFormat="1" ht="12" customHeight="1" x14ac:dyDescent="0.2">
      <c r="A39" s="136" t="s">
        <v>283</v>
      </c>
      <c r="B39" s="161">
        <v>30.450828999999995</v>
      </c>
      <c r="C39" s="161">
        <v>12.316418999999996</v>
      </c>
      <c r="D39" s="161">
        <v>18.134409999999999</v>
      </c>
      <c r="E39" s="161">
        <v>10.331984</v>
      </c>
      <c r="F39" s="161">
        <v>5.6584679999999992</v>
      </c>
      <c r="G39" s="161" t="s">
        <v>277</v>
      </c>
    </row>
    <row r="40" spans="1:7" s="2" customFormat="1" ht="12" customHeight="1" x14ac:dyDescent="0.2">
      <c r="A40" s="136" t="s">
        <v>284</v>
      </c>
      <c r="B40" s="161">
        <v>32.098436000000007</v>
      </c>
      <c r="C40" s="161">
        <v>7.5055250000000004</v>
      </c>
      <c r="D40" s="161">
        <v>24.592911000000001</v>
      </c>
      <c r="E40" s="161">
        <v>9.1996319999999994</v>
      </c>
      <c r="F40" s="161">
        <v>9.546558000000001</v>
      </c>
      <c r="G40" s="161">
        <v>5.8467210000000032</v>
      </c>
    </row>
    <row r="41" spans="1:7" s="2" customFormat="1" ht="12" customHeight="1" x14ac:dyDescent="0.2">
      <c r="A41" s="136" t="s">
        <v>285</v>
      </c>
      <c r="B41" s="161">
        <v>32.691214000000002</v>
      </c>
      <c r="C41" s="161" t="s">
        <v>277</v>
      </c>
      <c r="D41" s="161">
        <v>27.797634000000002</v>
      </c>
      <c r="E41" s="161">
        <v>9.9703329999999983</v>
      </c>
      <c r="F41" s="161">
        <v>9.6954690000000028</v>
      </c>
      <c r="G41" s="161">
        <v>8.1318320000000028</v>
      </c>
    </row>
    <row r="42" spans="1:7" s="2" customFormat="1" ht="12" customHeight="1" x14ac:dyDescent="0.2">
      <c r="A42" s="136" t="s">
        <v>286</v>
      </c>
      <c r="B42" s="161">
        <v>33.381923999999991</v>
      </c>
      <c r="C42" s="161">
        <v>5.9789059999999994</v>
      </c>
      <c r="D42" s="161">
        <v>27.403017999999996</v>
      </c>
      <c r="E42" s="161">
        <v>9.6068110000000022</v>
      </c>
      <c r="F42" s="161">
        <v>10.052083999999995</v>
      </c>
      <c r="G42" s="161">
        <v>7.7441229999999974</v>
      </c>
    </row>
    <row r="43" spans="1:7" s="2" customFormat="1" ht="12" customHeight="1" x14ac:dyDescent="0.2">
      <c r="A43" s="136" t="s">
        <v>287</v>
      </c>
      <c r="B43" s="161">
        <v>46.803662999999993</v>
      </c>
      <c r="C43" s="161">
        <v>12.131602000000001</v>
      </c>
      <c r="D43" s="161">
        <v>34.672060999999992</v>
      </c>
      <c r="E43" s="161">
        <v>18.459745999999996</v>
      </c>
      <c r="F43" s="161">
        <v>10.459797999999996</v>
      </c>
      <c r="G43" s="161">
        <v>5.7525170000000019</v>
      </c>
    </row>
    <row r="44" spans="1:7" s="2" customFormat="1" ht="12" customHeight="1" x14ac:dyDescent="0.2">
      <c r="A44" s="136" t="s">
        <v>288</v>
      </c>
      <c r="B44" s="161">
        <v>51.043514000000009</v>
      </c>
      <c r="C44" s="161">
        <v>18.637962999999999</v>
      </c>
      <c r="D44" s="161">
        <v>32.405551000000003</v>
      </c>
      <c r="E44" s="161">
        <v>23.745685000000005</v>
      </c>
      <c r="F44" s="161">
        <v>7.5711619999999993</v>
      </c>
      <c r="G44" s="161" t="s">
        <v>277</v>
      </c>
    </row>
    <row r="45" spans="1:7" s="2" customFormat="1" ht="12" customHeight="1" x14ac:dyDescent="0.2">
      <c r="A45" s="138" t="s">
        <v>289</v>
      </c>
      <c r="B45" s="161">
        <v>45.836775000000003</v>
      </c>
      <c r="C45" s="161">
        <v>19.623087999999999</v>
      </c>
      <c r="D45" s="161">
        <v>26.213686999999997</v>
      </c>
      <c r="E45" s="161">
        <v>22.468899999999998</v>
      </c>
      <c r="F45" s="161" t="s">
        <v>277</v>
      </c>
      <c r="G45" s="161" t="s">
        <v>277</v>
      </c>
    </row>
    <row r="46" spans="1:7" s="2" customFormat="1" ht="12" customHeight="1" x14ac:dyDescent="0.2">
      <c r="A46" s="139" t="s">
        <v>290</v>
      </c>
      <c r="B46" s="161">
        <v>37.85158899999999</v>
      </c>
      <c r="C46" s="161">
        <v>19.982896999999994</v>
      </c>
      <c r="D46" s="161">
        <v>17.868691999999996</v>
      </c>
      <c r="E46" s="161">
        <v>15.795789999999997</v>
      </c>
      <c r="F46" s="161" t="s">
        <v>277</v>
      </c>
      <c r="G46" s="161" t="s">
        <v>277</v>
      </c>
    </row>
    <row r="47" spans="1:7" s="2" customFormat="1" ht="12" customHeight="1" x14ac:dyDescent="0.2">
      <c r="A47" s="138" t="s">
        <v>294</v>
      </c>
      <c r="B47" s="161">
        <v>154.36934999999991</v>
      </c>
      <c r="C47" s="161">
        <v>125.70954999999988</v>
      </c>
      <c r="D47" s="161">
        <v>28.659800000000018</v>
      </c>
      <c r="E47" s="161">
        <v>25.24633200000002</v>
      </c>
      <c r="F47" s="161" t="s">
        <v>277</v>
      </c>
      <c r="G47" s="161" t="s">
        <v>277</v>
      </c>
    </row>
    <row r="48" spans="1:7" s="2" customFormat="1" ht="12" customHeight="1" x14ac:dyDescent="0.2">
      <c r="A48" s="57" t="s">
        <v>119</v>
      </c>
      <c r="B48" s="282">
        <v>484.8405479999999</v>
      </c>
      <c r="C48" s="282">
        <v>238.81504499999986</v>
      </c>
      <c r="D48" s="282">
        <v>246.02550300000001</v>
      </c>
      <c r="E48" s="282">
        <v>150.20610100000002</v>
      </c>
      <c r="F48" s="282">
        <v>62.578966999999999</v>
      </c>
      <c r="G48" s="282">
        <v>33.240435000000012</v>
      </c>
    </row>
    <row r="49" spans="1:8" s="2" customFormat="1" ht="12" customHeight="1" x14ac:dyDescent="0.2">
      <c r="A49" s="6"/>
      <c r="B49" s="24"/>
      <c r="C49" s="217"/>
      <c r="D49" s="217"/>
      <c r="E49" s="217"/>
      <c r="F49" s="217"/>
      <c r="G49" s="217"/>
      <c r="H49" s="217"/>
    </row>
    <row r="50" spans="1:8" s="2" customFormat="1" ht="12" customHeight="1" x14ac:dyDescent="0.2"/>
    <row r="51" spans="1:8" s="2" customFormat="1" ht="12" customHeight="1" x14ac:dyDescent="0.2"/>
    <row r="52" spans="1:8" s="2" customFormat="1" ht="12" customHeight="1" x14ac:dyDescent="0.2"/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>
      <c r="B63" s="24"/>
      <c r="C63" s="24"/>
      <c r="D63" s="24"/>
      <c r="E63" s="24"/>
      <c r="F63" s="24"/>
      <c r="G63" s="24"/>
    </row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pans="1:1" s="2" customFormat="1" ht="12" customHeight="1" x14ac:dyDescent="0.2"/>
    <row r="98" spans="1:1" s="2" customFormat="1" ht="12" customHeight="1" x14ac:dyDescent="0.2"/>
    <row r="99" spans="1:1" s="2" customFormat="1" ht="12" customHeight="1" x14ac:dyDescent="0.2"/>
    <row r="100" spans="1:1" s="2" customFormat="1" ht="12" customHeight="1" x14ac:dyDescent="0.2"/>
    <row r="101" spans="1:1" s="2" customFormat="1" ht="12" customHeight="1" x14ac:dyDescent="0.2"/>
    <row r="102" spans="1:1" s="2" customFormat="1" ht="12" customHeight="1" x14ac:dyDescent="0.2"/>
    <row r="103" spans="1:1" s="2" customFormat="1" ht="12" customHeight="1" x14ac:dyDescent="0.2"/>
    <row r="104" spans="1:1" s="2" customFormat="1" ht="12" customHeight="1" x14ac:dyDescent="0.2"/>
    <row r="105" spans="1:1" s="2" customFormat="1" ht="12" customHeight="1" x14ac:dyDescent="0.2"/>
    <row r="106" spans="1:1" s="2" customFormat="1" ht="12" customHeight="1" x14ac:dyDescent="0.2"/>
    <row r="107" spans="1:1" s="2" customFormat="1" ht="12" customHeight="1" x14ac:dyDescent="0.2">
      <c r="A107" s="3"/>
    </row>
    <row r="108" spans="1:1" s="2" customFormat="1" ht="12" customHeight="1" x14ac:dyDescent="0.2"/>
    <row r="109" spans="1:1" s="2" customFormat="1" ht="12" customHeight="1" x14ac:dyDescent="0.2"/>
    <row r="110" spans="1:1" s="2" customFormat="1" ht="12" customHeight="1" x14ac:dyDescent="0.2"/>
    <row r="111" spans="1:1" s="2" customFormat="1" ht="12" customHeight="1" x14ac:dyDescent="0.2"/>
    <row r="112" spans="1:1" s="2" customFormat="1" ht="12" customHeight="1" x14ac:dyDescent="0.2"/>
    <row r="113" s="2" customFormat="1" ht="12" customHeight="1" x14ac:dyDescent="0.2"/>
    <row r="114" s="2" customFormat="1" ht="12" customHeight="1" x14ac:dyDescent="0.2"/>
    <row r="115" s="2" customFormat="1" ht="12" customHeight="1" x14ac:dyDescent="0.2"/>
    <row r="116" s="2" customFormat="1" ht="12" customHeight="1" x14ac:dyDescent="0.2"/>
    <row r="117" s="2" customFormat="1" ht="12" customHeight="1" x14ac:dyDescent="0.2"/>
    <row r="118" s="2" customFormat="1" ht="12" customHeight="1" x14ac:dyDescent="0.2"/>
    <row r="119" s="2" customFormat="1" ht="12" customHeight="1" x14ac:dyDescent="0.2"/>
    <row r="120" s="2" customFormat="1" ht="12" customHeight="1" x14ac:dyDescent="0.2"/>
    <row r="121" s="2" customFormat="1" ht="12" customHeight="1" x14ac:dyDescent="0.2"/>
    <row r="122" s="2" customFormat="1" ht="12" customHeight="1" x14ac:dyDescent="0.2"/>
    <row r="123" s="2" customFormat="1" ht="12" customHeight="1" x14ac:dyDescent="0.2"/>
    <row r="124" s="2" customFormat="1" ht="12" customHeight="1" x14ac:dyDescent="0.2"/>
    <row r="125" s="2" customFormat="1" ht="12" customHeight="1" x14ac:dyDescent="0.2"/>
    <row r="126" s="2" customFormat="1" ht="12" customHeight="1" x14ac:dyDescent="0.2"/>
    <row r="127" s="2" customFormat="1" ht="12" customHeight="1" x14ac:dyDescent="0.2"/>
    <row r="128" s="2" customFormat="1" ht="12" customHeight="1" x14ac:dyDescent="0.2"/>
    <row r="129" s="2" customFormat="1" ht="12" customHeight="1" x14ac:dyDescent="0.2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</sheetData>
  <mergeCells count="11">
    <mergeCell ref="A1:G1"/>
    <mergeCell ref="A3:A6"/>
    <mergeCell ref="B3:B5"/>
    <mergeCell ref="C3:C5"/>
    <mergeCell ref="E4:G4"/>
    <mergeCell ref="D4:D5"/>
    <mergeCell ref="B36:G36"/>
    <mergeCell ref="B8:G8"/>
    <mergeCell ref="B6:G6"/>
    <mergeCell ref="D3:G3"/>
    <mergeCell ref="B22:G22"/>
  </mergeCells>
  <phoneticPr fontId="0" type="noConversion"/>
  <hyperlinks>
    <hyperlink ref="A1:G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6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 x14ac:dyDescent="0.25"/>
  <cols>
    <col min="1" max="1" width="15.6640625" customWidth="1"/>
    <col min="2" max="2" width="8" bestFit="1" customWidth="1"/>
    <col min="3" max="6" width="8.6640625" customWidth="1"/>
  </cols>
  <sheetData>
    <row r="1" spans="1:7" ht="24" customHeight="1" x14ac:dyDescent="0.25">
      <c r="A1" s="308" t="s">
        <v>725</v>
      </c>
      <c r="B1" s="308"/>
      <c r="C1" s="308"/>
      <c r="D1" s="308"/>
      <c r="E1" s="308"/>
      <c r="F1" s="308"/>
    </row>
    <row r="2" spans="1:7" ht="12" customHeight="1" x14ac:dyDescent="0.25">
      <c r="A2" s="7"/>
      <c r="D2" s="1"/>
      <c r="E2" s="1"/>
      <c r="G2" s="1"/>
    </row>
    <row r="3" spans="1:7" ht="12" customHeight="1" x14ac:dyDescent="0.25">
      <c r="A3" s="297" t="s">
        <v>128</v>
      </c>
      <c r="B3" s="300" t="s">
        <v>178</v>
      </c>
      <c r="C3" s="306" t="s">
        <v>120</v>
      </c>
      <c r="D3" s="311"/>
      <c r="E3" s="311"/>
      <c r="F3" s="311"/>
    </row>
    <row r="4" spans="1:7" ht="12" customHeight="1" x14ac:dyDescent="0.25">
      <c r="A4" s="298"/>
      <c r="B4" s="317"/>
      <c r="C4" s="12" t="s">
        <v>121</v>
      </c>
      <c r="D4" s="12" t="s">
        <v>122</v>
      </c>
      <c r="E4" s="12" t="s">
        <v>123</v>
      </c>
      <c r="F4" s="17" t="s">
        <v>124</v>
      </c>
    </row>
    <row r="5" spans="1:7" ht="12" customHeight="1" x14ac:dyDescent="0.25">
      <c r="A5" s="299"/>
      <c r="B5" s="294" t="s">
        <v>108</v>
      </c>
      <c r="C5" s="311"/>
      <c r="D5" s="311"/>
      <c r="E5" s="311"/>
      <c r="F5" s="311"/>
    </row>
    <row r="6" spans="1:7" s="2" customFormat="1" ht="12" customHeight="1" x14ac:dyDescent="0.2"/>
    <row r="7" spans="1:7" s="2" customFormat="1" ht="12" customHeight="1" x14ac:dyDescent="0.2">
      <c r="B7" s="305" t="s">
        <v>102</v>
      </c>
      <c r="C7" s="305"/>
      <c r="D7" s="305"/>
      <c r="E7" s="305"/>
      <c r="F7" s="305"/>
    </row>
    <row r="8" spans="1:7" s="2" customFormat="1" ht="12" customHeight="1" x14ac:dyDescent="0.2">
      <c r="A8" s="140" t="s">
        <v>129</v>
      </c>
      <c r="B8" s="161">
        <v>44.121806999999997</v>
      </c>
      <c r="C8" s="161">
        <v>42.856522999999996</v>
      </c>
      <c r="D8" s="161" t="s">
        <v>277</v>
      </c>
      <c r="E8" s="161" t="s">
        <v>277</v>
      </c>
      <c r="F8" s="161" t="s">
        <v>278</v>
      </c>
    </row>
    <row r="9" spans="1:7" s="2" customFormat="1" ht="12" customHeight="1" x14ac:dyDescent="0.2">
      <c r="A9" s="136" t="s">
        <v>300</v>
      </c>
      <c r="B9" s="161">
        <v>158.98187799999999</v>
      </c>
      <c r="C9" s="161">
        <v>127.452968</v>
      </c>
      <c r="D9" s="161">
        <v>27.055406999999978</v>
      </c>
      <c r="E9" s="161" t="s">
        <v>277</v>
      </c>
      <c r="F9" s="161" t="s">
        <v>277</v>
      </c>
    </row>
    <row r="10" spans="1:7" s="2" customFormat="1" ht="12" customHeight="1" x14ac:dyDescent="0.2">
      <c r="A10" s="136" t="s">
        <v>301</v>
      </c>
      <c r="B10" s="161">
        <v>181.31368700000013</v>
      </c>
      <c r="C10" s="161">
        <v>84.247682000000083</v>
      </c>
      <c r="D10" s="161">
        <v>77.339875000000021</v>
      </c>
      <c r="E10" s="161">
        <v>18.555098000000001</v>
      </c>
      <c r="F10" s="161" t="s">
        <v>277</v>
      </c>
    </row>
    <row r="11" spans="1:7" s="2" customFormat="1" ht="12" customHeight="1" x14ac:dyDescent="0.2">
      <c r="A11" s="136" t="s">
        <v>302</v>
      </c>
      <c r="B11" s="161">
        <v>277.74985900000007</v>
      </c>
      <c r="C11" s="161">
        <v>60.259465999999982</v>
      </c>
      <c r="D11" s="161">
        <v>153.58117200000009</v>
      </c>
      <c r="E11" s="161">
        <v>57.120088999999993</v>
      </c>
      <c r="F11" s="161">
        <v>6.7891319999999986</v>
      </c>
    </row>
    <row r="12" spans="1:7" s="2" customFormat="1" ht="12" customHeight="1" x14ac:dyDescent="0.2">
      <c r="A12" s="136" t="s">
        <v>303</v>
      </c>
      <c r="B12" s="161">
        <v>216.49738499999978</v>
      </c>
      <c r="C12" s="161">
        <v>20.455188999999979</v>
      </c>
      <c r="D12" s="161">
        <v>134.19648599999985</v>
      </c>
      <c r="E12" s="161">
        <v>40.793141999999953</v>
      </c>
      <c r="F12" s="161">
        <v>21.052567999999987</v>
      </c>
    </row>
    <row r="13" spans="1:7" s="2" customFormat="1" ht="12" customHeight="1" x14ac:dyDescent="0.2">
      <c r="A13" s="136" t="s">
        <v>294</v>
      </c>
      <c r="B13" s="161">
        <v>358.91233400000033</v>
      </c>
      <c r="C13" s="161">
        <v>15.570076999999996</v>
      </c>
      <c r="D13" s="161">
        <v>177.02452900000014</v>
      </c>
      <c r="E13" s="161">
        <v>31.212633000000011</v>
      </c>
      <c r="F13" s="161">
        <v>135.10509500000015</v>
      </c>
    </row>
    <row r="14" spans="1:7" s="2" customFormat="1" ht="12" customHeight="1" x14ac:dyDescent="0.2">
      <c r="A14" s="81" t="s">
        <v>102</v>
      </c>
      <c r="B14" s="282">
        <v>1237.5769500000001</v>
      </c>
      <c r="C14" s="282">
        <v>350.841905</v>
      </c>
      <c r="D14" s="282">
        <v>570.35006300000009</v>
      </c>
      <c r="E14" s="282">
        <v>151.68415999999996</v>
      </c>
      <c r="F14" s="282">
        <v>164.70082200000013</v>
      </c>
    </row>
    <row r="15" spans="1:7" s="2" customFormat="1" ht="12" customHeight="1" x14ac:dyDescent="0.2"/>
    <row r="16" spans="1:7" s="2" customFormat="1" ht="12" customHeight="1" x14ac:dyDescent="0.2">
      <c r="B16" s="305" t="s">
        <v>133</v>
      </c>
      <c r="C16" s="305"/>
      <c r="D16" s="305"/>
      <c r="E16" s="305"/>
      <c r="F16" s="305"/>
    </row>
    <row r="17" spans="1:6" s="2" customFormat="1" ht="12" customHeight="1" x14ac:dyDescent="0.2">
      <c r="A17" s="140" t="s">
        <v>129</v>
      </c>
      <c r="B17" s="161">
        <v>27.983865999999999</v>
      </c>
      <c r="C17" s="161">
        <v>27.819348999999999</v>
      </c>
      <c r="D17" s="161" t="s">
        <v>277</v>
      </c>
      <c r="E17" s="161" t="s">
        <v>278</v>
      </c>
      <c r="F17" s="161" t="s">
        <v>278</v>
      </c>
    </row>
    <row r="18" spans="1:6" s="2" customFormat="1" ht="12" customHeight="1" x14ac:dyDescent="0.2">
      <c r="A18" s="136" t="s">
        <v>300</v>
      </c>
      <c r="B18" s="161">
        <v>65.293232999999972</v>
      </c>
      <c r="C18" s="161">
        <v>62.252337999999973</v>
      </c>
      <c r="D18" s="161" t="s">
        <v>277</v>
      </c>
      <c r="E18" s="161" t="s">
        <v>277</v>
      </c>
      <c r="F18" s="161" t="s">
        <v>277</v>
      </c>
    </row>
    <row r="19" spans="1:6" s="2" customFormat="1" ht="12" customHeight="1" x14ac:dyDescent="0.2">
      <c r="A19" s="136" t="s">
        <v>301</v>
      </c>
      <c r="B19" s="161">
        <v>47.068131000000015</v>
      </c>
      <c r="C19" s="161">
        <v>37.498770000000015</v>
      </c>
      <c r="D19" s="161" t="s">
        <v>277</v>
      </c>
      <c r="E19" s="161">
        <v>6.090603999999999</v>
      </c>
      <c r="F19" s="161" t="s">
        <v>277</v>
      </c>
    </row>
    <row r="20" spans="1:6" s="2" customFormat="1" ht="12" customHeight="1" x14ac:dyDescent="0.2">
      <c r="A20" s="136" t="s">
        <v>302</v>
      </c>
      <c r="B20" s="161">
        <v>82.076332000000008</v>
      </c>
      <c r="C20" s="161">
        <v>36.586054000000019</v>
      </c>
      <c r="D20" s="161">
        <v>8.8946229999999993</v>
      </c>
      <c r="E20" s="161">
        <v>32.860393999999999</v>
      </c>
      <c r="F20" s="161" t="s">
        <v>277</v>
      </c>
    </row>
    <row r="21" spans="1:6" s="2" customFormat="1" ht="12" customHeight="1" x14ac:dyDescent="0.2">
      <c r="A21" s="136" t="s">
        <v>303</v>
      </c>
      <c r="B21" s="161">
        <v>70.989311999999984</v>
      </c>
      <c r="C21" s="161">
        <v>17.152456999999988</v>
      </c>
      <c r="D21" s="161">
        <v>7.5199679999999978</v>
      </c>
      <c r="E21" s="161">
        <v>30.438579000000011</v>
      </c>
      <c r="F21" s="161">
        <v>15.878307999999993</v>
      </c>
    </row>
    <row r="22" spans="1:6" s="2" customFormat="1" ht="12" customHeight="1" x14ac:dyDescent="0.2">
      <c r="A22" s="136" t="s">
        <v>294</v>
      </c>
      <c r="B22" s="161">
        <v>168.62246900000002</v>
      </c>
      <c r="C22" s="161">
        <v>14.806347999999996</v>
      </c>
      <c r="D22" s="161">
        <v>6.9378559999999991</v>
      </c>
      <c r="E22" s="161">
        <v>27.591181000000006</v>
      </c>
      <c r="F22" s="161">
        <v>119.28708400000001</v>
      </c>
    </row>
    <row r="23" spans="1:6" s="2" customFormat="1" ht="12" customHeight="1" x14ac:dyDescent="0.2">
      <c r="A23" s="81" t="s">
        <v>119</v>
      </c>
      <c r="B23" s="282">
        <v>462.033343</v>
      </c>
      <c r="C23" s="282">
        <v>196.11531599999998</v>
      </c>
      <c r="D23" s="282">
        <v>28.351646999999996</v>
      </c>
      <c r="E23" s="282">
        <v>98.235623000000018</v>
      </c>
      <c r="F23" s="282">
        <v>139.33075700000001</v>
      </c>
    </row>
    <row r="24" spans="1:6" s="2" customFormat="1" ht="12" customHeight="1" x14ac:dyDescent="0.2"/>
    <row r="25" spans="1:6" s="2" customFormat="1" ht="12" customHeight="1" x14ac:dyDescent="0.2">
      <c r="B25" s="305" t="s">
        <v>107</v>
      </c>
      <c r="C25" s="305"/>
      <c r="D25" s="305"/>
      <c r="E25" s="305"/>
      <c r="F25" s="305"/>
    </row>
    <row r="26" spans="1:6" s="2" customFormat="1" ht="12" customHeight="1" x14ac:dyDescent="0.2">
      <c r="A26" s="140" t="s">
        <v>129</v>
      </c>
      <c r="B26" s="161">
        <v>16.137940999999994</v>
      </c>
      <c r="C26" s="161">
        <v>15.037173999999995</v>
      </c>
      <c r="D26" s="161" t="s">
        <v>277</v>
      </c>
      <c r="E26" s="161" t="s">
        <v>277</v>
      </c>
      <c r="F26" s="161" t="s">
        <v>278</v>
      </c>
    </row>
    <row r="27" spans="1:6" s="2" customFormat="1" ht="12" customHeight="1" x14ac:dyDescent="0.2">
      <c r="A27" s="136" t="s">
        <v>300</v>
      </c>
      <c r="B27" s="161">
        <v>93.688645000000008</v>
      </c>
      <c r="C27" s="161">
        <v>65.200630000000032</v>
      </c>
      <c r="D27" s="161">
        <v>25.447612999999976</v>
      </c>
      <c r="E27" s="161" t="s">
        <v>277</v>
      </c>
      <c r="F27" s="161" t="s">
        <v>277</v>
      </c>
    </row>
    <row r="28" spans="1:6" s="2" customFormat="1" ht="12" customHeight="1" x14ac:dyDescent="0.2">
      <c r="A28" s="136" t="s">
        <v>301</v>
      </c>
      <c r="B28" s="161">
        <v>134.24555599999999</v>
      </c>
      <c r="C28" s="161">
        <v>46.748912000000018</v>
      </c>
      <c r="D28" s="161">
        <v>74.112985999999978</v>
      </c>
      <c r="E28" s="161">
        <v>12.464493999999998</v>
      </c>
      <c r="F28" s="161" t="s">
        <v>277</v>
      </c>
    </row>
    <row r="29" spans="1:6" s="2" customFormat="1" ht="12" customHeight="1" x14ac:dyDescent="0.2">
      <c r="A29" s="136" t="s">
        <v>302</v>
      </c>
      <c r="B29" s="161">
        <v>195.67352699999995</v>
      </c>
      <c r="C29" s="161">
        <v>23.673412000000017</v>
      </c>
      <c r="D29" s="161">
        <v>144.68654899999999</v>
      </c>
      <c r="E29" s="161">
        <v>24.259694999999979</v>
      </c>
      <c r="F29" s="161" t="s">
        <v>277</v>
      </c>
    </row>
    <row r="30" spans="1:6" s="2" customFormat="1" ht="12" customHeight="1" x14ac:dyDescent="0.2">
      <c r="A30" s="136" t="s">
        <v>303</v>
      </c>
      <c r="B30" s="161">
        <v>145.50807299999997</v>
      </c>
      <c r="C30" s="161" t="s">
        <v>277</v>
      </c>
      <c r="D30" s="161">
        <v>126.67651799999997</v>
      </c>
      <c r="E30" s="161">
        <v>10.354562999999999</v>
      </c>
      <c r="F30" s="161">
        <v>5.1742600000000021</v>
      </c>
    </row>
    <row r="31" spans="1:6" s="2" customFormat="1" ht="12" customHeight="1" x14ac:dyDescent="0.2">
      <c r="A31" s="136" t="s">
        <v>294</v>
      </c>
      <c r="B31" s="161">
        <v>190.28986499999996</v>
      </c>
      <c r="C31" s="161" t="s">
        <v>277</v>
      </c>
      <c r="D31" s="161">
        <v>170.08667299999996</v>
      </c>
      <c r="E31" s="161" t="s">
        <v>277</v>
      </c>
      <c r="F31" s="161">
        <v>15.818010999999998</v>
      </c>
    </row>
    <row r="32" spans="1:6" s="2" customFormat="1" ht="12" customHeight="1" x14ac:dyDescent="0.2">
      <c r="A32" s="81" t="s">
        <v>119</v>
      </c>
      <c r="B32" s="282">
        <v>775.54360699999984</v>
      </c>
      <c r="C32" s="282">
        <v>154.72658900000008</v>
      </c>
      <c r="D32" s="282">
        <v>541.99841599999991</v>
      </c>
      <c r="E32" s="282">
        <v>53.448536999999973</v>
      </c>
      <c r="F32" s="282">
        <v>25.370065</v>
      </c>
    </row>
    <row r="33" spans="2:6" s="2" customFormat="1" ht="12" customHeight="1" x14ac:dyDescent="0.2">
      <c r="B33" s="24"/>
      <c r="C33" s="24"/>
      <c r="D33" s="24"/>
      <c r="E33" s="24"/>
      <c r="F33" s="24"/>
    </row>
    <row r="34" spans="2:6" s="2" customFormat="1" ht="12" customHeight="1" x14ac:dyDescent="0.2"/>
    <row r="35" spans="2:6" s="2" customFormat="1" ht="12" customHeight="1" x14ac:dyDescent="0.2"/>
    <row r="36" spans="2:6" s="2" customFormat="1" ht="12" customHeight="1" x14ac:dyDescent="0.2"/>
    <row r="37" spans="2:6" s="2" customFormat="1" ht="12" customHeight="1" x14ac:dyDescent="0.2"/>
    <row r="38" spans="2:6" s="2" customFormat="1" ht="12" customHeight="1" x14ac:dyDescent="0.2"/>
    <row r="39" spans="2:6" s="2" customFormat="1" ht="12" customHeight="1" x14ac:dyDescent="0.2"/>
    <row r="40" spans="2:6" s="2" customFormat="1" ht="12" customHeight="1" x14ac:dyDescent="0.2"/>
    <row r="41" spans="2:6" s="2" customFormat="1" ht="12" customHeight="1" x14ac:dyDescent="0.2"/>
    <row r="42" spans="2:6" s="2" customFormat="1" ht="12" customHeight="1" x14ac:dyDescent="0.2">
      <c r="B42" s="24"/>
      <c r="C42" s="24"/>
      <c r="D42" s="24"/>
      <c r="E42" s="24"/>
      <c r="F42" s="24"/>
    </row>
    <row r="43" spans="2:6" s="26" customFormat="1" ht="12" customHeight="1" x14ac:dyDescent="0.2"/>
    <row r="44" spans="2:6" s="2" customFormat="1" ht="12" customHeight="1" x14ac:dyDescent="0.2"/>
    <row r="45" spans="2:6" s="2" customFormat="1" ht="12" customHeight="1" x14ac:dyDescent="0.2"/>
    <row r="46" spans="2:6" s="2" customFormat="1" ht="12" customHeight="1" x14ac:dyDescent="0.2"/>
    <row r="47" spans="2:6" s="2" customFormat="1" ht="12" customHeight="1" x14ac:dyDescent="0.2"/>
    <row r="48" spans="2:6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>
      <c r="A86" s="3"/>
    </row>
    <row r="87" spans="1:1" s="2" customFormat="1" ht="12" customHeight="1" x14ac:dyDescent="0.2"/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9" display="Inhaltsverzeichnis!A49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7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5.6640625" customWidth="1"/>
    <col min="2" max="2" width="8.88671875" customWidth="1"/>
    <col min="3" max="5" width="10.6640625" customWidth="1"/>
  </cols>
  <sheetData>
    <row r="1" spans="1:9" ht="36" customHeight="1" x14ac:dyDescent="0.25">
      <c r="A1" s="308" t="s">
        <v>757</v>
      </c>
      <c r="B1" s="308"/>
      <c r="C1" s="308"/>
      <c r="D1" s="308"/>
      <c r="E1" s="308"/>
    </row>
    <row r="2" spans="1:9" ht="12" customHeight="1" x14ac:dyDescent="0.25">
      <c r="A2" s="7"/>
      <c r="D2" s="1"/>
    </row>
    <row r="3" spans="1:9" ht="12" customHeight="1" x14ac:dyDescent="0.25">
      <c r="A3" s="297" t="s">
        <v>128</v>
      </c>
      <c r="B3" s="300" t="s">
        <v>178</v>
      </c>
      <c r="C3" s="294" t="s">
        <v>507</v>
      </c>
      <c r="D3" s="311"/>
      <c r="E3" s="311"/>
    </row>
    <row r="4" spans="1:9" ht="12" customHeight="1" x14ac:dyDescent="0.25">
      <c r="A4" s="298"/>
      <c r="B4" s="304"/>
      <c r="C4" s="294" t="s">
        <v>130</v>
      </c>
      <c r="D4" s="327"/>
      <c r="E4" s="312" t="s">
        <v>201</v>
      </c>
    </row>
    <row r="5" spans="1:9" ht="12" customHeight="1" x14ac:dyDescent="0.25">
      <c r="A5" s="298"/>
      <c r="B5" s="317"/>
      <c r="C5" s="12" t="s">
        <v>131</v>
      </c>
      <c r="D5" s="12" t="s">
        <v>132</v>
      </c>
      <c r="E5" s="328"/>
    </row>
    <row r="6" spans="1:9" ht="12" customHeight="1" x14ac:dyDescent="0.25">
      <c r="A6" s="299"/>
      <c r="B6" s="294" t="s">
        <v>108</v>
      </c>
      <c r="C6" s="311"/>
      <c r="D6" s="311"/>
      <c r="E6" s="311"/>
    </row>
    <row r="7" spans="1:9" s="2" customFormat="1" ht="12" customHeight="1" x14ac:dyDescent="0.2"/>
    <row r="8" spans="1:9" s="2" customFormat="1" ht="12" customHeight="1" x14ac:dyDescent="0.2">
      <c r="B8" s="305" t="s">
        <v>102</v>
      </c>
      <c r="C8" s="305"/>
      <c r="D8" s="305"/>
      <c r="E8" s="305"/>
    </row>
    <row r="9" spans="1:9" s="2" customFormat="1" ht="12" customHeight="1" x14ac:dyDescent="0.25">
      <c r="A9" s="140" t="s">
        <v>129</v>
      </c>
      <c r="B9" s="161">
        <v>44.121806999999997</v>
      </c>
      <c r="C9" s="161">
        <v>30.707013000000003</v>
      </c>
      <c r="D9" s="161" t="s">
        <v>277</v>
      </c>
      <c r="E9" s="161">
        <v>9.3184159999999938</v>
      </c>
      <c r="G9"/>
      <c r="H9"/>
      <c r="I9"/>
    </row>
    <row r="10" spans="1:9" s="2" customFormat="1" ht="12" customHeight="1" x14ac:dyDescent="0.25">
      <c r="A10" s="136" t="s">
        <v>300</v>
      </c>
      <c r="B10" s="161">
        <v>158.98187799999994</v>
      </c>
      <c r="C10" s="161">
        <v>134.12892499999992</v>
      </c>
      <c r="D10" s="161">
        <v>12.156145</v>
      </c>
      <c r="E10" s="161">
        <v>12.696807999999999</v>
      </c>
      <c r="G10"/>
      <c r="H10"/>
      <c r="I10"/>
    </row>
    <row r="11" spans="1:9" s="2" customFormat="1" ht="12" customHeight="1" x14ac:dyDescent="0.25">
      <c r="A11" s="136" t="s">
        <v>301</v>
      </c>
      <c r="B11" s="161">
        <v>181.31368699999953</v>
      </c>
      <c r="C11" s="161">
        <v>162.35917699999953</v>
      </c>
      <c r="D11" s="161">
        <v>8.7913959999999989</v>
      </c>
      <c r="E11" s="161">
        <v>10.163114</v>
      </c>
      <c r="G11"/>
      <c r="H11"/>
      <c r="I11"/>
    </row>
    <row r="12" spans="1:9" s="2" customFormat="1" ht="12" customHeight="1" x14ac:dyDescent="0.25">
      <c r="A12" s="136" t="s">
        <v>302</v>
      </c>
      <c r="B12" s="161">
        <v>277.74985900000087</v>
      </c>
      <c r="C12" s="161">
        <v>243.73193400000088</v>
      </c>
      <c r="D12" s="161">
        <v>12.703391999999997</v>
      </c>
      <c r="E12" s="161">
        <v>21.314533000000008</v>
      </c>
      <c r="G12"/>
      <c r="H12"/>
      <c r="I12"/>
    </row>
    <row r="13" spans="1:9" s="2" customFormat="1" ht="12" customHeight="1" x14ac:dyDescent="0.25">
      <c r="A13" s="136" t="s">
        <v>303</v>
      </c>
      <c r="B13" s="161">
        <v>216.49738499999961</v>
      </c>
      <c r="C13" s="161">
        <v>151.40026499999962</v>
      </c>
      <c r="D13" s="161">
        <v>12.561745999999999</v>
      </c>
      <c r="E13" s="161">
        <v>52.535373999999976</v>
      </c>
      <c r="G13"/>
      <c r="H13"/>
      <c r="I13"/>
    </row>
    <row r="14" spans="1:9" s="2" customFormat="1" ht="12" customHeight="1" x14ac:dyDescent="0.25">
      <c r="A14" s="136" t="s">
        <v>294</v>
      </c>
      <c r="B14" s="161">
        <v>358.91233400000078</v>
      </c>
      <c r="C14" s="161">
        <v>13.070218999999998</v>
      </c>
      <c r="D14" s="161" t="s">
        <v>278</v>
      </c>
      <c r="E14" s="161">
        <v>345.84211500000077</v>
      </c>
      <c r="G14"/>
      <c r="H14"/>
      <c r="I14"/>
    </row>
    <row r="15" spans="1:9" s="2" customFormat="1" ht="12" customHeight="1" x14ac:dyDescent="0.25">
      <c r="A15" s="81" t="s">
        <v>102</v>
      </c>
      <c r="B15" s="282">
        <v>1237.5769500000008</v>
      </c>
      <c r="C15" s="282">
        <v>735.39753299999995</v>
      </c>
      <c r="D15" s="282">
        <v>50.309056999999996</v>
      </c>
      <c r="E15" s="282">
        <v>451.87036000000074</v>
      </c>
      <c r="G15"/>
      <c r="H15"/>
      <c r="I15"/>
    </row>
    <row r="16" spans="1:9" s="2" customFormat="1" ht="12" customHeight="1" x14ac:dyDescent="0.25">
      <c r="F16"/>
      <c r="G16"/>
      <c r="H16"/>
      <c r="I16"/>
    </row>
    <row r="17" spans="1:5" s="2" customFormat="1" ht="12" customHeight="1" x14ac:dyDescent="0.2">
      <c r="B17" s="305" t="s">
        <v>133</v>
      </c>
      <c r="C17" s="305"/>
      <c r="D17" s="305"/>
      <c r="E17" s="305"/>
    </row>
    <row r="18" spans="1:5" s="2" customFormat="1" ht="12" customHeight="1" x14ac:dyDescent="0.2">
      <c r="A18" s="140" t="s">
        <v>129</v>
      </c>
      <c r="B18" s="161">
        <v>27.983865999999999</v>
      </c>
      <c r="C18" s="161">
        <v>18.647036</v>
      </c>
      <c r="D18" s="161" t="s">
        <v>277</v>
      </c>
      <c r="E18" s="161">
        <v>6.1623090000000014</v>
      </c>
    </row>
    <row r="19" spans="1:5" s="2" customFormat="1" ht="12" customHeight="1" x14ac:dyDescent="0.2">
      <c r="A19" s="136" t="s">
        <v>300</v>
      </c>
      <c r="B19" s="161">
        <v>65.293233000000001</v>
      </c>
      <c r="C19" s="161">
        <v>52.610396000000001</v>
      </c>
      <c r="D19" s="161">
        <v>7.3251890000000008</v>
      </c>
      <c r="E19" s="161">
        <v>5.3576479999999993</v>
      </c>
    </row>
    <row r="20" spans="1:5" s="2" customFormat="1" ht="12" customHeight="1" x14ac:dyDescent="0.2">
      <c r="A20" s="136" t="s">
        <v>301</v>
      </c>
      <c r="B20" s="161">
        <v>47.068131000000001</v>
      </c>
      <c r="C20" s="161">
        <v>37.371907</v>
      </c>
      <c r="D20" s="161" t="s">
        <v>277</v>
      </c>
      <c r="E20" s="161">
        <v>5.6234389999999994</v>
      </c>
    </row>
    <row r="21" spans="1:5" s="2" customFormat="1" ht="12" customHeight="1" x14ac:dyDescent="0.2">
      <c r="A21" s="136" t="s">
        <v>302</v>
      </c>
      <c r="B21" s="161">
        <v>82.076332000000036</v>
      </c>
      <c r="C21" s="161">
        <v>60.12198800000003</v>
      </c>
      <c r="D21" s="161">
        <v>7.8785820000000024</v>
      </c>
      <c r="E21" s="161">
        <v>14.075762000000003</v>
      </c>
    </row>
    <row r="22" spans="1:5" s="2" customFormat="1" ht="12" customHeight="1" x14ac:dyDescent="0.2">
      <c r="A22" s="136" t="s">
        <v>303</v>
      </c>
      <c r="B22" s="161">
        <v>70.989311999999998</v>
      </c>
      <c r="C22" s="161">
        <v>39.006805999999997</v>
      </c>
      <c r="D22" s="161">
        <v>6.4513030000000002</v>
      </c>
      <c r="E22" s="161">
        <v>25.531203000000001</v>
      </c>
    </row>
    <row r="23" spans="1:5" s="2" customFormat="1" ht="12" customHeight="1" x14ac:dyDescent="0.2">
      <c r="A23" s="136" t="s">
        <v>294</v>
      </c>
      <c r="B23" s="161">
        <v>168.62246899999971</v>
      </c>
      <c r="C23" s="161" t="s">
        <v>277</v>
      </c>
      <c r="D23" s="161" t="s">
        <v>278</v>
      </c>
      <c r="E23" s="161">
        <v>165.8721009999997</v>
      </c>
    </row>
    <row r="24" spans="1:5" s="2" customFormat="1" ht="12" customHeight="1" x14ac:dyDescent="0.2">
      <c r="A24" s="81" t="s">
        <v>119</v>
      </c>
      <c r="B24" s="282">
        <v>462.03334299999972</v>
      </c>
      <c r="C24" s="282">
        <v>210.508501</v>
      </c>
      <c r="D24" s="282">
        <v>28.902380000000001</v>
      </c>
      <c r="E24" s="282">
        <v>222.6224619999997</v>
      </c>
    </row>
    <row r="25" spans="1:5" s="2" customFormat="1" ht="12" customHeight="1" x14ac:dyDescent="0.2">
      <c r="B25" s="24"/>
      <c r="C25" s="24"/>
      <c r="D25" s="24"/>
      <c r="E25" s="24"/>
    </row>
    <row r="26" spans="1:5" s="2" customFormat="1" ht="12" customHeight="1" x14ac:dyDescent="0.2">
      <c r="B26" s="305" t="s">
        <v>107</v>
      </c>
      <c r="C26" s="305"/>
      <c r="D26" s="305"/>
      <c r="E26" s="305"/>
    </row>
    <row r="27" spans="1:5" s="2" customFormat="1" ht="12" customHeight="1" x14ac:dyDescent="0.2">
      <c r="A27" s="140" t="s">
        <v>129</v>
      </c>
      <c r="B27" s="161">
        <v>16.137941000000005</v>
      </c>
      <c r="C27" s="161">
        <v>12.059977000000003</v>
      </c>
      <c r="D27" s="161" t="s">
        <v>277</v>
      </c>
      <c r="E27" s="161" t="s">
        <v>277</v>
      </c>
    </row>
    <row r="28" spans="1:5" s="2" customFormat="1" ht="12" customHeight="1" x14ac:dyDescent="0.2">
      <c r="A28" s="136" t="s">
        <v>300</v>
      </c>
      <c r="B28" s="161">
        <v>93.688645000000022</v>
      </c>
      <c r="C28" s="161">
        <v>81.518529000000015</v>
      </c>
      <c r="D28" s="161" t="s">
        <v>277</v>
      </c>
      <c r="E28" s="161">
        <v>7.3391600000000006</v>
      </c>
    </row>
    <row r="29" spans="1:5" s="2" customFormat="1" ht="12" customHeight="1" x14ac:dyDescent="0.2">
      <c r="A29" s="136" t="s">
        <v>301</v>
      </c>
      <c r="B29" s="161">
        <v>134.24555599999994</v>
      </c>
      <c r="C29" s="161">
        <v>124.98726999999995</v>
      </c>
      <c r="D29" s="161" t="s">
        <v>277</v>
      </c>
      <c r="E29" s="161" t="s">
        <v>277</v>
      </c>
    </row>
    <row r="30" spans="1:5" s="2" customFormat="1" ht="12" customHeight="1" x14ac:dyDescent="0.2">
      <c r="A30" s="136" t="s">
        <v>302</v>
      </c>
      <c r="B30" s="161">
        <v>195.67352700000043</v>
      </c>
      <c r="C30" s="161">
        <v>183.60994600000043</v>
      </c>
      <c r="D30" s="161" t="s">
        <v>277</v>
      </c>
      <c r="E30" s="161">
        <v>7.2387709999999998</v>
      </c>
    </row>
    <row r="31" spans="1:5" s="2" customFormat="1" ht="12" customHeight="1" x14ac:dyDescent="0.2">
      <c r="A31" s="136" t="s">
        <v>303</v>
      </c>
      <c r="B31" s="161">
        <v>145.50807300000002</v>
      </c>
      <c r="C31" s="161">
        <v>112.39345900000001</v>
      </c>
      <c r="D31" s="161">
        <v>6.110443000000001</v>
      </c>
      <c r="E31" s="161">
        <v>27.004171000000021</v>
      </c>
    </row>
    <row r="32" spans="1:5" s="2" customFormat="1" ht="12" customHeight="1" x14ac:dyDescent="0.2">
      <c r="A32" s="136" t="s">
        <v>294</v>
      </c>
      <c r="B32" s="161">
        <v>190.28986500000005</v>
      </c>
      <c r="C32" s="161">
        <v>10.319850999999996</v>
      </c>
      <c r="D32" s="161" t="s">
        <v>278</v>
      </c>
      <c r="E32" s="161">
        <v>179.97001400000005</v>
      </c>
    </row>
    <row r="33" spans="1:5" s="2" customFormat="1" ht="12" customHeight="1" x14ac:dyDescent="0.2">
      <c r="A33" s="81" t="s">
        <v>119</v>
      </c>
      <c r="B33" s="282">
        <v>775.54360700000041</v>
      </c>
      <c r="C33" s="282">
        <v>524.88903200000038</v>
      </c>
      <c r="D33" s="282">
        <v>21.406676999999998</v>
      </c>
      <c r="E33" s="282">
        <v>229.24789800000008</v>
      </c>
    </row>
    <row r="34" spans="1:5" s="2" customFormat="1" ht="12" customHeight="1" x14ac:dyDescent="0.2">
      <c r="B34" s="24"/>
      <c r="C34" s="24"/>
      <c r="D34" s="24"/>
      <c r="E34" s="24"/>
    </row>
    <row r="35" spans="1:5" s="2" customFormat="1" ht="12" customHeight="1" x14ac:dyDescent="0.2"/>
    <row r="36" spans="1:5" s="2" customFormat="1" ht="12" customHeight="1" x14ac:dyDescent="0.2"/>
    <row r="37" spans="1:5" s="2" customFormat="1" ht="12" customHeight="1" x14ac:dyDescent="0.2"/>
    <row r="38" spans="1:5" s="2" customFormat="1" ht="12" customHeight="1" x14ac:dyDescent="0.2"/>
    <row r="39" spans="1:5" s="2" customFormat="1" ht="12" customHeight="1" x14ac:dyDescent="0.2"/>
    <row r="40" spans="1:5" s="2" customFormat="1" ht="12" customHeight="1" x14ac:dyDescent="0.2"/>
    <row r="41" spans="1:5" s="2" customFormat="1" ht="12" customHeight="1" x14ac:dyDescent="0.2"/>
    <row r="42" spans="1:5" s="2" customFormat="1" ht="12" customHeight="1" x14ac:dyDescent="0.2"/>
    <row r="43" spans="1:5" s="2" customFormat="1" ht="12" customHeight="1" x14ac:dyDescent="0.2">
      <c r="B43" s="24"/>
      <c r="C43" s="24"/>
      <c r="D43" s="24"/>
      <c r="E43" s="24"/>
    </row>
    <row r="44" spans="1:5" s="26" customFormat="1" ht="12" customHeight="1" x14ac:dyDescent="0.2"/>
    <row r="45" spans="1:5" s="2" customFormat="1" ht="12" customHeight="1" x14ac:dyDescent="0.2"/>
    <row r="46" spans="1:5" s="2" customFormat="1" ht="12" customHeight="1" x14ac:dyDescent="0.2"/>
    <row r="47" spans="1:5" s="2" customFormat="1" ht="12" customHeight="1" x14ac:dyDescent="0.2"/>
    <row r="48" spans="1:5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s="2" customFormat="1" ht="12" customHeight="1" x14ac:dyDescent="0.2"/>
    <row r="76" s="2" customFormat="1" ht="12" customHeight="1" x14ac:dyDescent="0.2"/>
    <row r="77" s="2" customFormat="1" ht="12" customHeight="1" x14ac:dyDescent="0.2"/>
    <row r="78" s="2" customFormat="1" ht="12" customHeight="1" x14ac:dyDescent="0.2"/>
    <row r="79" s="2" customFormat="1" ht="12" customHeight="1" x14ac:dyDescent="0.2"/>
    <row r="80" s="2" customFormat="1" ht="12" customHeight="1" x14ac:dyDescent="0.2"/>
    <row r="81" spans="1:1" s="2" customFormat="1" ht="12" customHeight="1" x14ac:dyDescent="0.2"/>
    <row r="82" spans="1:1" s="2" customFormat="1" ht="12" customHeight="1" x14ac:dyDescent="0.2"/>
    <row r="83" spans="1:1" s="2" customFormat="1" ht="12" customHeight="1" x14ac:dyDescent="0.2"/>
    <row r="84" spans="1:1" s="2" customFormat="1" ht="12" customHeight="1" x14ac:dyDescent="0.2"/>
    <row r="85" spans="1:1" s="2" customFormat="1" ht="12" customHeight="1" x14ac:dyDescent="0.2"/>
    <row r="86" spans="1:1" s="2" customFormat="1" ht="12" customHeight="1" x14ac:dyDescent="0.2"/>
    <row r="87" spans="1:1" s="2" customFormat="1" ht="12" customHeight="1" x14ac:dyDescent="0.2">
      <c r="A87" s="3"/>
    </row>
    <row r="88" spans="1:1" s="2" customFormat="1" ht="12" customHeight="1" x14ac:dyDescent="0.2"/>
    <row r="89" spans="1:1" s="2" customFormat="1" ht="12" customHeight="1" x14ac:dyDescent="0.2"/>
    <row r="90" spans="1:1" s="2" customFormat="1" ht="12" customHeight="1" x14ac:dyDescent="0.2"/>
    <row r="91" spans="1:1" s="2" customFormat="1" ht="12" customHeight="1" x14ac:dyDescent="0.2"/>
    <row r="92" spans="1:1" s="2" customFormat="1" ht="12" customHeight="1" x14ac:dyDescent="0.2"/>
    <row r="93" spans="1:1" s="2" customFormat="1" ht="12" customHeight="1" x14ac:dyDescent="0.2"/>
    <row r="94" spans="1:1" s="2" customFormat="1" ht="12" customHeight="1" x14ac:dyDescent="0.2"/>
    <row r="95" spans="1:1" s="2" customFormat="1" ht="12" customHeight="1" x14ac:dyDescent="0.2"/>
    <row r="96" spans="1:1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s="2" customFormat="1" ht="12" customHeight="1" x14ac:dyDescent="0.2"/>
    <row r="103" s="2" customFormat="1" ht="12" customHeight="1" x14ac:dyDescent="0.2"/>
    <row r="104" s="2" customFormat="1" ht="12" customHeight="1" x14ac:dyDescent="0.2"/>
    <row r="105" s="2" customFormat="1" ht="12" customHeight="1" x14ac:dyDescent="0.2"/>
    <row r="106" s="2" customFormat="1" ht="12" customHeight="1" x14ac:dyDescent="0.2"/>
    <row r="107" s="2" customFormat="1" ht="12" customHeight="1" x14ac:dyDescent="0.2"/>
    <row r="108" s="2" customFormat="1" ht="12" customHeight="1" x14ac:dyDescent="0.2"/>
    <row r="109" s="2" customFormat="1" ht="12" customHeight="1" x14ac:dyDescent="0.2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  <row r="312" ht="12" customHeight="1" x14ac:dyDescent="0.25"/>
    <row r="313" ht="12" customHeight="1" x14ac:dyDescent="0.25"/>
    <row r="314" ht="12" customHeight="1" x14ac:dyDescent="0.25"/>
    <row r="315" ht="12" customHeight="1" x14ac:dyDescent="0.25"/>
    <row r="316" ht="12" customHeight="1" x14ac:dyDescent="0.25"/>
    <row r="317" ht="12" customHeight="1" x14ac:dyDescent="0.25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2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2" max="2" width="2.44140625" bestFit="1" customWidth="1"/>
    <col min="3" max="3" width="8.88671875" customWidth="1"/>
    <col min="4" max="10" width="7.44140625" customWidth="1"/>
  </cols>
  <sheetData>
    <row r="1" spans="1:11" ht="36" customHeight="1" x14ac:dyDescent="0.25">
      <c r="A1" s="308" t="s">
        <v>758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1" ht="12" customHeight="1" x14ac:dyDescent="0.25">
      <c r="A2" s="7"/>
      <c r="B2" s="7"/>
      <c r="H2" s="1"/>
      <c r="I2" s="1"/>
      <c r="K2" s="1"/>
    </row>
    <row r="3" spans="1:11" ht="12" customHeight="1" x14ac:dyDescent="0.25">
      <c r="A3" s="331" t="s">
        <v>55</v>
      </c>
      <c r="B3" s="332"/>
      <c r="C3" s="300" t="s">
        <v>178</v>
      </c>
      <c r="D3" s="294" t="s">
        <v>508</v>
      </c>
      <c r="E3" s="311"/>
      <c r="F3" s="311"/>
      <c r="G3" s="311"/>
      <c r="H3" s="311"/>
      <c r="I3" s="311"/>
      <c r="J3" s="311"/>
    </row>
    <row r="4" spans="1:11" ht="12" customHeight="1" x14ac:dyDescent="0.25">
      <c r="A4" s="333"/>
      <c r="B4" s="316"/>
      <c r="C4" s="304"/>
      <c r="D4" s="300" t="s">
        <v>138</v>
      </c>
      <c r="E4" s="300" t="s">
        <v>139</v>
      </c>
      <c r="F4" s="300" t="s">
        <v>140</v>
      </c>
      <c r="G4" s="300" t="s">
        <v>141</v>
      </c>
      <c r="H4" s="300" t="s">
        <v>142</v>
      </c>
      <c r="I4" s="300" t="s">
        <v>143</v>
      </c>
      <c r="J4" s="313" t="s">
        <v>213</v>
      </c>
    </row>
    <row r="5" spans="1:11" ht="12" customHeight="1" x14ac:dyDescent="0.25">
      <c r="A5" s="333"/>
      <c r="B5" s="316"/>
      <c r="C5" s="304"/>
      <c r="D5" s="304"/>
      <c r="E5" s="304"/>
      <c r="F5" s="304"/>
      <c r="G5" s="304"/>
      <c r="H5" s="304"/>
      <c r="I5" s="304"/>
      <c r="J5" s="329"/>
    </row>
    <row r="6" spans="1:11" ht="12" customHeight="1" x14ac:dyDescent="0.25">
      <c r="A6" s="333"/>
      <c r="B6" s="316"/>
      <c r="C6" s="317"/>
      <c r="D6" s="321"/>
      <c r="E6" s="321"/>
      <c r="F6" s="321"/>
      <c r="G6" s="321"/>
      <c r="H6" s="321"/>
      <c r="I6" s="321"/>
      <c r="J6" s="330"/>
    </row>
    <row r="7" spans="1:11" ht="12" customHeight="1" x14ac:dyDescent="0.25">
      <c r="A7" s="334"/>
      <c r="B7" s="299"/>
      <c r="C7" s="294" t="s">
        <v>108</v>
      </c>
      <c r="D7" s="295"/>
      <c r="E7" s="295"/>
      <c r="F7" s="311"/>
      <c r="G7" s="311"/>
      <c r="H7" s="311"/>
      <c r="I7" s="311"/>
      <c r="J7" s="311"/>
    </row>
    <row r="8" spans="1:11" s="2" customFormat="1" ht="12" customHeight="1" x14ac:dyDescent="0.2">
      <c r="C8" s="29"/>
      <c r="D8" s="29"/>
      <c r="E8" s="29"/>
      <c r="F8" s="29"/>
      <c r="G8" s="29"/>
      <c r="H8" s="29"/>
      <c r="I8" s="31"/>
      <c r="J8" s="30"/>
    </row>
    <row r="9" spans="1:11" s="2" customFormat="1" ht="12" customHeight="1" x14ac:dyDescent="0.2">
      <c r="A9" s="28"/>
      <c r="C9" s="305" t="s">
        <v>136</v>
      </c>
      <c r="D9" s="305"/>
      <c r="E9" s="305"/>
      <c r="F9" s="305"/>
      <c r="G9" s="305"/>
      <c r="H9" s="305"/>
      <c r="I9" s="305"/>
      <c r="J9" s="305"/>
    </row>
    <row r="10" spans="1:11" s="2" customFormat="1" ht="12" customHeight="1" x14ac:dyDescent="0.2">
      <c r="A10" s="140" t="s">
        <v>129</v>
      </c>
      <c r="B10" s="14" t="s">
        <v>134</v>
      </c>
      <c r="C10" s="161">
        <v>23.808552999999996</v>
      </c>
      <c r="D10" s="161" t="s">
        <v>277</v>
      </c>
      <c r="E10" s="161">
        <v>6.316419999999999</v>
      </c>
      <c r="F10" s="161" t="s">
        <v>277</v>
      </c>
      <c r="G10" s="161" t="s">
        <v>277</v>
      </c>
      <c r="H10" s="161" t="s">
        <v>277</v>
      </c>
      <c r="I10" s="161" t="s">
        <v>277</v>
      </c>
      <c r="J10" s="161" t="s">
        <v>278</v>
      </c>
    </row>
    <row r="11" spans="1:11" s="2" customFormat="1" ht="12" customHeight="1" x14ac:dyDescent="0.2">
      <c r="A11" s="14"/>
      <c r="B11" s="14" t="s">
        <v>135</v>
      </c>
      <c r="C11" s="161">
        <v>20.313254000000001</v>
      </c>
      <c r="D11" s="161" t="s">
        <v>277</v>
      </c>
      <c r="E11" s="161">
        <v>7.3222170000000002</v>
      </c>
      <c r="F11" s="161" t="s">
        <v>277</v>
      </c>
      <c r="G11" s="161" t="s">
        <v>277</v>
      </c>
      <c r="H11" s="161" t="s">
        <v>277</v>
      </c>
      <c r="I11" s="161" t="s">
        <v>277</v>
      </c>
      <c r="J11" s="161" t="s">
        <v>278</v>
      </c>
    </row>
    <row r="12" spans="1:11" s="2" customFormat="1" ht="12" customHeight="1" x14ac:dyDescent="0.2">
      <c r="A12" s="14"/>
      <c r="B12" s="14" t="s">
        <v>68</v>
      </c>
      <c r="C12" s="161">
        <v>44.121806999999997</v>
      </c>
      <c r="D12" s="161">
        <v>5.5132109999999992</v>
      </c>
      <c r="E12" s="161">
        <v>13.638636999999999</v>
      </c>
      <c r="F12" s="161">
        <v>8.9064110000000021</v>
      </c>
      <c r="G12" s="161" t="s">
        <v>277</v>
      </c>
      <c r="H12" s="161">
        <v>5.3538079999999999</v>
      </c>
      <c r="I12" s="161">
        <v>7.2446700000000011</v>
      </c>
      <c r="J12" s="161" t="s">
        <v>278</v>
      </c>
    </row>
    <row r="13" spans="1:11" s="2" customFormat="1" ht="12" customHeight="1" x14ac:dyDescent="0.2">
      <c r="A13" s="14"/>
      <c r="B13" s="14"/>
      <c r="C13" s="161"/>
      <c r="D13" s="161"/>
      <c r="E13" s="161"/>
      <c r="F13" s="161"/>
      <c r="G13" s="161"/>
      <c r="H13" s="161"/>
      <c r="I13" s="161"/>
      <c r="J13" s="161"/>
    </row>
    <row r="14" spans="1:11" s="2" customFormat="1" ht="12" customHeight="1" x14ac:dyDescent="0.2">
      <c r="A14" s="140" t="s">
        <v>221</v>
      </c>
      <c r="B14" s="14" t="s">
        <v>134</v>
      </c>
      <c r="C14" s="161">
        <v>211.67316199999985</v>
      </c>
      <c r="D14" s="161">
        <v>7.8366460000000018</v>
      </c>
      <c r="E14" s="161">
        <v>19.165827000000007</v>
      </c>
      <c r="F14" s="161">
        <v>24.084337999999992</v>
      </c>
      <c r="G14" s="161">
        <v>13.062200999999998</v>
      </c>
      <c r="H14" s="161">
        <v>27.655037999999987</v>
      </c>
      <c r="I14" s="161">
        <v>119.74984399999984</v>
      </c>
      <c r="J14" s="161" t="s">
        <v>277</v>
      </c>
    </row>
    <row r="15" spans="1:11" s="2" customFormat="1" ht="12" customHeight="1" x14ac:dyDescent="0.2">
      <c r="A15" s="140"/>
      <c r="B15" s="14" t="s">
        <v>135</v>
      </c>
      <c r="C15" s="161">
        <v>128.62240300000005</v>
      </c>
      <c r="D15" s="161" t="s">
        <v>277</v>
      </c>
      <c r="E15" s="161">
        <v>13.859150000000003</v>
      </c>
      <c r="F15" s="161">
        <v>27.13162299999999</v>
      </c>
      <c r="G15" s="161">
        <v>12.530579999999999</v>
      </c>
      <c r="H15" s="161">
        <v>19.028547000000003</v>
      </c>
      <c r="I15" s="161">
        <v>53.337465000000051</v>
      </c>
      <c r="J15" s="161" t="s">
        <v>277</v>
      </c>
    </row>
    <row r="16" spans="1:11" s="2" customFormat="1" ht="12" customHeight="1" x14ac:dyDescent="0.2">
      <c r="A16" s="140"/>
      <c r="B16" s="14" t="s">
        <v>68</v>
      </c>
      <c r="C16" s="161">
        <v>340.2955649999999</v>
      </c>
      <c r="D16" s="161">
        <v>9.9698620000000027</v>
      </c>
      <c r="E16" s="161">
        <v>33.024977000000007</v>
      </c>
      <c r="F16" s="161">
        <v>51.215960999999979</v>
      </c>
      <c r="G16" s="161">
        <v>25.592780999999995</v>
      </c>
      <c r="H16" s="161">
        <v>46.683584999999994</v>
      </c>
      <c r="I16" s="161">
        <v>173.08730899999989</v>
      </c>
      <c r="J16" s="161" t="s">
        <v>277</v>
      </c>
    </row>
    <row r="17" spans="1:10" s="2" customFormat="1" ht="12" customHeight="1" x14ac:dyDescent="0.2">
      <c r="A17" s="140"/>
      <c r="B17" s="14"/>
      <c r="C17" s="161"/>
      <c r="D17" s="161"/>
      <c r="E17" s="161"/>
      <c r="F17" s="161"/>
      <c r="G17" s="161"/>
      <c r="H17" s="161"/>
      <c r="I17" s="161"/>
      <c r="J17" s="161"/>
    </row>
    <row r="18" spans="1:10" s="2" customFormat="1" ht="12" customHeight="1" x14ac:dyDescent="0.2">
      <c r="A18" s="140" t="s">
        <v>222</v>
      </c>
      <c r="B18" s="14" t="s">
        <v>134</v>
      </c>
      <c r="C18" s="161">
        <v>312.71170300000011</v>
      </c>
      <c r="D18" s="161">
        <v>10.430652999999998</v>
      </c>
      <c r="E18" s="161">
        <v>27.029165000000017</v>
      </c>
      <c r="F18" s="161">
        <v>29.37371499999999</v>
      </c>
      <c r="G18" s="161">
        <v>16.134774999999987</v>
      </c>
      <c r="H18" s="161">
        <v>40.811154000000009</v>
      </c>
      <c r="I18" s="161">
        <v>187.62914700000013</v>
      </c>
      <c r="J18" s="161" t="s">
        <v>277</v>
      </c>
    </row>
    <row r="19" spans="1:10" s="2" customFormat="1" ht="12" customHeight="1" x14ac:dyDescent="0.2">
      <c r="A19" s="140"/>
      <c r="B19" s="14" t="s">
        <v>135</v>
      </c>
      <c r="C19" s="161">
        <v>181.53554099999994</v>
      </c>
      <c r="D19" s="161" t="s">
        <v>277</v>
      </c>
      <c r="E19" s="161">
        <v>22.991944999999998</v>
      </c>
      <c r="F19" s="161">
        <v>30.13214099999999</v>
      </c>
      <c r="G19" s="161">
        <v>11.347829000000001</v>
      </c>
      <c r="H19" s="161">
        <v>24.861089000000003</v>
      </c>
      <c r="I19" s="161">
        <v>86.854104999999933</v>
      </c>
      <c r="J19" s="161" t="s">
        <v>277</v>
      </c>
    </row>
    <row r="20" spans="1:10" s="2" customFormat="1" ht="12" customHeight="1" x14ac:dyDescent="0.2">
      <c r="A20" s="140"/>
      <c r="B20" s="14" t="s">
        <v>68</v>
      </c>
      <c r="C20" s="161">
        <v>494.24724400000002</v>
      </c>
      <c r="D20" s="161">
        <v>15.124291999999997</v>
      </c>
      <c r="E20" s="161">
        <v>50.021110000000014</v>
      </c>
      <c r="F20" s="161">
        <v>59.50585599999998</v>
      </c>
      <c r="G20" s="161">
        <v>27.482603999999988</v>
      </c>
      <c r="H20" s="161">
        <v>65.672243000000009</v>
      </c>
      <c r="I20" s="161">
        <v>274.48325200000005</v>
      </c>
      <c r="J20" s="161" t="s">
        <v>277</v>
      </c>
    </row>
    <row r="21" spans="1:10" s="2" customFormat="1" ht="12" customHeight="1" x14ac:dyDescent="0.2">
      <c r="A21" s="140"/>
      <c r="B21" s="14"/>
      <c r="C21" s="161"/>
      <c r="D21" s="161"/>
      <c r="E21" s="161"/>
      <c r="F21" s="161"/>
      <c r="G21" s="161"/>
      <c r="H21" s="161"/>
      <c r="I21" s="161"/>
      <c r="J21" s="161"/>
    </row>
    <row r="22" spans="1:10" s="2" customFormat="1" ht="12" customHeight="1" x14ac:dyDescent="0.2">
      <c r="A22" s="140" t="s">
        <v>137</v>
      </c>
      <c r="B22" s="14" t="s">
        <v>134</v>
      </c>
      <c r="C22" s="161">
        <v>204.54298399999996</v>
      </c>
      <c r="D22" s="161" t="s">
        <v>277</v>
      </c>
      <c r="E22" s="161">
        <v>9.1210310000000003</v>
      </c>
      <c r="F22" s="161">
        <v>25.928617999999997</v>
      </c>
      <c r="G22" s="161">
        <v>28.532709000000001</v>
      </c>
      <c r="H22" s="161">
        <v>70.870898999999952</v>
      </c>
      <c r="I22" s="161">
        <v>68.846842000000024</v>
      </c>
      <c r="J22" s="161" t="s">
        <v>277</v>
      </c>
    </row>
    <row r="23" spans="1:10" s="2" customFormat="1" ht="12" customHeight="1" x14ac:dyDescent="0.2">
      <c r="A23" s="14"/>
      <c r="B23" s="14" t="s">
        <v>135</v>
      </c>
      <c r="C23" s="161">
        <v>154.36935</v>
      </c>
      <c r="D23" s="161" t="s">
        <v>277</v>
      </c>
      <c r="E23" s="161">
        <v>26.154374999999995</v>
      </c>
      <c r="F23" s="161">
        <v>58.439847999999998</v>
      </c>
      <c r="G23" s="161">
        <v>24.28978200000001</v>
      </c>
      <c r="H23" s="161">
        <v>25.914763000000001</v>
      </c>
      <c r="I23" s="161">
        <v>18.099974</v>
      </c>
      <c r="J23" s="161" t="s">
        <v>277</v>
      </c>
    </row>
    <row r="24" spans="1:10" s="2" customFormat="1" ht="12" customHeight="1" x14ac:dyDescent="0.2">
      <c r="A24" s="14"/>
      <c r="B24" s="14" t="s">
        <v>68</v>
      </c>
      <c r="C24" s="161">
        <v>358.91233399999999</v>
      </c>
      <c r="D24" s="161" t="s">
        <v>277</v>
      </c>
      <c r="E24" s="161">
        <v>35.275405999999997</v>
      </c>
      <c r="F24" s="161">
        <v>84.368465999999998</v>
      </c>
      <c r="G24" s="161">
        <v>52.822491000000014</v>
      </c>
      <c r="H24" s="161">
        <v>96.785661999999945</v>
      </c>
      <c r="I24" s="161">
        <v>86.946816000000027</v>
      </c>
      <c r="J24" s="161" t="s">
        <v>277</v>
      </c>
    </row>
    <row r="25" spans="1:10" s="2" customFormat="1" ht="12" customHeight="1" x14ac:dyDescent="0.2">
      <c r="A25" s="14"/>
      <c r="B25" s="14"/>
      <c r="C25" s="161"/>
      <c r="D25" s="161"/>
      <c r="E25" s="161"/>
      <c r="F25" s="161"/>
      <c r="G25" s="161"/>
      <c r="H25" s="161"/>
      <c r="I25" s="161"/>
      <c r="J25" s="161"/>
    </row>
    <row r="26" spans="1:10" s="2" customFormat="1" ht="12" customHeight="1" x14ac:dyDescent="0.2">
      <c r="A26" s="28"/>
      <c r="C26" s="305" t="s">
        <v>120</v>
      </c>
      <c r="D26" s="305"/>
      <c r="E26" s="305"/>
      <c r="F26" s="305"/>
      <c r="G26" s="305"/>
      <c r="H26" s="305"/>
      <c r="I26" s="305"/>
      <c r="J26" s="305"/>
    </row>
    <row r="27" spans="1:10" s="2" customFormat="1" ht="12" customHeight="1" x14ac:dyDescent="0.2">
      <c r="A27" s="140" t="s">
        <v>115</v>
      </c>
      <c r="B27" s="14" t="s">
        <v>134</v>
      </c>
      <c r="C27" s="161">
        <v>217.77587800000001</v>
      </c>
      <c r="D27" s="161">
        <v>16.17711899999999</v>
      </c>
      <c r="E27" s="161">
        <v>38.554203000000037</v>
      </c>
      <c r="F27" s="161">
        <v>34.780013000000018</v>
      </c>
      <c r="G27" s="161">
        <v>16.573521999999997</v>
      </c>
      <c r="H27" s="161">
        <v>31.073878000000001</v>
      </c>
      <c r="I27" s="161">
        <v>80.261853999999971</v>
      </c>
      <c r="J27" s="161" t="s">
        <v>277</v>
      </c>
    </row>
    <row r="28" spans="1:10" s="2" customFormat="1" ht="12" customHeight="1" x14ac:dyDescent="0.2">
      <c r="A28" s="140"/>
      <c r="B28" s="14" t="s">
        <v>135</v>
      </c>
      <c r="C28" s="161">
        <v>133.06602699999999</v>
      </c>
      <c r="D28" s="161">
        <v>5.6435120000000021</v>
      </c>
      <c r="E28" s="161">
        <v>28.25843200000001</v>
      </c>
      <c r="F28" s="161">
        <v>31.330573999999991</v>
      </c>
      <c r="G28" s="161">
        <v>14.297076999999996</v>
      </c>
      <c r="H28" s="161">
        <v>19.433129999999991</v>
      </c>
      <c r="I28" s="161">
        <v>33.875828000000006</v>
      </c>
      <c r="J28" s="161" t="s">
        <v>277</v>
      </c>
    </row>
    <row r="29" spans="1:10" s="2" customFormat="1" ht="12" customHeight="1" x14ac:dyDescent="0.2">
      <c r="A29" s="140"/>
      <c r="B29" s="14" t="s">
        <v>68</v>
      </c>
      <c r="C29" s="161">
        <v>350.841905</v>
      </c>
      <c r="D29" s="161">
        <v>21.820630999999992</v>
      </c>
      <c r="E29" s="161">
        <v>66.812635000000043</v>
      </c>
      <c r="F29" s="161">
        <v>66.11058700000001</v>
      </c>
      <c r="G29" s="161">
        <v>30.870598999999991</v>
      </c>
      <c r="H29" s="161">
        <v>50.507007999999992</v>
      </c>
      <c r="I29" s="161">
        <v>114.13768199999998</v>
      </c>
      <c r="J29" s="161" t="s">
        <v>277</v>
      </c>
    </row>
    <row r="30" spans="1:10" s="2" customFormat="1" ht="12" customHeight="1" x14ac:dyDescent="0.2">
      <c r="A30" s="140"/>
      <c r="B30" s="14"/>
      <c r="C30" s="161"/>
      <c r="D30" s="161"/>
      <c r="E30" s="161"/>
      <c r="F30" s="161"/>
      <c r="G30" s="161"/>
      <c r="H30" s="161"/>
      <c r="I30" s="161"/>
      <c r="J30" s="161"/>
    </row>
    <row r="31" spans="1:10" s="2" customFormat="1" ht="12" customHeight="1" x14ac:dyDescent="0.2">
      <c r="A31" s="140" t="s">
        <v>116</v>
      </c>
      <c r="B31" s="14" t="s">
        <v>134</v>
      </c>
      <c r="C31" s="161">
        <v>431.89776799999964</v>
      </c>
      <c r="D31" s="161" t="s">
        <v>277</v>
      </c>
      <c r="E31" s="161">
        <v>7.7398270000000045</v>
      </c>
      <c r="F31" s="161">
        <v>25.979416999999991</v>
      </c>
      <c r="G31" s="161">
        <v>29.830334000000001</v>
      </c>
      <c r="H31" s="161">
        <v>93.295133999999891</v>
      </c>
      <c r="I31" s="161">
        <v>273.07223999999974</v>
      </c>
      <c r="J31" s="161" t="s">
        <v>277</v>
      </c>
    </row>
    <row r="32" spans="1:10" s="2" customFormat="1" ht="12" customHeight="1" x14ac:dyDescent="0.2">
      <c r="A32" s="140"/>
      <c r="B32" s="14" t="s">
        <v>135</v>
      </c>
      <c r="C32" s="161">
        <v>138.45229499999999</v>
      </c>
      <c r="D32" s="161" t="s">
        <v>277</v>
      </c>
      <c r="E32" s="161">
        <v>5.6339749999999995</v>
      </c>
      <c r="F32" s="161">
        <v>12.380995999999993</v>
      </c>
      <c r="G32" s="161">
        <v>5.9368559999999997</v>
      </c>
      <c r="H32" s="161">
        <v>18.442816999999994</v>
      </c>
      <c r="I32" s="161">
        <v>94.27890499999998</v>
      </c>
      <c r="J32" s="161" t="s">
        <v>277</v>
      </c>
    </row>
    <row r="33" spans="1:20" s="2" customFormat="1" ht="12" customHeight="1" x14ac:dyDescent="0.2">
      <c r="A33" s="140"/>
      <c r="B33" s="14" t="s">
        <v>68</v>
      </c>
      <c r="C33" s="161">
        <v>570.35006299999964</v>
      </c>
      <c r="D33" s="161" t="s">
        <v>277</v>
      </c>
      <c r="E33" s="161">
        <v>13.373802000000005</v>
      </c>
      <c r="F33" s="161">
        <v>38.36041299999998</v>
      </c>
      <c r="G33" s="161">
        <v>35.767189999999999</v>
      </c>
      <c r="H33" s="161">
        <v>111.73795099999988</v>
      </c>
      <c r="I33" s="161">
        <v>367.35114499999975</v>
      </c>
      <c r="J33" s="161" t="s">
        <v>277</v>
      </c>
    </row>
    <row r="34" spans="1:20" s="2" customFormat="1" ht="12" customHeight="1" x14ac:dyDescent="0.2">
      <c r="A34" s="140"/>
      <c r="B34" s="14"/>
      <c r="C34" s="161"/>
      <c r="D34" s="161"/>
      <c r="E34" s="161"/>
      <c r="F34" s="161"/>
      <c r="G34" s="161"/>
      <c r="H34" s="161"/>
      <c r="I34" s="161"/>
      <c r="J34" s="161"/>
    </row>
    <row r="35" spans="1:20" s="2" customFormat="1" ht="12" customHeight="1" x14ac:dyDescent="0.2">
      <c r="A35" s="140" t="s">
        <v>117</v>
      </c>
      <c r="B35" s="14" t="s">
        <v>134</v>
      </c>
      <c r="C35" s="161">
        <v>69.679010000000005</v>
      </c>
      <c r="D35" s="161" t="s">
        <v>277</v>
      </c>
      <c r="E35" s="161">
        <v>12.624316999999996</v>
      </c>
      <c r="F35" s="161">
        <v>12.799032999999991</v>
      </c>
      <c r="G35" s="161">
        <v>7.1496570000000004</v>
      </c>
      <c r="H35" s="161">
        <v>10.989830000000003</v>
      </c>
      <c r="I35" s="161">
        <v>21.452190000000016</v>
      </c>
      <c r="J35" s="161" t="s">
        <v>277</v>
      </c>
    </row>
    <row r="36" spans="1:20" s="2" customFormat="1" ht="12" customHeight="1" x14ac:dyDescent="0.2">
      <c r="A36" s="140"/>
      <c r="B36" s="14" t="s">
        <v>135</v>
      </c>
      <c r="C36" s="161">
        <v>82.005149999999986</v>
      </c>
      <c r="D36" s="161" t="s">
        <v>277</v>
      </c>
      <c r="E36" s="161">
        <v>23.761285999999984</v>
      </c>
      <c r="F36" s="161">
        <v>20.239955000000009</v>
      </c>
      <c r="G36" s="161">
        <v>5.4217219999999982</v>
      </c>
      <c r="H36" s="161">
        <v>10.996018999999999</v>
      </c>
      <c r="I36" s="161">
        <v>18.403813999999993</v>
      </c>
      <c r="J36" s="161" t="s">
        <v>277</v>
      </c>
    </row>
    <row r="37" spans="1:20" s="2" customFormat="1" ht="12" customHeight="1" x14ac:dyDescent="0.2">
      <c r="A37" s="140"/>
      <c r="B37" s="14" t="s">
        <v>68</v>
      </c>
      <c r="C37" s="161">
        <v>151.68415999999999</v>
      </c>
      <c r="D37" s="161">
        <v>7.6367079999999996</v>
      </c>
      <c r="E37" s="161">
        <v>36.385602999999982</v>
      </c>
      <c r="F37" s="161">
        <v>33.038988000000003</v>
      </c>
      <c r="G37" s="161">
        <v>12.571378999999999</v>
      </c>
      <c r="H37" s="161">
        <v>21.985849000000002</v>
      </c>
      <c r="I37" s="161">
        <v>39.856004000000013</v>
      </c>
      <c r="J37" s="161" t="s">
        <v>277</v>
      </c>
    </row>
    <row r="38" spans="1:20" s="2" customFormat="1" ht="12" customHeight="1" x14ac:dyDescent="0.2">
      <c r="A38" s="140"/>
      <c r="B38" s="14"/>
      <c r="C38" s="161"/>
      <c r="D38" s="161"/>
      <c r="E38" s="161"/>
      <c r="F38" s="161"/>
      <c r="G38" s="161"/>
      <c r="H38" s="161"/>
      <c r="I38" s="161"/>
      <c r="J38" s="161"/>
    </row>
    <row r="39" spans="1:20" s="2" customFormat="1" ht="12" customHeight="1" x14ac:dyDescent="0.2">
      <c r="A39" s="141" t="s">
        <v>118</v>
      </c>
      <c r="B39" s="14" t="s">
        <v>134</v>
      </c>
      <c r="C39" s="161">
        <v>33.383746000000002</v>
      </c>
      <c r="D39" s="161" t="s">
        <v>277</v>
      </c>
      <c r="E39" s="161" t="s">
        <v>277</v>
      </c>
      <c r="F39" s="161">
        <v>9.7481739999999988</v>
      </c>
      <c r="G39" s="161">
        <v>6.3332340000000018</v>
      </c>
      <c r="H39" s="161">
        <v>7.6094999999999997</v>
      </c>
      <c r="I39" s="161">
        <v>6.398213000000001</v>
      </c>
      <c r="J39" s="161" t="s">
        <v>278</v>
      </c>
    </row>
    <row r="40" spans="1:20" s="2" customFormat="1" ht="12" customHeight="1" x14ac:dyDescent="0.2">
      <c r="A40" s="14"/>
      <c r="B40" s="14" t="s">
        <v>135</v>
      </c>
      <c r="C40" s="161">
        <v>131.31707600000001</v>
      </c>
      <c r="D40" s="161" t="s">
        <v>277</v>
      </c>
      <c r="E40" s="161">
        <v>12.673993999999999</v>
      </c>
      <c r="F40" s="161">
        <v>56.738531999999985</v>
      </c>
      <c r="G40" s="161">
        <v>23.820544000000002</v>
      </c>
      <c r="H40" s="161">
        <v>22.654990000000009</v>
      </c>
      <c r="I40" s="161">
        <v>14.019003000000001</v>
      </c>
      <c r="J40" s="161" t="s">
        <v>277</v>
      </c>
      <c r="S40" s="218"/>
      <c r="T40" s="218"/>
    </row>
    <row r="41" spans="1:20" s="2" customFormat="1" ht="12" customHeight="1" x14ac:dyDescent="0.2">
      <c r="A41" s="14"/>
      <c r="B41" s="14" t="s">
        <v>68</v>
      </c>
      <c r="C41" s="161">
        <v>164.70082200000002</v>
      </c>
      <c r="D41" s="161" t="s">
        <v>277</v>
      </c>
      <c r="E41" s="161">
        <v>15.388089999999998</v>
      </c>
      <c r="F41" s="161">
        <v>66.486705999999984</v>
      </c>
      <c r="G41" s="161">
        <v>30.153778000000003</v>
      </c>
      <c r="H41" s="161">
        <v>30.264490000000009</v>
      </c>
      <c r="I41" s="161">
        <v>20.417216000000003</v>
      </c>
      <c r="J41" s="161" t="s">
        <v>277</v>
      </c>
    </row>
    <row r="42" spans="1:20" s="2" customFormat="1" ht="12" customHeight="1" x14ac:dyDescent="0.2">
      <c r="C42" s="161"/>
      <c r="D42" s="161"/>
      <c r="E42" s="161"/>
      <c r="F42" s="161"/>
      <c r="G42" s="161"/>
      <c r="H42" s="161"/>
      <c r="I42" s="161"/>
      <c r="J42" s="161"/>
    </row>
    <row r="43" spans="1:20" s="2" customFormat="1" ht="12" customHeight="1" x14ac:dyDescent="0.2">
      <c r="A43" s="181" t="s">
        <v>102</v>
      </c>
      <c r="B43" s="14" t="s">
        <v>134</v>
      </c>
      <c r="C43" s="161">
        <v>752.73640199999954</v>
      </c>
      <c r="D43" s="161">
        <v>21.652632000000001</v>
      </c>
      <c r="E43" s="161">
        <v>61.632443000000016</v>
      </c>
      <c r="F43" s="161">
        <v>83.306636999999995</v>
      </c>
      <c r="G43" s="161">
        <v>59.886747000000085</v>
      </c>
      <c r="H43" s="161">
        <v>142.96834199999984</v>
      </c>
      <c r="I43" s="161">
        <v>381.18449699999962</v>
      </c>
      <c r="J43" s="161" t="s">
        <v>277</v>
      </c>
    </row>
    <row r="44" spans="1:20" s="2" customFormat="1" ht="12" customHeight="1" x14ac:dyDescent="0.2">
      <c r="A44" s="14"/>
      <c r="B44" s="14" t="s">
        <v>135</v>
      </c>
      <c r="C44" s="161">
        <v>484.84054800000007</v>
      </c>
      <c r="D44" s="161">
        <v>10.894462999999996</v>
      </c>
      <c r="E44" s="161">
        <v>70.327686999999983</v>
      </c>
      <c r="F44" s="161">
        <v>120.69005700000021</v>
      </c>
      <c r="G44" s="161">
        <v>49.476199000000008</v>
      </c>
      <c r="H44" s="161">
        <v>71.526955999999998</v>
      </c>
      <c r="I44" s="161">
        <v>160.57754999999989</v>
      </c>
      <c r="J44" s="161" t="s">
        <v>277</v>
      </c>
    </row>
    <row r="45" spans="1:20" s="2" customFormat="1" ht="12" customHeight="1" x14ac:dyDescent="0.2">
      <c r="A45" s="14"/>
      <c r="B45" s="50" t="s">
        <v>68</v>
      </c>
      <c r="C45" s="282">
        <v>1237.5769499999997</v>
      </c>
      <c r="D45" s="282">
        <v>32.547094999999999</v>
      </c>
      <c r="E45" s="282">
        <v>131.96012999999999</v>
      </c>
      <c r="F45" s="282">
        <v>203.99669400000022</v>
      </c>
      <c r="G45" s="282">
        <v>109.36294600000009</v>
      </c>
      <c r="H45" s="282">
        <v>214.49529799999982</v>
      </c>
      <c r="I45" s="282">
        <v>541.76204699999948</v>
      </c>
      <c r="J45" s="282" t="s">
        <v>277</v>
      </c>
    </row>
    <row r="46" spans="1:20" s="2" customFormat="1" ht="12" customHeight="1" x14ac:dyDescent="0.2">
      <c r="A46" s="2" t="s">
        <v>100</v>
      </c>
    </row>
    <row r="47" spans="1:20" s="2" customFormat="1" ht="12" customHeight="1" x14ac:dyDescent="0.2">
      <c r="A47" s="3" t="s">
        <v>215</v>
      </c>
    </row>
    <row r="48" spans="1:20" s="2" customFormat="1" ht="12" customHeight="1" x14ac:dyDescent="0.2">
      <c r="A48" s="3" t="s">
        <v>216</v>
      </c>
    </row>
    <row r="49" spans="1:2" s="2" customFormat="1" ht="12" customHeight="1" x14ac:dyDescent="0.2"/>
    <row r="50" spans="1:2" s="2" customFormat="1" ht="12" customHeight="1" x14ac:dyDescent="0.2"/>
    <row r="51" spans="1:2" s="2" customFormat="1" ht="12" customHeight="1" x14ac:dyDescent="0.2"/>
    <row r="52" spans="1:2" s="2" customFormat="1" ht="12" customHeight="1" x14ac:dyDescent="0.2">
      <c r="A52" s="3"/>
      <c r="B52" s="3"/>
    </row>
    <row r="53" spans="1:2" s="2" customFormat="1" ht="12" customHeight="1" x14ac:dyDescent="0.2"/>
    <row r="54" spans="1:2" s="2" customFormat="1" ht="12" customHeight="1" x14ac:dyDescent="0.2"/>
    <row r="55" spans="1:2" s="2" customFormat="1" ht="12" customHeight="1" x14ac:dyDescent="0.2"/>
    <row r="56" spans="1:2" s="2" customFormat="1" ht="12" customHeight="1" x14ac:dyDescent="0.2"/>
    <row r="57" spans="1:2" s="2" customFormat="1" ht="12" customHeight="1" x14ac:dyDescent="0.2"/>
    <row r="58" spans="1:2" s="2" customFormat="1" ht="12" customHeight="1" x14ac:dyDescent="0.2"/>
    <row r="59" spans="1:2" s="2" customFormat="1" ht="12" customHeight="1" x14ac:dyDescent="0.2"/>
    <row r="60" spans="1:2" s="2" customFormat="1" ht="12" customHeight="1" x14ac:dyDescent="0.2"/>
    <row r="61" spans="1:2" s="2" customFormat="1" ht="12" customHeight="1" x14ac:dyDescent="0.2"/>
    <row r="62" spans="1:2" s="2" customFormat="1" ht="12" customHeight="1" x14ac:dyDescent="0.2"/>
    <row r="63" spans="1:2" s="2" customFormat="1" ht="12" customHeight="1" x14ac:dyDescent="0.2"/>
    <row r="64" spans="1:2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s="2" customFormat="1" ht="12" customHeight="1" x14ac:dyDescent="0.2"/>
    <row r="72" s="2" customFormat="1" ht="12" customHeight="1" x14ac:dyDescent="0.2"/>
    <row r="73" s="2" customFormat="1" ht="12" customHeight="1" x14ac:dyDescent="0.2"/>
    <row r="74" s="2" customFormat="1" ht="12" customHeight="1" x14ac:dyDescent="0.2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</sheetData>
  <mergeCells count="14">
    <mergeCell ref="I4:I6"/>
    <mergeCell ref="C26:J26"/>
    <mergeCell ref="C7:J7"/>
    <mergeCell ref="C9:J9"/>
    <mergeCell ref="A1:J1"/>
    <mergeCell ref="C3:C6"/>
    <mergeCell ref="J4:J6"/>
    <mergeCell ref="A3:B7"/>
    <mergeCell ref="D3:J3"/>
    <mergeCell ref="D4:D6"/>
    <mergeCell ref="E4:E6"/>
    <mergeCell ref="F4:F6"/>
    <mergeCell ref="G4:G6"/>
    <mergeCell ref="H4:H6"/>
  </mergeCells>
  <phoneticPr fontId="0" type="noConversion"/>
  <hyperlinks>
    <hyperlink ref="A1:J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1"/>
  <sheetViews>
    <sheetView workbookViewId="0">
      <selection sqref="A1:L1"/>
    </sheetView>
  </sheetViews>
  <sheetFormatPr baseColWidth="10" defaultRowHeight="13.2" x14ac:dyDescent="0.25"/>
  <cols>
    <col min="1" max="1" width="22.6640625" customWidth="1"/>
    <col min="2" max="2" width="2.44140625" bestFit="1" customWidth="1"/>
    <col min="3" max="12" width="6.44140625" customWidth="1"/>
  </cols>
  <sheetData>
    <row r="1" spans="1:13" ht="24" customHeight="1" x14ac:dyDescent="0.25">
      <c r="A1" s="308" t="s">
        <v>759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3" ht="12" customHeight="1" x14ac:dyDescent="0.25">
      <c r="A2" s="7"/>
      <c r="B2" s="7"/>
      <c r="H2" s="1"/>
      <c r="I2" s="1"/>
      <c r="J2" s="1"/>
      <c r="K2" s="1"/>
      <c r="M2" s="1"/>
    </row>
    <row r="3" spans="1:13" ht="12" customHeight="1" x14ac:dyDescent="0.25">
      <c r="A3" s="331" t="s">
        <v>363</v>
      </c>
      <c r="B3" s="332"/>
      <c r="C3" s="300" t="s">
        <v>178</v>
      </c>
      <c r="D3" s="294" t="s">
        <v>508</v>
      </c>
      <c r="E3" s="311"/>
      <c r="F3" s="311"/>
      <c r="G3" s="311"/>
      <c r="H3" s="311"/>
      <c r="I3" s="311"/>
      <c r="J3" s="311"/>
      <c r="K3" s="311"/>
      <c r="L3" s="311"/>
    </row>
    <row r="4" spans="1:13" ht="12" customHeight="1" x14ac:dyDescent="0.25">
      <c r="A4" s="333"/>
      <c r="B4" s="316"/>
      <c r="C4" s="304"/>
      <c r="D4" s="300" t="s">
        <v>138</v>
      </c>
      <c r="E4" s="300" t="s">
        <v>139</v>
      </c>
      <c r="F4" s="300" t="s">
        <v>140</v>
      </c>
      <c r="G4" s="300" t="s">
        <v>141</v>
      </c>
      <c r="H4" s="300" t="s">
        <v>142</v>
      </c>
      <c r="I4" s="300" t="s">
        <v>264</v>
      </c>
      <c r="J4" s="300" t="s">
        <v>265</v>
      </c>
      <c r="K4" s="300" t="s">
        <v>266</v>
      </c>
      <c r="L4" s="313" t="s">
        <v>28</v>
      </c>
    </row>
    <row r="5" spans="1:13" ht="12" customHeight="1" x14ac:dyDescent="0.25">
      <c r="A5" s="333"/>
      <c r="B5" s="316"/>
      <c r="C5" s="304"/>
      <c r="D5" s="304"/>
      <c r="E5" s="304"/>
      <c r="F5" s="304"/>
      <c r="G5" s="304"/>
      <c r="H5" s="304"/>
      <c r="I5" s="304"/>
      <c r="J5" s="304"/>
      <c r="K5" s="304"/>
      <c r="L5" s="329"/>
    </row>
    <row r="6" spans="1:13" ht="12" customHeight="1" x14ac:dyDescent="0.25">
      <c r="A6" s="333"/>
      <c r="B6" s="316"/>
      <c r="C6" s="317"/>
      <c r="D6" s="321"/>
      <c r="E6" s="321"/>
      <c r="F6" s="321"/>
      <c r="G6" s="321"/>
      <c r="H6" s="321"/>
      <c r="I6" s="321"/>
      <c r="J6" s="321"/>
      <c r="K6" s="321"/>
      <c r="L6" s="330"/>
    </row>
    <row r="7" spans="1:13" ht="12" customHeight="1" x14ac:dyDescent="0.25">
      <c r="A7" s="334"/>
      <c r="B7" s="299"/>
      <c r="C7" s="294" t="s">
        <v>108</v>
      </c>
      <c r="D7" s="295"/>
      <c r="E7" s="295"/>
      <c r="F7" s="311"/>
      <c r="G7" s="311"/>
      <c r="H7" s="311"/>
      <c r="I7" s="311"/>
      <c r="J7" s="311"/>
      <c r="K7" s="311"/>
      <c r="L7" s="311"/>
    </row>
    <row r="8" spans="1:13" s="2" customFormat="1" ht="12" customHeight="1" x14ac:dyDescent="0.2">
      <c r="C8" s="29"/>
      <c r="D8" s="29"/>
      <c r="E8" s="29"/>
      <c r="F8" s="29"/>
      <c r="G8" s="29"/>
      <c r="H8" s="29"/>
      <c r="I8" s="29"/>
      <c r="J8" s="29"/>
      <c r="K8" s="31"/>
      <c r="L8" s="30"/>
    </row>
    <row r="9" spans="1:13" s="2" customFormat="1" ht="12" customHeight="1" x14ac:dyDescent="0.2">
      <c r="A9" s="135" t="s">
        <v>144</v>
      </c>
    </row>
    <row r="10" spans="1:13" s="2" customFormat="1" ht="12" customHeight="1" x14ac:dyDescent="0.2">
      <c r="A10" s="142" t="s">
        <v>564</v>
      </c>
      <c r="B10" s="14" t="s">
        <v>134</v>
      </c>
      <c r="C10" s="161">
        <v>223.21829800000009</v>
      </c>
      <c r="D10" s="161">
        <v>21.652632000000001</v>
      </c>
      <c r="E10" s="161">
        <v>54.861737000000034</v>
      </c>
      <c r="F10" s="161">
        <v>56.09638700000005</v>
      </c>
      <c r="G10" s="161">
        <v>28.229624999999999</v>
      </c>
      <c r="H10" s="161">
        <v>36.268991999999983</v>
      </c>
      <c r="I10" s="161">
        <v>13.732073000000005</v>
      </c>
      <c r="J10" s="161">
        <v>5.4320009999999996</v>
      </c>
      <c r="K10" s="161">
        <v>6.7643460000000015</v>
      </c>
      <c r="L10" s="161" t="s">
        <v>277</v>
      </c>
    </row>
    <row r="11" spans="1:13" s="2" customFormat="1" ht="12" customHeight="1" x14ac:dyDescent="0.2">
      <c r="A11" s="140"/>
      <c r="B11" s="14" t="s">
        <v>135</v>
      </c>
      <c r="C11" s="161">
        <v>238.81504500000003</v>
      </c>
      <c r="D11" s="161">
        <v>10.410119999999999</v>
      </c>
      <c r="E11" s="161">
        <v>59.961579000000022</v>
      </c>
      <c r="F11" s="161">
        <v>87.295195000000035</v>
      </c>
      <c r="G11" s="161">
        <v>33.760673000000004</v>
      </c>
      <c r="H11" s="161">
        <v>32.938981999999974</v>
      </c>
      <c r="I11" s="161">
        <v>9.6350239999999996</v>
      </c>
      <c r="J11" s="161" t="s">
        <v>277</v>
      </c>
      <c r="K11" s="161" t="s">
        <v>277</v>
      </c>
      <c r="L11" s="161" t="s">
        <v>277</v>
      </c>
    </row>
    <row r="12" spans="1:13" s="2" customFormat="1" ht="12" customHeight="1" x14ac:dyDescent="0.2">
      <c r="A12" s="140"/>
      <c r="B12" s="14" t="s">
        <v>68</v>
      </c>
      <c r="C12" s="161">
        <v>462.03334300000012</v>
      </c>
      <c r="D12" s="161">
        <v>32.062752000000003</v>
      </c>
      <c r="E12" s="161">
        <v>114.82331600000006</v>
      </c>
      <c r="F12" s="161">
        <v>143.39158200000008</v>
      </c>
      <c r="G12" s="161">
        <v>61.990298000000003</v>
      </c>
      <c r="H12" s="161">
        <v>69.20797399999995</v>
      </c>
      <c r="I12" s="161">
        <v>23.367097000000005</v>
      </c>
      <c r="J12" s="161">
        <v>7.5970819999999994</v>
      </c>
      <c r="K12" s="161">
        <v>9.3217160000000003</v>
      </c>
      <c r="L12" s="161" t="s">
        <v>277</v>
      </c>
    </row>
    <row r="13" spans="1:13" s="2" customFormat="1" ht="12" customHeight="1" x14ac:dyDescent="0.2">
      <c r="A13" s="140"/>
      <c r="B13" s="14"/>
      <c r="C13" s="161"/>
      <c r="D13" s="161"/>
      <c r="E13" s="161"/>
      <c r="F13" s="161"/>
      <c r="G13" s="161"/>
      <c r="H13" s="161"/>
      <c r="I13" s="161"/>
      <c r="J13" s="161"/>
      <c r="K13" s="161"/>
      <c r="L13" s="161"/>
    </row>
    <row r="14" spans="1:13" s="2" customFormat="1" ht="12" customHeight="1" x14ac:dyDescent="0.2">
      <c r="A14" s="142" t="s">
        <v>524</v>
      </c>
      <c r="B14" s="14" t="s">
        <v>134</v>
      </c>
      <c r="C14" s="161">
        <v>336.03607699999986</v>
      </c>
      <c r="D14" s="161" t="s">
        <v>278</v>
      </c>
      <c r="E14" s="161">
        <v>5.5279140000000027</v>
      </c>
      <c r="F14" s="161">
        <v>24.065225999999992</v>
      </c>
      <c r="G14" s="161">
        <v>27.562333000000006</v>
      </c>
      <c r="H14" s="161">
        <v>89.828096999999858</v>
      </c>
      <c r="I14" s="161">
        <v>85.966513999999918</v>
      </c>
      <c r="J14" s="161">
        <v>41.78922899999997</v>
      </c>
      <c r="K14" s="161">
        <v>60.367086000000064</v>
      </c>
      <c r="L14" s="161" t="s">
        <v>277</v>
      </c>
    </row>
    <row r="15" spans="1:13" s="2" customFormat="1" ht="12" customHeight="1" x14ac:dyDescent="0.2">
      <c r="A15" s="140"/>
      <c r="B15" s="14" t="s">
        <v>135</v>
      </c>
      <c r="C15" s="161">
        <v>150.20610099999999</v>
      </c>
      <c r="D15" s="161" t="s">
        <v>277</v>
      </c>
      <c r="E15" s="161">
        <v>8.4090870000000013</v>
      </c>
      <c r="F15" s="161">
        <v>24.35248600000001</v>
      </c>
      <c r="G15" s="161">
        <v>9.8983599999999985</v>
      </c>
      <c r="H15" s="161">
        <v>26.380560000000006</v>
      </c>
      <c r="I15" s="161">
        <v>29.754604000000008</v>
      </c>
      <c r="J15" s="161">
        <v>22.988061999999985</v>
      </c>
      <c r="K15" s="161">
        <v>27.815822000000008</v>
      </c>
      <c r="L15" s="161" t="s">
        <v>277</v>
      </c>
    </row>
    <row r="16" spans="1:13" s="2" customFormat="1" ht="12" customHeight="1" x14ac:dyDescent="0.2">
      <c r="A16" s="140"/>
      <c r="B16" s="14" t="s">
        <v>68</v>
      </c>
      <c r="C16" s="161">
        <v>486.24217799999985</v>
      </c>
      <c r="D16" s="161" t="s">
        <v>277</v>
      </c>
      <c r="E16" s="161">
        <v>13.937001000000004</v>
      </c>
      <c r="F16" s="161">
        <v>48.417712000000002</v>
      </c>
      <c r="G16" s="161">
        <v>37.460693000000006</v>
      </c>
      <c r="H16" s="161">
        <v>116.20865699999986</v>
      </c>
      <c r="I16" s="161">
        <v>115.72111799999993</v>
      </c>
      <c r="J16" s="161">
        <v>64.777290999999963</v>
      </c>
      <c r="K16" s="161">
        <v>88.182908000000069</v>
      </c>
      <c r="L16" s="161" t="s">
        <v>277</v>
      </c>
    </row>
    <row r="17" spans="1:12" s="2" customFormat="1" ht="12" customHeight="1" x14ac:dyDescent="0.2">
      <c r="A17" s="140"/>
      <c r="B17" s="14"/>
      <c r="C17" s="161"/>
      <c r="D17" s="161"/>
      <c r="E17" s="161"/>
      <c r="F17" s="161"/>
      <c r="G17" s="161"/>
      <c r="H17" s="161"/>
      <c r="I17" s="161"/>
      <c r="J17" s="161"/>
      <c r="K17" s="161"/>
      <c r="L17" s="161"/>
    </row>
    <row r="18" spans="1:12" s="2" customFormat="1" ht="12" customHeight="1" x14ac:dyDescent="0.2">
      <c r="A18" s="142" t="s">
        <v>152</v>
      </c>
      <c r="B18" s="14" t="s">
        <v>134</v>
      </c>
      <c r="C18" s="161">
        <v>193.4820270000001</v>
      </c>
      <c r="D18" s="161" t="s">
        <v>278</v>
      </c>
      <c r="E18" s="161" t="s">
        <v>277</v>
      </c>
      <c r="F18" s="161" t="s">
        <v>277</v>
      </c>
      <c r="G18" s="161" t="s">
        <v>277</v>
      </c>
      <c r="H18" s="161">
        <v>16.871253000000003</v>
      </c>
      <c r="I18" s="161">
        <v>36.73978000000001</v>
      </c>
      <c r="J18" s="161">
        <v>33.607937000000007</v>
      </c>
      <c r="K18" s="161">
        <v>96.785531000000063</v>
      </c>
      <c r="L18" s="161" t="s">
        <v>277</v>
      </c>
    </row>
    <row r="19" spans="1:12" s="2" customFormat="1" ht="12" customHeight="1" x14ac:dyDescent="0.2">
      <c r="A19" s="142" t="s">
        <v>565</v>
      </c>
      <c r="B19" s="14" t="s">
        <v>135</v>
      </c>
      <c r="C19" s="161">
        <v>95.819401999999982</v>
      </c>
      <c r="D19" s="161" t="s">
        <v>277</v>
      </c>
      <c r="E19" s="161" t="s">
        <v>277</v>
      </c>
      <c r="F19" s="161">
        <v>9.0423759999999973</v>
      </c>
      <c r="G19" s="161">
        <v>5.8171659999999994</v>
      </c>
      <c r="H19" s="161">
        <v>12.207414000000007</v>
      </c>
      <c r="I19" s="161">
        <v>16.216482999999986</v>
      </c>
      <c r="J19" s="161">
        <v>16.134170000000005</v>
      </c>
      <c r="K19" s="161">
        <v>33.310933999999982</v>
      </c>
      <c r="L19" s="161" t="s">
        <v>277</v>
      </c>
    </row>
    <row r="20" spans="1:12" s="2" customFormat="1" ht="12" customHeight="1" x14ac:dyDescent="0.2">
      <c r="A20" s="14"/>
      <c r="B20" s="14" t="s">
        <v>68</v>
      </c>
      <c r="C20" s="161">
        <v>289.3014290000001</v>
      </c>
      <c r="D20" s="161" t="s">
        <v>277</v>
      </c>
      <c r="E20" s="161" t="s">
        <v>277</v>
      </c>
      <c r="F20" s="161">
        <v>12.187399999999997</v>
      </c>
      <c r="G20" s="161">
        <v>9.911954999999999</v>
      </c>
      <c r="H20" s="161">
        <v>29.07866700000001</v>
      </c>
      <c r="I20" s="161">
        <v>52.956262999999993</v>
      </c>
      <c r="J20" s="161">
        <v>49.742107000000011</v>
      </c>
      <c r="K20" s="161">
        <v>130.09646500000005</v>
      </c>
      <c r="L20" s="161" t="s">
        <v>277</v>
      </c>
    </row>
    <row r="21" spans="1:12" s="2" customFormat="1" ht="12" customHeight="1" x14ac:dyDescent="0.2">
      <c r="A21" s="14"/>
      <c r="B21" s="14"/>
      <c r="C21" s="161"/>
      <c r="D21" s="161"/>
      <c r="E21" s="161"/>
      <c r="F21" s="161"/>
      <c r="G21" s="161"/>
      <c r="H21" s="161"/>
      <c r="I21" s="161"/>
      <c r="J21" s="161"/>
      <c r="K21" s="161"/>
      <c r="L21" s="161"/>
    </row>
    <row r="22" spans="1:12" s="2" customFormat="1" ht="12" customHeight="1" x14ac:dyDescent="0.2">
      <c r="A22" s="181" t="s">
        <v>102</v>
      </c>
      <c r="B22" s="14" t="s">
        <v>134</v>
      </c>
      <c r="C22" s="161">
        <v>752.73640199999954</v>
      </c>
      <c r="D22" s="161">
        <v>21.652632000000001</v>
      </c>
      <c r="E22" s="161">
        <v>61.632443000000016</v>
      </c>
      <c r="F22" s="161">
        <v>83.306636999999995</v>
      </c>
      <c r="G22" s="161">
        <v>59.886747000000085</v>
      </c>
      <c r="H22" s="161">
        <v>142.96834199999984</v>
      </c>
      <c r="I22" s="161">
        <v>136.43836699999994</v>
      </c>
      <c r="J22" s="161">
        <v>80.829167000000027</v>
      </c>
      <c r="K22" s="161">
        <v>163.91696299999973</v>
      </c>
      <c r="L22" s="161" t="s">
        <v>277</v>
      </c>
    </row>
    <row r="23" spans="1:12" s="2" customFormat="1" ht="12" customHeight="1" x14ac:dyDescent="0.2">
      <c r="A23" s="14"/>
      <c r="B23" s="14" t="s">
        <v>135</v>
      </c>
      <c r="C23" s="161">
        <v>484.84054800000024</v>
      </c>
      <c r="D23" s="161">
        <v>10.894462999999996</v>
      </c>
      <c r="E23" s="161">
        <v>70.327686999999983</v>
      </c>
      <c r="F23" s="161">
        <v>120.69005700000021</v>
      </c>
      <c r="G23" s="161">
        <v>49.476199000000008</v>
      </c>
      <c r="H23" s="161">
        <v>71.526955999999998</v>
      </c>
      <c r="I23" s="161">
        <v>55.60611100000002</v>
      </c>
      <c r="J23" s="161">
        <v>41.287312999999962</v>
      </c>
      <c r="K23" s="161">
        <v>63.684126000000028</v>
      </c>
      <c r="L23" s="161" t="s">
        <v>277</v>
      </c>
    </row>
    <row r="24" spans="1:12" s="2" customFormat="1" ht="12" customHeight="1" x14ac:dyDescent="0.2">
      <c r="A24" s="14"/>
      <c r="B24" s="50" t="s">
        <v>68</v>
      </c>
      <c r="C24" s="282">
        <v>1237.5769499999997</v>
      </c>
      <c r="D24" s="282">
        <v>32.547094999999999</v>
      </c>
      <c r="E24" s="282">
        <v>131.96012999999999</v>
      </c>
      <c r="F24" s="282">
        <v>203.99669400000022</v>
      </c>
      <c r="G24" s="282">
        <v>109.36294600000009</v>
      </c>
      <c r="H24" s="282">
        <v>214.49529799999982</v>
      </c>
      <c r="I24" s="282">
        <v>192.04447799999997</v>
      </c>
      <c r="J24" s="282">
        <v>122.11648</v>
      </c>
      <c r="K24" s="282">
        <v>227.60108899999975</v>
      </c>
      <c r="L24" s="282" t="s">
        <v>277</v>
      </c>
    </row>
    <row r="25" spans="1:12" s="2" customFormat="1" ht="12" customHeight="1" x14ac:dyDescent="0.2">
      <c r="A25" s="2" t="s">
        <v>100</v>
      </c>
    </row>
    <row r="26" spans="1:12" s="2" customFormat="1" ht="12" customHeight="1" x14ac:dyDescent="0.2">
      <c r="A26" s="3" t="s">
        <v>27</v>
      </c>
    </row>
    <row r="27" spans="1:12" s="2" customFormat="1" ht="12" customHeight="1" x14ac:dyDescent="0.2">
      <c r="A27" s="3"/>
    </row>
    <row r="28" spans="1:12" s="2" customFormat="1" ht="12" customHeight="1" x14ac:dyDescent="0.2"/>
    <row r="29" spans="1:12" s="2" customFormat="1" ht="12" customHeight="1" x14ac:dyDescent="0.2"/>
    <row r="30" spans="1:12" s="2" customFormat="1" ht="24" customHeight="1" x14ac:dyDescent="0.25">
      <c r="A30" s="315" t="s">
        <v>760</v>
      </c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15"/>
    </row>
    <row r="31" spans="1:12" s="2" customFormat="1" ht="12" customHeight="1" x14ac:dyDescent="0.2"/>
    <row r="32" spans="1:12" s="2" customFormat="1" ht="12" customHeight="1" x14ac:dyDescent="0.2">
      <c r="A32" s="331" t="s">
        <v>9</v>
      </c>
      <c r="B32" s="332"/>
      <c r="C32" s="300" t="s">
        <v>178</v>
      </c>
      <c r="D32" s="294" t="s">
        <v>508</v>
      </c>
      <c r="E32" s="311"/>
      <c r="F32" s="311"/>
      <c r="G32" s="311"/>
      <c r="H32" s="311"/>
      <c r="I32" s="311"/>
      <c r="J32" s="311"/>
      <c r="K32" s="311"/>
      <c r="L32" s="311"/>
    </row>
    <row r="33" spans="1:12" s="2" customFormat="1" ht="12" customHeight="1" x14ac:dyDescent="0.2">
      <c r="A33" s="333"/>
      <c r="B33" s="316"/>
      <c r="C33" s="304"/>
      <c r="D33" s="300" t="s">
        <v>138</v>
      </c>
      <c r="E33" s="300" t="s">
        <v>139</v>
      </c>
      <c r="F33" s="300" t="s">
        <v>140</v>
      </c>
      <c r="G33" s="300" t="s">
        <v>141</v>
      </c>
      <c r="H33" s="300" t="s">
        <v>142</v>
      </c>
      <c r="I33" s="300" t="s">
        <v>264</v>
      </c>
      <c r="J33" s="300" t="s">
        <v>265</v>
      </c>
      <c r="K33" s="300" t="s">
        <v>266</v>
      </c>
      <c r="L33" s="313" t="s">
        <v>28</v>
      </c>
    </row>
    <row r="34" spans="1:12" s="2" customFormat="1" ht="12" customHeight="1" x14ac:dyDescent="0.2">
      <c r="A34" s="333"/>
      <c r="B34" s="316"/>
      <c r="C34" s="304"/>
      <c r="D34" s="304"/>
      <c r="E34" s="304"/>
      <c r="F34" s="304"/>
      <c r="G34" s="304"/>
      <c r="H34" s="304"/>
      <c r="I34" s="304"/>
      <c r="J34" s="304"/>
      <c r="K34" s="304"/>
      <c r="L34" s="329"/>
    </row>
    <row r="35" spans="1:12" s="2" customFormat="1" ht="12" customHeight="1" x14ac:dyDescent="0.2">
      <c r="A35" s="333"/>
      <c r="B35" s="316"/>
      <c r="C35" s="317"/>
      <c r="D35" s="321"/>
      <c r="E35" s="321"/>
      <c r="F35" s="321"/>
      <c r="G35" s="321"/>
      <c r="H35" s="321"/>
      <c r="I35" s="321"/>
      <c r="J35" s="321"/>
      <c r="K35" s="321"/>
      <c r="L35" s="330"/>
    </row>
    <row r="36" spans="1:12" s="2" customFormat="1" ht="12" customHeight="1" x14ac:dyDescent="0.2">
      <c r="A36" s="334"/>
      <c r="B36" s="299"/>
      <c r="C36" s="294" t="s">
        <v>108</v>
      </c>
      <c r="D36" s="295"/>
      <c r="E36" s="295"/>
      <c r="F36" s="311"/>
      <c r="G36" s="311"/>
      <c r="H36" s="311"/>
      <c r="I36" s="311"/>
      <c r="J36" s="311"/>
      <c r="K36" s="311"/>
      <c r="L36" s="311"/>
    </row>
    <row r="37" spans="1:12" s="2" customFormat="1" ht="12" customHeight="1" x14ac:dyDescent="0.2"/>
    <row r="38" spans="1:12" s="2" customFormat="1" ht="12" customHeight="1" x14ac:dyDescent="0.2">
      <c r="A38" s="196" t="s">
        <v>24</v>
      </c>
      <c r="B38" s="165"/>
      <c r="C38" s="161">
        <v>689.86692999999946</v>
      </c>
      <c r="D38" s="161" t="s">
        <v>277</v>
      </c>
      <c r="E38" s="161">
        <v>26.699157000000017</v>
      </c>
      <c r="F38" s="161">
        <v>74.495041000000043</v>
      </c>
      <c r="G38" s="161">
        <v>43.485145000000038</v>
      </c>
      <c r="H38" s="161">
        <v>101.84295199999993</v>
      </c>
      <c r="I38" s="161">
        <v>124.39107199999995</v>
      </c>
      <c r="J38" s="161">
        <v>100.21796499999992</v>
      </c>
      <c r="K38" s="161">
        <v>212.67843699999955</v>
      </c>
      <c r="L38" s="161" t="s">
        <v>277</v>
      </c>
    </row>
    <row r="39" spans="1:12" s="2" customFormat="1" ht="12" customHeight="1" x14ac:dyDescent="0.2">
      <c r="A39" s="197" t="s">
        <v>13</v>
      </c>
      <c r="B39" s="165"/>
      <c r="C39" s="161"/>
      <c r="D39" s="161"/>
      <c r="E39" s="161"/>
      <c r="F39" s="161"/>
      <c r="G39" s="161"/>
      <c r="H39" s="161"/>
      <c r="I39" s="161"/>
      <c r="J39" s="161"/>
      <c r="K39" s="161"/>
      <c r="L39" s="161"/>
    </row>
    <row r="40" spans="1:12" s="2" customFormat="1" ht="12" customHeight="1" x14ac:dyDescent="0.2">
      <c r="A40" s="134" t="s">
        <v>683</v>
      </c>
      <c r="B40" s="165"/>
      <c r="C40" s="161">
        <v>98.773966000000001</v>
      </c>
      <c r="D40" s="161">
        <v>21.301660999999989</v>
      </c>
      <c r="E40" s="161">
        <v>39.420748000000003</v>
      </c>
      <c r="F40" s="161">
        <v>22.001527999999997</v>
      </c>
      <c r="G40" s="161">
        <v>5.7227859999999993</v>
      </c>
      <c r="H40" s="161">
        <v>6.6632609999999994</v>
      </c>
      <c r="I40" s="161" t="s">
        <v>277</v>
      </c>
      <c r="J40" s="161" t="s">
        <v>277</v>
      </c>
      <c r="K40" s="161" t="s">
        <v>277</v>
      </c>
      <c r="L40" s="161" t="s">
        <v>277</v>
      </c>
    </row>
    <row r="41" spans="1:12" s="2" customFormat="1" ht="12" customHeight="1" x14ac:dyDescent="0.2">
      <c r="A41" s="134" t="s">
        <v>15</v>
      </c>
      <c r="B41" s="165"/>
      <c r="C41" s="161">
        <v>416.79124300000012</v>
      </c>
      <c r="D41" s="161" t="s">
        <v>277</v>
      </c>
      <c r="E41" s="161">
        <v>52.738653000000049</v>
      </c>
      <c r="F41" s="161">
        <v>100.87895200000001</v>
      </c>
      <c r="G41" s="161">
        <v>58.509585000000051</v>
      </c>
      <c r="H41" s="161">
        <v>103.836883</v>
      </c>
      <c r="I41" s="161">
        <v>64.104732999999982</v>
      </c>
      <c r="J41" s="161">
        <v>19.852254000000002</v>
      </c>
      <c r="K41" s="161">
        <v>12.813192000000015</v>
      </c>
      <c r="L41" s="161" t="s">
        <v>277</v>
      </c>
    </row>
    <row r="42" spans="1:12" s="2" customFormat="1" ht="12" customHeight="1" x14ac:dyDescent="0.2">
      <c r="A42" s="134" t="s">
        <v>575</v>
      </c>
      <c r="B42" s="169"/>
      <c r="C42" s="161">
        <v>7.1168000000000005</v>
      </c>
      <c r="D42" s="161" t="s">
        <v>277</v>
      </c>
      <c r="E42" s="161" t="s">
        <v>277</v>
      </c>
      <c r="F42" s="161" t="s">
        <v>277</v>
      </c>
      <c r="G42" s="161" t="s">
        <v>277</v>
      </c>
      <c r="H42" s="161" t="s">
        <v>277</v>
      </c>
      <c r="I42" s="161" t="s">
        <v>278</v>
      </c>
      <c r="J42" s="161" t="s">
        <v>278</v>
      </c>
      <c r="K42" s="161" t="s">
        <v>277</v>
      </c>
      <c r="L42" s="161" t="s">
        <v>278</v>
      </c>
    </row>
    <row r="43" spans="1:12" s="2" customFormat="1" ht="12" customHeight="1" x14ac:dyDescent="0.2">
      <c r="A43" s="134" t="s">
        <v>684</v>
      </c>
      <c r="B43" s="165"/>
      <c r="C43" s="161" t="s">
        <v>277</v>
      </c>
      <c r="D43" s="161" t="s">
        <v>277</v>
      </c>
      <c r="E43" s="161" t="s">
        <v>277</v>
      </c>
      <c r="F43" s="161" t="s">
        <v>277</v>
      </c>
      <c r="G43" s="161" t="s">
        <v>277</v>
      </c>
      <c r="H43" s="161" t="s">
        <v>277</v>
      </c>
      <c r="I43" s="161" t="s">
        <v>277</v>
      </c>
      <c r="J43" s="161" t="s">
        <v>277</v>
      </c>
      <c r="K43" s="161" t="s">
        <v>277</v>
      </c>
      <c r="L43" s="161" t="s">
        <v>278</v>
      </c>
    </row>
    <row r="44" spans="1:12" s="2" customFormat="1" ht="12" customHeight="1" x14ac:dyDescent="0.2">
      <c r="A44" s="197" t="s">
        <v>16</v>
      </c>
      <c r="B44" s="165"/>
      <c r="C44" s="161"/>
      <c r="D44" s="161"/>
      <c r="E44" s="161"/>
      <c r="F44" s="161"/>
      <c r="G44" s="161"/>
      <c r="H44" s="161"/>
      <c r="I44" s="161"/>
      <c r="J44" s="161"/>
      <c r="K44" s="161"/>
      <c r="L44" s="161"/>
    </row>
    <row r="45" spans="1:12" s="2" customFormat="1" ht="12" customHeight="1" x14ac:dyDescent="0.3">
      <c r="A45" s="198" t="s">
        <v>685</v>
      </c>
      <c r="B45" s="165"/>
      <c r="C45" s="161">
        <v>9.8725640000000006</v>
      </c>
      <c r="D45" s="161" t="s">
        <v>277</v>
      </c>
      <c r="E45" s="161">
        <v>5.5508330000000008</v>
      </c>
      <c r="F45" s="161" t="s">
        <v>277</v>
      </c>
      <c r="G45" s="161" t="s">
        <v>277</v>
      </c>
      <c r="H45" s="161" t="s">
        <v>278</v>
      </c>
      <c r="I45" s="161" t="s">
        <v>278</v>
      </c>
      <c r="J45" s="161" t="s">
        <v>278</v>
      </c>
      <c r="K45" s="161" t="s">
        <v>278</v>
      </c>
      <c r="L45" s="161" t="s">
        <v>278</v>
      </c>
    </row>
    <row r="46" spans="1:12" s="2" customFormat="1" ht="12" customHeight="1" x14ac:dyDescent="0.3">
      <c r="A46" s="196" t="s">
        <v>686</v>
      </c>
      <c r="B46" s="165"/>
      <c r="C46" s="161">
        <v>9.8674870000000023</v>
      </c>
      <c r="D46" s="161" t="s">
        <v>277</v>
      </c>
      <c r="E46" s="161" t="s">
        <v>277</v>
      </c>
      <c r="F46" s="161" t="s">
        <v>277</v>
      </c>
      <c r="G46" s="161" t="s">
        <v>277</v>
      </c>
      <c r="H46" s="161" t="s">
        <v>277</v>
      </c>
      <c r="I46" s="161" t="s">
        <v>277</v>
      </c>
      <c r="J46" s="161" t="s">
        <v>277</v>
      </c>
      <c r="K46" s="161" t="s">
        <v>277</v>
      </c>
      <c r="L46" s="161" t="s">
        <v>277</v>
      </c>
    </row>
    <row r="47" spans="1:12" s="2" customFormat="1" ht="12" customHeight="1" x14ac:dyDescent="0.2">
      <c r="A47" s="199" t="s">
        <v>19</v>
      </c>
      <c r="B47" s="165"/>
      <c r="C47" s="161" t="s">
        <v>277</v>
      </c>
      <c r="D47" s="161" t="s">
        <v>278</v>
      </c>
      <c r="E47" s="161" t="s">
        <v>277</v>
      </c>
      <c r="F47" s="161" t="s">
        <v>277</v>
      </c>
      <c r="G47" s="161" t="s">
        <v>277</v>
      </c>
      <c r="H47" s="161" t="s">
        <v>277</v>
      </c>
      <c r="I47" s="161" t="s">
        <v>277</v>
      </c>
      <c r="J47" s="161" t="s">
        <v>277</v>
      </c>
      <c r="K47" s="161" t="s">
        <v>278</v>
      </c>
      <c r="L47" s="161" t="s">
        <v>278</v>
      </c>
    </row>
    <row r="48" spans="1:12" s="2" customFormat="1" ht="12" customHeight="1" x14ac:dyDescent="0.2">
      <c r="A48" s="81" t="s">
        <v>102</v>
      </c>
      <c r="B48" s="166"/>
      <c r="C48" s="282">
        <v>1237.5769499999994</v>
      </c>
      <c r="D48" s="282">
        <v>32.547094999999985</v>
      </c>
      <c r="E48" s="282">
        <v>131.96013000000008</v>
      </c>
      <c r="F48" s="282">
        <v>203.99669400000005</v>
      </c>
      <c r="G48" s="282">
        <v>109.36294600000008</v>
      </c>
      <c r="H48" s="282">
        <v>214.49529799999996</v>
      </c>
      <c r="I48" s="282">
        <v>192.04447799999994</v>
      </c>
      <c r="J48" s="282">
        <v>122.11647999999992</v>
      </c>
      <c r="K48" s="282">
        <v>227.60108899999958</v>
      </c>
      <c r="L48" s="282">
        <v>3.4527399999999999</v>
      </c>
    </row>
    <row r="49" spans="1:11" s="2" customFormat="1" ht="12" customHeight="1" x14ac:dyDescent="0.2">
      <c r="A49" s="197" t="s">
        <v>20</v>
      </c>
    </row>
    <row r="50" spans="1:11" s="2" customFormat="1" ht="12" customHeight="1" x14ac:dyDescent="0.2">
      <c r="A50" s="3" t="s">
        <v>27</v>
      </c>
    </row>
    <row r="51" spans="1:11" s="2" customFormat="1" ht="12" customHeight="1" x14ac:dyDescent="0.2">
      <c r="A51" s="94" t="s">
        <v>679</v>
      </c>
    </row>
    <row r="52" spans="1:11" s="2" customFormat="1" ht="12" customHeight="1" x14ac:dyDescent="0.2">
      <c r="A52" s="94" t="s">
        <v>680</v>
      </c>
    </row>
    <row r="53" spans="1:11" s="2" customFormat="1" ht="12" customHeight="1" x14ac:dyDescent="0.2">
      <c r="A53" s="94" t="s">
        <v>681</v>
      </c>
    </row>
    <row r="54" spans="1:11" ht="12" customHeight="1" x14ac:dyDescent="0.25">
      <c r="A54" s="94" t="s">
        <v>23</v>
      </c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2" customHeight="1" x14ac:dyDescent="0.25">
      <c r="A55" s="94" t="s">
        <v>682</v>
      </c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2" customHeight="1" x14ac:dyDescent="0.25"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2" customHeight="1" x14ac:dyDescent="0.25"/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</sheetData>
  <mergeCells count="28">
    <mergeCell ref="A30:L30"/>
    <mergeCell ref="I33:I35"/>
    <mergeCell ref="J33:J35"/>
    <mergeCell ref="K33:K35"/>
    <mergeCell ref="A32:B36"/>
    <mergeCell ref="C32:C35"/>
    <mergeCell ref="D32:L32"/>
    <mergeCell ref="L33:L35"/>
    <mergeCell ref="C36:L36"/>
    <mergeCell ref="D33:D35"/>
    <mergeCell ref="E33:E35"/>
    <mergeCell ref="F33:F35"/>
    <mergeCell ref="G33:G35"/>
    <mergeCell ref="H33:H35"/>
    <mergeCell ref="A1:L1"/>
    <mergeCell ref="C3:C6"/>
    <mergeCell ref="L4:L6"/>
    <mergeCell ref="A3:B7"/>
    <mergeCell ref="D3:L3"/>
    <mergeCell ref="D4:D6"/>
    <mergeCell ref="E4:E6"/>
    <mergeCell ref="F4:F6"/>
    <mergeCell ref="G4:G6"/>
    <mergeCell ref="H4:H6"/>
    <mergeCell ref="K4:K6"/>
    <mergeCell ref="I4:I6"/>
    <mergeCell ref="J4:J6"/>
    <mergeCell ref="C7:L7"/>
  </mergeCells>
  <phoneticPr fontId="0" type="noConversion"/>
  <hyperlinks>
    <hyperlink ref="A1:L1" location="Inhaltsverzeichnis!E15" display="Inhaltsverzeichnis!E15"/>
    <hyperlink ref="A30:L30" location="Inhaltsverzeichnis!E20" display="Inhaltsverzeichnis!E20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3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8" customWidth="1"/>
    <col min="2" max="2" width="8.33203125" customWidth="1"/>
    <col min="3" max="7" width="8" customWidth="1"/>
  </cols>
  <sheetData>
    <row r="1" spans="1:12" ht="24" customHeight="1" x14ac:dyDescent="0.25">
      <c r="A1" s="308" t="s">
        <v>761</v>
      </c>
      <c r="B1" s="308"/>
      <c r="C1" s="308"/>
      <c r="D1" s="308"/>
      <c r="E1" s="308"/>
      <c r="F1" s="308"/>
      <c r="G1" s="308"/>
    </row>
    <row r="2" spans="1:12" ht="12" customHeight="1" x14ac:dyDescent="0.25">
      <c r="A2" s="7"/>
      <c r="F2" s="1"/>
    </row>
    <row r="3" spans="1:12" ht="12" customHeight="1" x14ac:dyDescent="0.25">
      <c r="A3" s="331" t="s">
        <v>56</v>
      </c>
      <c r="B3" s="300" t="s">
        <v>178</v>
      </c>
      <c r="C3" s="300" t="s">
        <v>499</v>
      </c>
      <c r="D3" s="294" t="s">
        <v>107</v>
      </c>
      <c r="E3" s="295"/>
      <c r="F3" s="311"/>
      <c r="G3" s="311"/>
    </row>
    <row r="4" spans="1:12" ht="12" customHeight="1" x14ac:dyDescent="0.25">
      <c r="A4" s="333"/>
      <c r="B4" s="304"/>
      <c r="C4" s="301"/>
      <c r="D4" s="300" t="s">
        <v>164</v>
      </c>
      <c r="E4" s="295" t="s">
        <v>125</v>
      </c>
      <c r="F4" s="311"/>
      <c r="G4" s="311"/>
    </row>
    <row r="5" spans="1:12" ht="24" customHeight="1" x14ac:dyDescent="0.25">
      <c r="A5" s="333"/>
      <c r="B5" s="317"/>
      <c r="C5" s="321"/>
      <c r="D5" s="321"/>
      <c r="E5" s="8">
        <v>2</v>
      </c>
      <c r="F5" s="18">
        <v>3</v>
      </c>
      <c r="G5" s="32" t="s">
        <v>12</v>
      </c>
    </row>
    <row r="6" spans="1:12" ht="12" customHeight="1" x14ac:dyDescent="0.25">
      <c r="A6" s="334"/>
      <c r="B6" s="294" t="s">
        <v>108</v>
      </c>
      <c r="C6" s="295"/>
      <c r="D6" s="295"/>
      <c r="E6" s="311"/>
      <c r="F6" s="311"/>
      <c r="G6" s="311"/>
    </row>
    <row r="7" spans="1:12" s="2" customFormat="1" ht="12" customHeight="1" x14ac:dyDescent="0.2">
      <c r="B7" s="29"/>
      <c r="C7" s="29"/>
      <c r="D7" s="29"/>
      <c r="E7" s="29"/>
      <c r="F7" s="31"/>
      <c r="G7" s="30"/>
    </row>
    <row r="8" spans="1:12" s="2" customFormat="1" ht="12" customHeight="1" x14ac:dyDescent="0.2">
      <c r="A8" s="172" t="s">
        <v>688</v>
      </c>
      <c r="B8" s="282">
        <v>1237.5769500000024</v>
      </c>
      <c r="C8" s="282">
        <v>462.03334300000211</v>
      </c>
      <c r="D8" s="282">
        <v>775.54360700000052</v>
      </c>
      <c r="E8" s="282">
        <v>486.24217800000065</v>
      </c>
      <c r="F8" s="282">
        <v>178.69782299999986</v>
      </c>
      <c r="G8" s="282">
        <v>110.603606</v>
      </c>
    </row>
    <row r="9" spans="1:12" s="2" customFormat="1" ht="12" customHeight="1" x14ac:dyDescent="0.2">
      <c r="A9" s="142" t="s">
        <v>145</v>
      </c>
      <c r="B9" s="161">
        <v>893.52958100000274</v>
      </c>
      <c r="C9" s="161">
        <v>462.03334300000211</v>
      </c>
      <c r="D9" s="161">
        <v>431.49623800000063</v>
      </c>
      <c r="E9" s="161">
        <v>422.19893400000063</v>
      </c>
      <c r="F9" s="161">
        <v>8.3037220000000005</v>
      </c>
      <c r="G9" s="161" t="s">
        <v>277</v>
      </c>
    </row>
    <row r="10" spans="1:12" s="2" customFormat="1" ht="12" customHeight="1" x14ac:dyDescent="0.25">
      <c r="A10" s="142" t="s">
        <v>620</v>
      </c>
      <c r="B10" s="161">
        <v>344.047369</v>
      </c>
      <c r="C10" s="161" t="s">
        <v>149</v>
      </c>
      <c r="D10" s="161">
        <v>344.047369</v>
      </c>
      <c r="E10" s="161">
        <v>64.043244000000001</v>
      </c>
      <c r="F10" s="161">
        <v>170.39410100000001</v>
      </c>
      <c r="G10" s="161">
        <v>109.610024</v>
      </c>
      <c r="I10"/>
    </row>
    <row r="11" spans="1:12" s="2" customFormat="1" ht="12" customHeight="1" x14ac:dyDescent="0.25">
      <c r="A11" s="143" t="s">
        <v>304</v>
      </c>
      <c r="B11" s="161">
        <v>218.85461999999987</v>
      </c>
      <c r="C11" s="161" t="s">
        <v>149</v>
      </c>
      <c r="D11" s="161">
        <v>218.85461999999987</v>
      </c>
      <c r="E11" s="161">
        <v>64.043244000000001</v>
      </c>
      <c r="F11" s="161">
        <v>149.19901499999986</v>
      </c>
      <c r="G11" s="161">
        <v>5.6123609999999999</v>
      </c>
      <c r="I11"/>
    </row>
    <row r="12" spans="1:12" s="2" customFormat="1" ht="12" customHeight="1" x14ac:dyDescent="0.25">
      <c r="A12" s="143" t="s">
        <v>487</v>
      </c>
      <c r="B12" s="161">
        <v>103.237987</v>
      </c>
      <c r="C12" s="161" t="s">
        <v>149</v>
      </c>
      <c r="D12" s="161">
        <v>103.237987</v>
      </c>
      <c r="E12" s="161" t="s">
        <v>149</v>
      </c>
      <c r="F12" s="161">
        <v>21.195086000000003</v>
      </c>
      <c r="G12" s="161">
        <v>82.042901000000001</v>
      </c>
      <c r="I12"/>
    </row>
    <row r="13" spans="1:12" s="2" customFormat="1" ht="12" customHeight="1" x14ac:dyDescent="0.2">
      <c r="A13" s="143" t="s">
        <v>488</v>
      </c>
      <c r="B13" s="161">
        <v>18.501648000000003</v>
      </c>
      <c r="C13" s="161" t="s">
        <v>149</v>
      </c>
      <c r="D13" s="161">
        <v>18.501648000000003</v>
      </c>
      <c r="E13" s="161" t="s">
        <v>149</v>
      </c>
      <c r="F13" s="161" t="s">
        <v>149</v>
      </c>
      <c r="G13" s="161">
        <v>18.501648000000003</v>
      </c>
    </row>
    <row r="14" spans="1:12" s="2" customFormat="1" ht="12" customHeight="1" x14ac:dyDescent="0.2">
      <c r="A14" s="143" t="s">
        <v>489</v>
      </c>
      <c r="B14" s="161" t="s">
        <v>277</v>
      </c>
      <c r="C14" s="161" t="s">
        <v>149</v>
      </c>
      <c r="D14" s="161" t="s">
        <v>277</v>
      </c>
      <c r="E14" s="161" t="s">
        <v>149</v>
      </c>
      <c r="F14" s="161" t="s">
        <v>149</v>
      </c>
      <c r="G14" s="161" t="s">
        <v>277</v>
      </c>
    </row>
    <row r="15" spans="1:12" s="2" customFormat="1" ht="12" customHeight="1" x14ac:dyDescent="0.25">
      <c r="A15" s="140"/>
      <c r="B15" s="161"/>
      <c r="C15" s="161"/>
      <c r="D15" s="161"/>
      <c r="E15" s="161"/>
      <c r="F15" s="161"/>
      <c r="G15" s="161"/>
      <c r="H15"/>
      <c r="I15"/>
      <c r="J15"/>
    </row>
    <row r="16" spans="1:12" s="2" customFormat="1" ht="12" customHeight="1" x14ac:dyDescent="0.25">
      <c r="A16" s="200" t="s">
        <v>146</v>
      </c>
      <c r="B16" s="161">
        <v>344.047369</v>
      </c>
      <c r="C16" s="161" t="s">
        <v>149</v>
      </c>
      <c r="D16" s="161">
        <v>344.047369</v>
      </c>
      <c r="E16" s="161">
        <v>64.043243999999973</v>
      </c>
      <c r="F16" s="161">
        <v>170.39410100000006</v>
      </c>
      <c r="G16" s="161">
        <v>109.61002399999997</v>
      </c>
      <c r="I16"/>
      <c r="J16"/>
      <c r="K16"/>
      <c r="L16"/>
    </row>
    <row r="17" spans="1:12" s="2" customFormat="1" ht="12" customHeight="1" x14ac:dyDescent="0.25">
      <c r="A17" s="143" t="s">
        <v>558</v>
      </c>
      <c r="B17" s="161">
        <v>54.559666999999976</v>
      </c>
      <c r="C17" s="161" t="s">
        <v>149</v>
      </c>
      <c r="D17" s="161">
        <v>54.559666999999976</v>
      </c>
      <c r="E17" s="161" t="s">
        <v>277</v>
      </c>
      <c r="F17" s="161">
        <v>23.558880999999996</v>
      </c>
      <c r="G17" s="161">
        <v>26.911955999999975</v>
      </c>
      <c r="I17"/>
      <c r="J17"/>
      <c r="K17"/>
      <c r="L17"/>
    </row>
    <row r="18" spans="1:12" s="2" customFormat="1" ht="12" customHeight="1" x14ac:dyDescent="0.25">
      <c r="A18" s="143" t="s">
        <v>559</v>
      </c>
      <c r="B18" s="161">
        <v>100.35129800000004</v>
      </c>
      <c r="C18" s="161" t="s">
        <v>149</v>
      </c>
      <c r="D18" s="161">
        <v>100.35129800000004</v>
      </c>
      <c r="E18" s="161">
        <v>9.9075840000000035</v>
      </c>
      <c r="F18" s="161">
        <v>42.822917000000004</v>
      </c>
      <c r="G18" s="161">
        <v>47.620797000000032</v>
      </c>
      <c r="J18"/>
      <c r="K18"/>
      <c r="L18"/>
    </row>
    <row r="19" spans="1:12" s="2" customFormat="1" ht="12" customHeight="1" x14ac:dyDescent="0.25">
      <c r="A19" s="143" t="s">
        <v>560</v>
      </c>
      <c r="B19" s="161">
        <v>204.88570999999985</v>
      </c>
      <c r="C19" s="161" t="s">
        <v>149</v>
      </c>
      <c r="D19" s="161">
        <v>204.88570999999985</v>
      </c>
      <c r="E19" s="161">
        <v>27.828758000000004</v>
      </c>
      <c r="F19" s="161">
        <v>86.716581999999875</v>
      </c>
      <c r="G19" s="161">
        <v>90.34036999999995</v>
      </c>
      <c r="J19"/>
      <c r="K19"/>
      <c r="L19"/>
    </row>
    <row r="20" spans="1:12" s="2" customFormat="1" ht="12" customHeight="1" x14ac:dyDescent="0.25">
      <c r="A20" s="143" t="s">
        <v>561</v>
      </c>
      <c r="B20" s="161">
        <v>236.29969699999975</v>
      </c>
      <c r="C20" s="161" t="s">
        <v>149</v>
      </c>
      <c r="D20" s="161">
        <v>236.29969699999975</v>
      </c>
      <c r="E20" s="161">
        <v>34.273101999999994</v>
      </c>
      <c r="F20" s="161">
        <v>104.11854399999986</v>
      </c>
      <c r="G20" s="161">
        <v>97.908050999999901</v>
      </c>
      <c r="J20"/>
      <c r="K20"/>
      <c r="L20"/>
    </row>
    <row r="21" spans="1:12" s="2" customFormat="1" ht="12" customHeight="1" x14ac:dyDescent="0.2">
      <c r="A21" s="143" t="s">
        <v>562</v>
      </c>
      <c r="B21" s="161">
        <v>301.1922949999996</v>
      </c>
      <c r="C21" s="161" t="s">
        <v>149</v>
      </c>
      <c r="D21" s="161">
        <v>301.1922949999996</v>
      </c>
      <c r="E21" s="161">
        <v>49.922917999999989</v>
      </c>
      <c r="F21" s="161">
        <v>144.08706799999979</v>
      </c>
      <c r="G21" s="161">
        <v>107.18230899999985</v>
      </c>
    </row>
    <row r="22" spans="1:12" s="2" customFormat="1" ht="12" customHeight="1" x14ac:dyDescent="0.25">
      <c r="A22" s="143" t="s">
        <v>563</v>
      </c>
      <c r="B22" s="161">
        <v>46.750427999999999</v>
      </c>
      <c r="C22" s="161" t="s">
        <v>149</v>
      </c>
      <c r="D22" s="161">
        <v>46.750427999999999</v>
      </c>
      <c r="E22" s="161">
        <v>14.120326000000006</v>
      </c>
      <c r="F22" s="161">
        <v>26.764678999999994</v>
      </c>
      <c r="G22" s="161">
        <v>5.8654229999999989</v>
      </c>
      <c r="J22"/>
      <c r="K22"/>
      <c r="L22"/>
    </row>
    <row r="23" spans="1:12" s="2" customFormat="1" ht="12" customHeight="1" x14ac:dyDescent="0.25">
      <c r="A23" s="140"/>
      <c r="B23" s="161"/>
      <c r="C23" s="161"/>
      <c r="D23" s="161"/>
      <c r="E23" s="161"/>
      <c r="F23" s="161"/>
      <c r="G23" s="161"/>
      <c r="H23"/>
      <c r="I23"/>
      <c r="J23"/>
      <c r="K23"/>
      <c r="L23"/>
    </row>
    <row r="24" spans="1:12" s="2" customFormat="1" ht="12" customHeight="1" x14ac:dyDescent="0.25">
      <c r="A24" s="201" t="s">
        <v>232</v>
      </c>
      <c r="B24" s="161">
        <v>496.33812300000068</v>
      </c>
      <c r="C24" s="161" t="s">
        <v>149</v>
      </c>
      <c r="D24" s="161">
        <v>496.33812300000068</v>
      </c>
      <c r="E24" s="161">
        <v>64.043244000000001</v>
      </c>
      <c r="F24" s="161">
        <v>191.58918699999998</v>
      </c>
      <c r="G24" s="161">
        <v>240.70569200000065</v>
      </c>
      <c r="I24"/>
      <c r="J24"/>
      <c r="K24"/>
      <c r="L24"/>
    </row>
    <row r="25" spans="1:12" s="2" customFormat="1" ht="12" customHeight="1" x14ac:dyDescent="0.25">
      <c r="A25" s="142" t="s">
        <v>558</v>
      </c>
      <c r="B25" s="161">
        <v>58.497843999999972</v>
      </c>
      <c r="C25" s="161" t="s">
        <v>149</v>
      </c>
      <c r="D25" s="161">
        <v>58.497844000000001</v>
      </c>
      <c r="E25" s="161" t="s">
        <v>277</v>
      </c>
      <c r="F25" s="161">
        <v>24.500349999999997</v>
      </c>
      <c r="G25" s="161">
        <v>29.908663999999977</v>
      </c>
      <c r="J25"/>
      <c r="K25"/>
      <c r="L25"/>
    </row>
    <row r="26" spans="1:12" s="2" customFormat="1" ht="12" customHeight="1" x14ac:dyDescent="0.25">
      <c r="A26" s="142" t="s">
        <v>559</v>
      </c>
      <c r="B26" s="161">
        <v>120.98910700000009</v>
      </c>
      <c r="C26" s="161" t="s">
        <v>149</v>
      </c>
      <c r="D26" s="161">
        <v>120.989107</v>
      </c>
      <c r="E26" s="161">
        <v>9.9075840000000035</v>
      </c>
      <c r="F26" s="161">
        <v>45.835738000000013</v>
      </c>
      <c r="G26" s="161">
        <v>65.245785000000069</v>
      </c>
      <c r="J26"/>
      <c r="K26"/>
      <c r="L26"/>
    </row>
    <row r="27" spans="1:12" s="2" customFormat="1" ht="12" customHeight="1" x14ac:dyDescent="0.2">
      <c r="A27" s="142" t="s">
        <v>560</v>
      </c>
      <c r="B27" s="161">
        <v>298.55506799999944</v>
      </c>
      <c r="C27" s="161" t="s">
        <v>149</v>
      </c>
      <c r="D27" s="161">
        <v>298.55506799999944</v>
      </c>
      <c r="E27" s="161">
        <v>27.828758000000004</v>
      </c>
      <c r="F27" s="161">
        <v>98.410346999999817</v>
      </c>
      <c r="G27" s="161">
        <v>172.31596299999961</v>
      </c>
    </row>
    <row r="28" spans="1:12" s="2" customFormat="1" ht="12" customHeight="1" x14ac:dyDescent="0.2">
      <c r="A28" s="142" t="s">
        <v>561</v>
      </c>
      <c r="B28" s="161">
        <v>354.2298310000001</v>
      </c>
      <c r="C28" s="161" t="s">
        <v>149</v>
      </c>
      <c r="D28" s="161">
        <v>354.2298310000001</v>
      </c>
      <c r="E28" s="161">
        <v>34.273101999999994</v>
      </c>
      <c r="F28" s="161">
        <v>118.63239299999989</v>
      </c>
      <c r="G28" s="161">
        <v>201.32433600000024</v>
      </c>
    </row>
    <row r="29" spans="1:12" s="2" customFormat="1" ht="12" customHeight="1" x14ac:dyDescent="0.2">
      <c r="A29" s="142" t="s">
        <v>562</v>
      </c>
      <c r="B29" s="161">
        <v>446.56108300000039</v>
      </c>
      <c r="C29" s="161" t="s">
        <v>149</v>
      </c>
      <c r="D29" s="161">
        <v>446.56108300000039</v>
      </c>
      <c r="E29" s="161">
        <v>49.922917999999989</v>
      </c>
      <c r="F29" s="161">
        <v>163.70458399999984</v>
      </c>
      <c r="G29" s="161">
        <v>232.93358100000057</v>
      </c>
    </row>
    <row r="30" spans="1:12" s="2" customFormat="1" ht="12" customHeight="1" x14ac:dyDescent="0.2">
      <c r="A30" s="142" t="s">
        <v>563</v>
      </c>
      <c r="B30" s="161">
        <v>49.77704</v>
      </c>
      <c r="C30" s="161" t="s">
        <v>149</v>
      </c>
      <c r="D30" s="161">
        <v>49.77704</v>
      </c>
      <c r="E30" s="161">
        <v>14.120326000000006</v>
      </c>
      <c r="F30" s="161">
        <v>27.884602999999998</v>
      </c>
      <c r="G30" s="161">
        <v>7.772110999999998</v>
      </c>
    </row>
    <row r="31" spans="1:12" s="2" customFormat="1" ht="12" customHeight="1" x14ac:dyDescent="0.2">
      <c r="A31" s="2" t="s">
        <v>100</v>
      </c>
    </row>
    <row r="32" spans="1:12" s="2" customFormat="1" ht="12" customHeight="1" x14ac:dyDescent="0.2">
      <c r="A32" s="3" t="s">
        <v>497</v>
      </c>
    </row>
    <row r="33" spans="1:1" s="2" customFormat="1" ht="12" customHeight="1" x14ac:dyDescent="0.2">
      <c r="A33" s="3" t="s">
        <v>147</v>
      </c>
    </row>
    <row r="34" spans="1:1" s="2" customFormat="1" ht="12" customHeight="1" x14ac:dyDescent="0.2">
      <c r="A34" s="3" t="s">
        <v>148</v>
      </c>
    </row>
    <row r="35" spans="1:1" s="2" customFormat="1" ht="12" customHeight="1" x14ac:dyDescent="0.2"/>
    <row r="36" spans="1:1" s="2" customFormat="1" ht="12" customHeight="1" x14ac:dyDescent="0.2"/>
    <row r="37" spans="1:1" s="2" customFormat="1" ht="12" customHeight="1" x14ac:dyDescent="0.2"/>
    <row r="38" spans="1:1" s="2" customFormat="1" ht="12" customHeight="1" x14ac:dyDescent="0.2"/>
    <row r="39" spans="1:1" s="2" customFormat="1" ht="12" customHeight="1" x14ac:dyDescent="0.2"/>
    <row r="40" spans="1:1" s="2" customFormat="1" ht="12" customHeight="1" x14ac:dyDescent="0.2"/>
    <row r="41" spans="1:1" s="2" customFormat="1" ht="12" customHeight="1" x14ac:dyDescent="0.2"/>
    <row r="42" spans="1:1" s="2" customFormat="1" ht="12" customHeight="1" x14ac:dyDescent="0.2"/>
    <row r="43" spans="1:1" s="2" customFormat="1" ht="12" customHeight="1" x14ac:dyDescent="0.2"/>
    <row r="44" spans="1:1" s="2" customFormat="1" ht="12" customHeight="1" x14ac:dyDescent="0.2"/>
    <row r="45" spans="1:1" s="2" customFormat="1" ht="12" customHeight="1" x14ac:dyDescent="0.2"/>
    <row r="46" spans="1:1" s="2" customFormat="1" ht="12" customHeight="1" x14ac:dyDescent="0.2"/>
    <row r="47" spans="1:1" s="2" customFormat="1" ht="12" customHeight="1" x14ac:dyDescent="0.2"/>
    <row r="48" spans="1:1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</sheetData>
  <mergeCells count="8">
    <mergeCell ref="E4:G4"/>
    <mergeCell ref="A1:G1"/>
    <mergeCell ref="B3:B5"/>
    <mergeCell ref="A3:A6"/>
    <mergeCell ref="C3:C5"/>
    <mergeCell ref="D3:G3"/>
    <mergeCell ref="D4:D5"/>
    <mergeCell ref="B6:G6"/>
  </mergeCells>
  <phoneticPr fontId="0" type="noConversion"/>
  <hyperlinks>
    <hyperlink ref="A1:G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4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9.109375" customWidth="1"/>
    <col min="2" max="6" width="9.88671875" customWidth="1"/>
  </cols>
  <sheetData>
    <row r="1" spans="1:9" ht="24" customHeight="1" x14ac:dyDescent="0.25">
      <c r="A1" s="308" t="s">
        <v>762</v>
      </c>
      <c r="B1" s="308"/>
      <c r="C1" s="308"/>
      <c r="D1" s="308"/>
      <c r="E1" s="308"/>
      <c r="F1" s="308"/>
    </row>
    <row r="2" spans="1:9" ht="12" customHeight="1" x14ac:dyDescent="0.25">
      <c r="A2" s="7"/>
    </row>
    <row r="3" spans="1:9" ht="12" customHeight="1" x14ac:dyDescent="0.25">
      <c r="A3" s="331" t="s">
        <v>57</v>
      </c>
      <c r="B3" s="300" t="s">
        <v>178</v>
      </c>
      <c r="C3" s="300" t="s">
        <v>499</v>
      </c>
      <c r="D3" s="300" t="s">
        <v>503</v>
      </c>
      <c r="E3" s="294" t="s">
        <v>509</v>
      </c>
      <c r="F3" s="295"/>
    </row>
    <row r="4" spans="1:9" ht="27" customHeight="1" x14ac:dyDescent="0.25">
      <c r="A4" s="333"/>
      <c r="B4" s="304"/>
      <c r="C4" s="301"/>
      <c r="D4" s="301"/>
      <c r="E4" s="300" t="s">
        <v>557</v>
      </c>
      <c r="F4" s="313" t="s">
        <v>26</v>
      </c>
    </row>
    <row r="5" spans="1:9" ht="12" customHeight="1" x14ac:dyDescent="0.25">
      <c r="A5" s="333"/>
      <c r="B5" s="317"/>
      <c r="C5" s="321"/>
      <c r="D5" s="321"/>
      <c r="E5" s="321"/>
      <c r="F5" s="330"/>
    </row>
    <row r="6" spans="1:9" ht="12" customHeight="1" x14ac:dyDescent="0.25">
      <c r="A6" s="334"/>
      <c r="B6" s="294" t="s">
        <v>108</v>
      </c>
      <c r="C6" s="295"/>
      <c r="D6" s="295"/>
      <c r="E6" s="311"/>
      <c r="F6" s="311"/>
    </row>
    <row r="7" spans="1:9" s="2" customFormat="1" ht="12" customHeight="1" x14ac:dyDescent="0.2">
      <c r="B7" s="29"/>
      <c r="C7" s="29"/>
      <c r="D7" s="29"/>
      <c r="E7" s="29"/>
      <c r="F7" s="30"/>
    </row>
    <row r="8" spans="1:9" s="2" customFormat="1" ht="12" customHeight="1" x14ac:dyDescent="0.25">
      <c r="A8" s="14"/>
      <c r="B8" s="305" t="s">
        <v>102</v>
      </c>
      <c r="C8" s="305"/>
      <c r="D8" s="305"/>
      <c r="E8" s="305"/>
      <c r="F8" s="305"/>
      <c r="I8"/>
    </row>
    <row r="9" spans="1:9" s="2" customFormat="1" ht="12" customHeight="1" x14ac:dyDescent="0.25">
      <c r="A9" s="140" t="s">
        <v>311</v>
      </c>
      <c r="B9" s="161">
        <v>32.547094999999999</v>
      </c>
      <c r="C9" s="161">
        <v>32.062751999999996</v>
      </c>
      <c r="D9" s="161" t="s">
        <v>277</v>
      </c>
      <c r="E9" s="161" t="s">
        <v>277</v>
      </c>
      <c r="F9" s="161" t="s">
        <v>278</v>
      </c>
      <c r="I9"/>
    </row>
    <row r="10" spans="1:9" s="2" customFormat="1" ht="12" customHeight="1" x14ac:dyDescent="0.25">
      <c r="A10" s="140" t="s">
        <v>305</v>
      </c>
      <c r="B10" s="161">
        <v>131.96012999999979</v>
      </c>
      <c r="C10" s="161">
        <v>114.82331599999979</v>
      </c>
      <c r="D10" s="161">
        <v>17.136814000000001</v>
      </c>
      <c r="E10" s="161">
        <v>8.8457670000000004</v>
      </c>
      <c r="F10" s="161">
        <v>8.2910470000000007</v>
      </c>
      <c r="I10"/>
    </row>
    <row r="11" spans="1:9" s="2" customFormat="1" ht="12" customHeight="1" x14ac:dyDescent="0.25">
      <c r="A11" s="140" t="s">
        <v>306</v>
      </c>
      <c r="B11" s="161">
        <v>203.99669399999976</v>
      </c>
      <c r="C11" s="161">
        <v>143.39158199999983</v>
      </c>
      <c r="D11" s="161">
        <v>60.605111999999941</v>
      </c>
      <c r="E11" s="161">
        <v>22.452244999999994</v>
      </c>
      <c r="F11" s="161">
        <v>38.152867000000015</v>
      </c>
      <c r="I11"/>
    </row>
    <row r="12" spans="1:9" s="2" customFormat="1" ht="12" customHeight="1" x14ac:dyDescent="0.25">
      <c r="A12" s="140" t="s">
        <v>307</v>
      </c>
      <c r="B12" s="161">
        <v>109.36294600000011</v>
      </c>
      <c r="C12" s="161">
        <v>61.990298000000045</v>
      </c>
      <c r="D12" s="161">
        <v>47.372648000000062</v>
      </c>
      <c r="E12" s="161">
        <v>9.1543030000000023</v>
      </c>
      <c r="F12" s="161">
        <v>38.218345000000014</v>
      </c>
      <c r="I12"/>
    </row>
    <row r="13" spans="1:9" s="2" customFormat="1" ht="12" customHeight="1" x14ac:dyDescent="0.25">
      <c r="A13" s="140" t="s">
        <v>308</v>
      </c>
      <c r="B13" s="161">
        <v>214.49529799999974</v>
      </c>
      <c r="C13" s="161">
        <v>69.207973999999979</v>
      </c>
      <c r="D13" s="161">
        <v>145.28732399999976</v>
      </c>
      <c r="E13" s="161">
        <v>16.104290000000002</v>
      </c>
      <c r="F13" s="161">
        <v>129.18303399999982</v>
      </c>
      <c r="I13"/>
    </row>
    <row r="14" spans="1:9" s="2" customFormat="1" ht="12" customHeight="1" x14ac:dyDescent="0.25">
      <c r="A14" s="140" t="s">
        <v>309</v>
      </c>
      <c r="B14" s="161">
        <v>192.04447799999983</v>
      </c>
      <c r="C14" s="161">
        <v>23.367097000000005</v>
      </c>
      <c r="D14" s="161">
        <v>168.67738099999983</v>
      </c>
      <c r="E14" s="161">
        <v>9.9707840000000001</v>
      </c>
      <c r="F14" s="161">
        <v>158.70659699999979</v>
      </c>
      <c r="I14"/>
    </row>
    <row r="15" spans="1:9" s="2" customFormat="1" ht="12" customHeight="1" x14ac:dyDescent="0.25">
      <c r="A15" s="140" t="s">
        <v>310</v>
      </c>
      <c r="B15" s="161">
        <v>122.11648000000002</v>
      </c>
      <c r="C15" s="161">
        <v>7.5970819999999959</v>
      </c>
      <c r="D15" s="161">
        <v>114.51939800000002</v>
      </c>
      <c r="E15" s="161" t="s">
        <v>277</v>
      </c>
      <c r="F15" s="161">
        <v>111.49256700000004</v>
      </c>
      <c r="I15"/>
    </row>
    <row r="16" spans="1:9" s="2" customFormat="1" ht="12" customHeight="1" x14ac:dyDescent="0.25">
      <c r="A16" s="140" t="s">
        <v>151</v>
      </c>
      <c r="B16" s="161">
        <v>227.60108899999972</v>
      </c>
      <c r="C16" s="161">
        <v>9.3217160000000003</v>
      </c>
      <c r="D16" s="161">
        <v>218.27937299999971</v>
      </c>
      <c r="E16" s="161">
        <v>6.0401499999999997</v>
      </c>
      <c r="F16" s="161">
        <v>212.23922299999964</v>
      </c>
      <c r="I16"/>
    </row>
    <row r="17" spans="1:10" s="2" customFormat="1" ht="12" customHeight="1" x14ac:dyDescent="0.25">
      <c r="A17" s="140" t="s">
        <v>213</v>
      </c>
      <c r="B17" s="161" t="s">
        <v>277</v>
      </c>
      <c r="C17" s="161" t="s">
        <v>277</v>
      </c>
      <c r="D17" s="161" t="s">
        <v>277</v>
      </c>
      <c r="E17" s="161" t="s">
        <v>277</v>
      </c>
      <c r="F17" s="161" t="s">
        <v>277</v>
      </c>
      <c r="I17"/>
    </row>
    <row r="18" spans="1:10" s="2" customFormat="1" ht="12" customHeight="1" x14ac:dyDescent="0.25">
      <c r="A18" s="81" t="s">
        <v>102</v>
      </c>
      <c r="B18" s="282">
        <v>1237.5769499999988</v>
      </c>
      <c r="C18" s="282">
        <v>462.03334299999966</v>
      </c>
      <c r="D18" s="282">
        <v>775.54360699999927</v>
      </c>
      <c r="E18" s="282">
        <v>76.331192999999999</v>
      </c>
      <c r="F18" s="282">
        <v>698.84243399999934</v>
      </c>
      <c r="I18"/>
    </row>
    <row r="19" spans="1:10" s="2" customFormat="1" ht="12" customHeight="1" x14ac:dyDescent="0.25">
      <c r="B19" s="29"/>
      <c r="C19" s="29"/>
      <c r="D19" s="29"/>
      <c r="E19" s="217"/>
      <c r="F19" s="217"/>
      <c r="H19"/>
      <c r="I19"/>
      <c r="J19"/>
    </row>
    <row r="20" spans="1:10" s="2" customFormat="1" ht="12" customHeight="1" x14ac:dyDescent="0.25">
      <c r="A20" s="14"/>
      <c r="B20" s="305" t="s">
        <v>66</v>
      </c>
      <c r="C20" s="305"/>
      <c r="D20" s="305"/>
      <c r="E20" s="305"/>
      <c r="F20" s="305"/>
      <c r="H20"/>
      <c r="I20"/>
      <c r="J20"/>
    </row>
    <row r="21" spans="1:10" s="2" customFormat="1" ht="12" customHeight="1" x14ac:dyDescent="0.25">
      <c r="A21" s="140" t="s">
        <v>311</v>
      </c>
      <c r="B21" s="161">
        <v>21.652632000000001</v>
      </c>
      <c r="C21" s="161">
        <v>21.652632000000001</v>
      </c>
      <c r="D21" s="161" t="s">
        <v>278</v>
      </c>
      <c r="E21" s="161" t="s">
        <v>278</v>
      </c>
      <c r="F21" s="161" t="s">
        <v>278</v>
      </c>
      <c r="H21"/>
      <c r="I21"/>
      <c r="J21"/>
    </row>
    <row r="22" spans="1:10" s="2" customFormat="1" ht="12" customHeight="1" x14ac:dyDescent="0.25">
      <c r="A22" s="140" t="s">
        <v>305</v>
      </c>
      <c r="B22" s="161">
        <v>61.632443000000038</v>
      </c>
      <c r="C22" s="161">
        <v>54.861737000000034</v>
      </c>
      <c r="D22" s="161">
        <v>6.7707060000000014</v>
      </c>
      <c r="E22" s="161" t="s">
        <v>277</v>
      </c>
      <c r="F22" s="161">
        <v>6.0118430000000007</v>
      </c>
      <c r="H22"/>
      <c r="I22"/>
      <c r="J22"/>
    </row>
    <row r="23" spans="1:10" s="2" customFormat="1" ht="12" customHeight="1" x14ac:dyDescent="0.25">
      <c r="A23" s="140" t="s">
        <v>306</v>
      </c>
      <c r="B23" s="161">
        <v>83.306637000000052</v>
      </c>
      <c r="C23" s="161">
        <v>56.09638700000005</v>
      </c>
      <c r="D23" s="161">
        <v>27.210249999999995</v>
      </c>
      <c r="E23" s="161" t="s">
        <v>277</v>
      </c>
      <c r="F23" s="161">
        <v>23.733800999999996</v>
      </c>
      <c r="H23"/>
      <c r="I23"/>
      <c r="J23"/>
    </row>
    <row r="24" spans="1:10" s="2" customFormat="1" ht="12" customHeight="1" x14ac:dyDescent="0.25">
      <c r="A24" s="140" t="s">
        <v>307</v>
      </c>
      <c r="B24" s="161">
        <v>59.886747000000014</v>
      </c>
      <c r="C24" s="161">
        <v>28.229624999999999</v>
      </c>
      <c r="D24" s="161">
        <v>31.657122000000012</v>
      </c>
      <c r="E24" s="161" t="s">
        <v>277</v>
      </c>
      <c r="F24" s="161">
        <v>29.091144000000007</v>
      </c>
      <c r="H24"/>
      <c r="I24"/>
      <c r="J24"/>
    </row>
    <row r="25" spans="1:10" s="2" customFormat="1" ht="12" customHeight="1" x14ac:dyDescent="0.25">
      <c r="A25" s="140" t="s">
        <v>308</v>
      </c>
      <c r="B25" s="161">
        <v>142.96834199999986</v>
      </c>
      <c r="C25" s="161">
        <v>36.268991999999983</v>
      </c>
      <c r="D25" s="161">
        <v>106.69934999999988</v>
      </c>
      <c r="E25" s="161" t="s">
        <v>277</v>
      </c>
      <c r="F25" s="161">
        <v>101.93568299999993</v>
      </c>
      <c r="H25"/>
      <c r="I25"/>
      <c r="J25"/>
    </row>
    <row r="26" spans="1:10" s="2" customFormat="1" ht="12" customHeight="1" x14ac:dyDescent="0.25">
      <c r="A26" s="140" t="s">
        <v>309</v>
      </c>
      <c r="B26" s="161">
        <v>136.43836699999994</v>
      </c>
      <c r="C26" s="161">
        <v>13.732073000000005</v>
      </c>
      <c r="D26" s="161">
        <v>122.70629399999993</v>
      </c>
      <c r="E26" s="161" t="s">
        <v>277</v>
      </c>
      <c r="F26" s="161">
        <v>118.10027799999995</v>
      </c>
      <c r="H26"/>
      <c r="I26"/>
      <c r="J26"/>
    </row>
    <row r="27" spans="1:10" s="2" customFormat="1" ht="12" customHeight="1" x14ac:dyDescent="0.25">
      <c r="A27" s="140" t="s">
        <v>310</v>
      </c>
      <c r="B27" s="161">
        <v>80.829167000000041</v>
      </c>
      <c r="C27" s="161">
        <v>5.4320009999999996</v>
      </c>
      <c r="D27" s="161">
        <v>75.397166000000041</v>
      </c>
      <c r="E27" s="161" t="s">
        <v>277</v>
      </c>
      <c r="F27" s="161">
        <v>73.670550000000034</v>
      </c>
      <c r="H27"/>
      <c r="I27"/>
      <c r="J27"/>
    </row>
    <row r="28" spans="1:10" s="2" customFormat="1" ht="12" customHeight="1" x14ac:dyDescent="0.25">
      <c r="A28" s="140" t="s">
        <v>151</v>
      </c>
      <c r="B28" s="161">
        <v>163.91696299999973</v>
      </c>
      <c r="C28" s="161">
        <v>6.7643460000000015</v>
      </c>
      <c r="D28" s="161">
        <v>157.15261699999974</v>
      </c>
      <c r="E28" s="161" t="s">
        <v>277</v>
      </c>
      <c r="F28" s="161">
        <v>152.90768199999977</v>
      </c>
      <c r="H28"/>
      <c r="I28"/>
      <c r="J28"/>
    </row>
    <row r="29" spans="1:10" s="2" customFormat="1" ht="12" customHeight="1" x14ac:dyDescent="0.25">
      <c r="A29" s="140" t="s">
        <v>213</v>
      </c>
      <c r="B29" s="161" t="s">
        <v>277</v>
      </c>
      <c r="C29" s="161" t="s">
        <v>277</v>
      </c>
      <c r="D29" s="161" t="s">
        <v>277</v>
      </c>
      <c r="E29" s="161" t="s">
        <v>278</v>
      </c>
      <c r="F29" s="161" t="s">
        <v>277</v>
      </c>
      <c r="H29"/>
      <c r="I29"/>
      <c r="J29"/>
    </row>
    <row r="30" spans="1:10" s="2" customFormat="1" ht="12" customHeight="1" x14ac:dyDescent="0.25">
      <c r="A30" s="81" t="s">
        <v>119</v>
      </c>
      <c r="B30" s="282">
        <v>752.73640199999954</v>
      </c>
      <c r="C30" s="282">
        <v>223.21829800000009</v>
      </c>
      <c r="D30" s="282">
        <v>529.51810399999954</v>
      </c>
      <c r="E30" s="282">
        <v>22.142524000000002</v>
      </c>
      <c r="F30" s="282">
        <v>507.12766799999974</v>
      </c>
      <c r="H30"/>
      <c r="I30"/>
      <c r="J30"/>
    </row>
    <row r="31" spans="1:10" s="2" customFormat="1" ht="12" customHeight="1" x14ac:dyDescent="0.25">
      <c r="A31" s="14"/>
      <c r="B31" s="35"/>
      <c r="C31" s="35"/>
      <c r="D31" s="35"/>
      <c r="E31" s="35"/>
      <c r="F31" s="35"/>
      <c r="H31"/>
      <c r="I31"/>
      <c r="J31"/>
    </row>
    <row r="32" spans="1:10" s="2" customFormat="1" ht="12" customHeight="1" x14ac:dyDescent="0.25">
      <c r="A32" s="14"/>
      <c r="B32" s="305" t="s">
        <v>67</v>
      </c>
      <c r="C32" s="305"/>
      <c r="D32" s="305"/>
      <c r="E32" s="305"/>
      <c r="F32" s="305"/>
      <c r="H32"/>
      <c r="I32"/>
      <c r="J32"/>
    </row>
    <row r="33" spans="1:10" s="2" customFormat="1" ht="12" customHeight="1" x14ac:dyDescent="0.25">
      <c r="A33" s="140" t="s">
        <v>311</v>
      </c>
      <c r="B33" s="161">
        <v>10.894462999999998</v>
      </c>
      <c r="C33" s="161">
        <v>10.410119999999999</v>
      </c>
      <c r="D33" s="161" t="s">
        <v>277</v>
      </c>
      <c r="E33" s="161" t="s">
        <v>277</v>
      </c>
      <c r="F33" s="161" t="s">
        <v>278</v>
      </c>
      <c r="H33"/>
      <c r="I33"/>
      <c r="J33"/>
    </row>
    <row r="34" spans="1:10" s="2" customFormat="1" ht="12" customHeight="1" x14ac:dyDescent="0.2">
      <c r="A34" s="140" t="s">
        <v>305</v>
      </c>
      <c r="B34" s="161">
        <v>70.327687000000026</v>
      </c>
      <c r="C34" s="161">
        <v>59.961579000000022</v>
      </c>
      <c r="D34" s="161">
        <v>10.366108000000001</v>
      </c>
      <c r="E34" s="161">
        <v>8.0869039999999988</v>
      </c>
      <c r="F34" s="161" t="s">
        <v>277</v>
      </c>
    </row>
    <row r="35" spans="1:10" s="2" customFormat="1" ht="12" customHeight="1" x14ac:dyDescent="0.2">
      <c r="A35" s="140" t="s">
        <v>306</v>
      </c>
      <c r="B35" s="161">
        <v>120.69005700000005</v>
      </c>
      <c r="C35" s="161">
        <v>87.295195000000035</v>
      </c>
      <c r="D35" s="161">
        <v>33.39486200000001</v>
      </c>
      <c r="E35" s="161">
        <v>18.975795999999999</v>
      </c>
      <c r="F35" s="161">
        <v>14.419065999999999</v>
      </c>
    </row>
    <row r="36" spans="1:10" s="2" customFormat="1" ht="12" customHeight="1" x14ac:dyDescent="0.2">
      <c r="A36" s="140" t="s">
        <v>307</v>
      </c>
      <c r="B36" s="161">
        <v>49.476199000000008</v>
      </c>
      <c r="C36" s="161">
        <v>33.760673000000004</v>
      </c>
      <c r="D36" s="161">
        <v>15.715526000000001</v>
      </c>
      <c r="E36" s="161">
        <v>6.5883250000000002</v>
      </c>
      <c r="F36" s="161">
        <v>9.1272009999999977</v>
      </c>
    </row>
    <row r="37" spans="1:10" s="2" customFormat="1" ht="12" customHeight="1" x14ac:dyDescent="0.2">
      <c r="A37" s="140" t="s">
        <v>308</v>
      </c>
      <c r="B37" s="161">
        <v>71.526955999999913</v>
      </c>
      <c r="C37" s="161">
        <v>32.938981999999974</v>
      </c>
      <c r="D37" s="161">
        <v>38.587973999999939</v>
      </c>
      <c r="E37" s="161">
        <v>11.340622999999999</v>
      </c>
      <c r="F37" s="161">
        <v>27.247351000000002</v>
      </c>
    </row>
    <row r="38" spans="1:10" s="2" customFormat="1" ht="12" customHeight="1" x14ac:dyDescent="0.2">
      <c r="A38" s="140" t="s">
        <v>309</v>
      </c>
      <c r="B38" s="161">
        <v>55.606111000000013</v>
      </c>
      <c r="C38" s="161">
        <v>9.6350239999999996</v>
      </c>
      <c r="D38" s="161">
        <v>45.971087000000011</v>
      </c>
      <c r="E38" s="161">
        <v>5.3647680000000015</v>
      </c>
      <c r="F38" s="161">
        <v>40.606318999999992</v>
      </c>
    </row>
    <row r="39" spans="1:10" s="2" customFormat="1" ht="12" customHeight="1" x14ac:dyDescent="0.2">
      <c r="A39" s="140" t="s">
        <v>310</v>
      </c>
      <c r="B39" s="161">
        <v>41.287312999999983</v>
      </c>
      <c r="C39" s="161" t="s">
        <v>277</v>
      </c>
      <c r="D39" s="161">
        <v>39.122231999999983</v>
      </c>
      <c r="E39" s="161" t="s">
        <v>277</v>
      </c>
      <c r="F39" s="161">
        <v>37.822016999999974</v>
      </c>
    </row>
    <row r="40" spans="1:10" s="2" customFormat="1" ht="12" customHeight="1" x14ac:dyDescent="0.2">
      <c r="A40" s="140" t="s">
        <v>151</v>
      </c>
      <c r="B40" s="161">
        <v>63.68412600000002</v>
      </c>
      <c r="C40" s="161" t="s">
        <v>277</v>
      </c>
      <c r="D40" s="161">
        <v>61.126756000000022</v>
      </c>
      <c r="E40" s="161" t="s">
        <v>277</v>
      </c>
      <c r="F40" s="161">
        <v>59.33154100000003</v>
      </c>
    </row>
    <row r="41" spans="1:10" s="2" customFormat="1" ht="12" customHeight="1" x14ac:dyDescent="0.2">
      <c r="A41" s="140" t="s">
        <v>213</v>
      </c>
      <c r="B41" s="161" t="s">
        <v>277</v>
      </c>
      <c r="C41" s="161" t="s">
        <v>277</v>
      </c>
      <c r="D41" s="161" t="s">
        <v>277</v>
      </c>
      <c r="E41" s="161" t="s">
        <v>277</v>
      </c>
      <c r="F41" s="161" t="s">
        <v>277</v>
      </c>
    </row>
    <row r="42" spans="1:10" s="2" customFormat="1" ht="12" customHeight="1" x14ac:dyDescent="0.2">
      <c r="A42" s="81" t="s">
        <v>119</v>
      </c>
      <c r="B42" s="282">
        <v>484.84054800000007</v>
      </c>
      <c r="C42" s="282">
        <v>238.81504500000003</v>
      </c>
      <c r="D42" s="282">
        <v>246.02550299999999</v>
      </c>
      <c r="E42" s="282">
        <v>54.188669000000004</v>
      </c>
      <c r="F42" s="282">
        <v>191.714766</v>
      </c>
    </row>
    <row r="43" spans="1:10" s="2" customFormat="1" ht="12" customHeight="1" x14ac:dyDescent="0.2">
      <c r="A43" s="2" t="s">
        <v>100</v>
      </c>
      <c r="B43" s="247"/>
      <c r="C43" s="247"/>
      <c r="D43" s="247"/>
      <c r="E43" s="247"/>
      <c r="F43" s="247"/>
    </row>
    <row r="44" spans="1:10" s="2" customFormat="1" ht="12" customHeight="1" x14ac:dyDescent="0.2">
      <c r="A44" s="3" t="s">
        <v>215</v>
      </c>
    </row>
    <row r="45" spans="1:10" s="2" customFormat="1" ht="12" customHeight="1" x14ac:dyDescent="0.2">
      <c r="A45" s="3" t="s">
        <v>481</v>
      </c>
    </row>
    <row r="46" spans="1:10" s="2" customFormat="1" ht="12" customHeight="1" x14ac:dyDescent="0.2"/>
    <row r="47" spans="1:10" s="2" customFormat="1" ht="12" customHeight="1" x14ac:dyDescent="0.2"/>
    <row r="48" spans="1:10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12">
    <mergeCell ref="A1:F1"/>
    <mergeCell ref="B3:B5"/>
    <mergeCell ref="F4:F5"/>
    <mergeCell ref="A3:A6"/>
    <mergeCell ref="C3:C5"/>
    <mergeCell ref="D3:D5"/>
    <mergeCell ref="E4:E5"/>
    <mergeCell ref="B20:F20"/>
    <mergeCell ref="B32:F32"/>
    <mergeCell ref="B8:F8"/>
    <mergeCell ref="E3:F3"/>
    <mergeCell ref="B6:F6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9.109375" customWidth="1"/>
    <col min="2" max="2" width="8" customWidth="1"/>
    <col min="3" max="6" width="6.44140625" customWidth="1"/>
    <col min="7" max="7" width="6.5546875" customWidth="1"/>
  </cols>
  <sheetData>
    <row r="1" spans="1:8" ht="36" customHeight="1" x14ac:dyDescent="0.25">
      <c r="A1" s="315" t="s">
        <v>763</v>
      </c>
      <c r="B1" s="315"/>
      <c r="C1" s="315"/>
      <c r="D1" s="315"/>
      <c r="E1" s="315"/>
      <c r="F1" s="315"/>
      <c r="G1" s="315"/>
      <c r="H1" s="202"/>
    </row>
    <row r="2" spans="1:8" ht="12" customHeight="1" x14ac:dyDescent="0.25">
      <c r="A2" s="7"/>
    </row>
    <row r="3" spans="1:8" ht="12" customHeight="1" x14ac:dyDescent="0.25">
      <c r="A3" s="331" t="s">
        <v>57</v>
      </c>
      <c r="B3" s="300" t="s">
        <v>178</v>
      </c>
      <c r="C3" s="294" t="s">
        <v>510</v>
      </c>
      <c r="D3" s="311"/>
      <c r="E3" s="311"/>
      <c r="F3" s="327"/>
      <c r="G3" s="312" t="s">
        <v>505</v>
      </c>
    </row>
    <row r="4" spans="1:8" ht="12" customHeight="1" x14ac:dyDescent="0.25">
      <c r="A4" s="333"/>
      <c r="B4" s="304"/>
      <c r="C4" s="304" t="s">
        <v>164</v>
      </c>
      <c r="D4" s="304">
        <v>1</v>
      </c>
      <c r="E4" s="304">
        <v>2</v>
      </c>
      <c r="F4" s="304" t="s">
        <v>504</v>
      </c>
      <c r="G4" s="335"/>
    </row>
    <row r="5" spans="1:8" ht="12" customHeight="1" x14ac:dyDescent="0.25">
      <c r="A5" s="333"/>
      <c r="B5" s="317"/>
      <c r="C5" s="321"/>
      <c r="D5" s="321"/>
      <c r="E5" s="321"/>
      <c r="F5" s="321"/>
      <c r="G5" s="328"/>
    </row>
    <row r="6" spans="1:8" ht="12" customHeight="1" x14ac:dyDescent="0.25">
      <c r="A6" s="334"/>
      <c r="B6" s="294" t="s">
        <v>108</v>
      </c>
      <c r="C6" s="295"/>
      <c r="D6" s="295"/>
      <c r="E6" s="311"/>
      <c r="F6" s="311"/>
      <c r="G6" s="311"/>
    </row>
    <row r="7" spans="1:8" s="2" customFormat="1" ht="12" customHeight="1" x14ac:dyDescent="0.2">
      <c r="B7" s="29"/>
      <c r="C7" s="29"/>
      <c r="D7" s="29"/>
      <c r="E7" s="29"/>
      <c r="F7" s="29"/>
      <c r="G7" s="30"/>
    </row>
    <row r="8" spans="1:8" s="2" customFormat="1" ht="12" customHeight="1" x14ac:dyDescent="0.2">
      <c r="A8" s="14"/>
      <c r="B8" s="305" t="s">
        <v>69</v>
      </c>
      <c r="C8" s="305"/>
      <c r="D8" s="305"/>
      <c r="E8" s="305"/>
      <c r="F8" s="305"/>
      <c r="G8" s="305"/>
    </row>
    <row r="9" spans="1:8" s="2" customFormat="1" ht="12" customHeight="1" x14ac:dyDescent="0.2">
      <c r="A9" s="140" t="s">
        <v>312</v>
      </c>
      <c r="B9" s="161">
        <v>164.50722500000001</v>
      </c>
      <c r="C9" s="161">
        <v>10.871822</v>
      </c>
      <c r="D9" s="161">
        <v>8.6472560000000023</v>
      </c>
      <c r="E9" s="161" t="s">
        <v>277</v>
      </c>
      <c r="F9" s="161" t="s">
        <v>277</v>
      </c>
      <c r="G9" s="161">
        <v>13.285906000000004</v>
      </c>
    </row>
    <row r="10" spans="1:8" s="2" customFormat="1" ht="12" customHeight="1" x14ac:dyDescent="0.2">
      <c r="A10" s="140" t="s">
        <v>306</v>
      </c>
      <c r="B10" s="161">
        <v>203.99669399999982</v>
      </c>
      <c r="C10" s="161">
        <v>30.799005999999999</v>
      </c>
      <c r="D10" s="161">
        <v>23.177067000000005</v>
      </c>
      <c r="E10" s="161">
        <v>6.6348649999999987</v>
      </c>
      <c r="F10" s="161" t="s">
        <v>277</v>
      </c>
      <c r="G10" s="161">
        <v>39.506541999999982</v>
      </c>
    </row>
    <row r="11" spans="1:8" s="2" customFormat="1" ht="12" customHeight="1" x14ac:dyDescent="0.2">
      <c r="A11" s="140" t="s">
        <v>307</v>
      </c>
      <c r="B11" s="161">
        <v>109.36294599999984</v>
      </c>
      <c r="C11" s="161">
        <v>16.984269999999999</v>
      </c>
      <c r="D11" s="161">
        <v>11.223459999999999</v>
      </c>
      <c r="E11" s="161" t="s">
        <v>277</v>
      </c>
      <c r="F11" s="161" t="s">
        <v>277</v>
      </c>
      <c r="G11" s="161">
        <v>24.615448000000011</v>
      </c>
    </row>
    <row r="12" spans="1:8" s="2" customFormat="1" ht="12" customHeight="1" x14ac:dyDescent="0.2">
      <c r="A12" s="140" t="s">
        <v>308</v>
      </c>
      <c r="B12" s="161">
        <v>214.49529800000002</v>
      </c>
      <c r="C12" s="161">
        <v>40.817265999999996</v>
      </c>
      <c r="D12" s="161">
        <v>27.410286999999997</v>
      </c>
      <c r="E12" s="161">
        <v>9.9481660000000023</v>
      </c>
      <c r="F12" s="161" t="s">
        <v>277</v>
      </c>
      <c r="G12" s="161">
        <v>57.988060999999966</v>
      </c>
    </row>
    <row r="13" spans="1:8" s="2" customFormat="1" ht="12" customHeight="1" x14ac:dyDescent="0.2">
      <c r="A13" s="140" t="s">
        <v>309</v>
      </c>
      <c r="B13" s="161">
        <v>192.044478</v>
      </c>
      <c r="C13" s="161">
        <v>61.332464000000002</v>
      </c>
      <c r="D13" s="161">
        <v>41.428499000000002</v>
      </c>
      <c r="E13" s="161">
        <v>16.424779000000001</v>
      </c>
      <c r="F13" s="161" t="s">
        <v>277</v>
      </c>
      <c r="G13" s="161">
        <v>85.547359999999998</v>
      </c>
    </row>
    <row r="14" spans="1:8" s="2" customFormat="1" ht="12" customHeight="1" x14ac:dyDescent="0.2">
      <c r="A14" s="140" t="s">
        <v>310</v>
      </c>
      <c r="B14" s="161">
        <v>122.11648000000007</v>
      </c>
      <c r="C14" s="161">
        <v>52.466141999999998</v>
      </c>
      <c r="D14" s="161">
        <v>33.937300000000008</v>
      </c>
      <c r="E14" s="161">
        <v>15.994474000000007</v>
      </c>
      <c r="F14" s="161" t="s">
        <v>277</v>
      </c>
      <c r="G14" s="161">
        <v>74.332271999999904</v>
      </c>
    </row>
    <row r="15" spans="1:8" s="2" customFormat="1" ht="12" customHeight="1" x14ac:dyDescent="0.2">
      <c r="A15" s="140" t="s">
        <v>151</v>
      </c>
      <c r="B15" s="161">
        <v>227.60108899999989</v>
      </c>
      <c r="C15" s="161">
        <v>128.764703</v>
      </c>
      <c r="D15" s="161">
        <v>71.41890699999999</v>
      </c>
      <c r="E15" s="161">
        <v>47.019313999999987</v>
      </c>
      <c r="F15" s="161">
        <v>10.326481999999997</v>
      </c>
      <c r="G15" s="161">
        <v>198.65098599999962</v>
      </c>
    </row>
    <row r="16" spans="1:8" s="2" customFormat="1" ht="12" customHeight="1" x14ac:dyDescent="0.2">
      <c r="A16" s="140" t="s">
        <v>213</v>
      </c>
      <c r="B16" s="161" t="s">
        <v>277</v>
      </c>
      <c r="C16" s="161" t="s">
        <v>277</v>
      </c>
      <c r="D16" s="161" t="s">
        <v>277</v>
      </c>
      <c r="E16" s="161" t="s">
        <v>277</v>
      </c>
      <c r="F16" s="161" t="s">
        <v>278</v>
      </c>
      <c r="G16" s="161" t="s">
        <v>277</v>
      </c>
    </row>
    <row r="17" spans="1:7" s="2" customFormat="1" ht="12" customHeight="1" x14ac:dyDescent="0.2">
      <c r="A17" s="81" t="s">
        <v>102</v>
      </c>
      <c r="B17" s="282">
        <v>1237.5769499999994</v>
      </c>
      <c r="C17" s="282">
        <v>344.047369</v>
      </c>
      <c r="D17" s="282">
        <v>218.85461999999998</v>
      </c>
      <c r="E17" s="282">
        <v>103.23798699999999</v>
      </c>
      <c r="F17" s="282">
        <v>21.954761999999999</v>
      </c>
      <c r="G17" s="282">
        <v>496.33812299999948</v>
      </c>
    </row>
    <row r="18" spans="1:7" s="2" customFormat="1" ht="12" customHeight="1" x14ac:dyDescent="0.2">
      <c r="A18" s="14"/>
      <c r="B18" s="35"/>
      <c r="C18" s="35"/>
      <c r="D18" s="35"/>
      <c r="E18" s="35"/>
      <c r="F18" s="35"/>
      <c r="G18" s="35"/>
    </row>
    <row r="19" spans="1:7" s="2" customFormat="1" ht="12" customHeight="1" x14ac:dyDescent="0.2">
      <c r="A19" s="14"/>
      <c r="B19" s="305" t="s">
        <v>70</v>
      </c>
      <c r="C19" s="305"/>
      <c r="D19" s="305"/>
      <c r="E19" s="305"/>
      <c r="F19" s="305"/>
      <c r="G19" s="305"/>
    </row>
    <row r="20" spans="1:7" s="2" customFormat="1" ht="12" customHeight="1" x14ac:dyDescent="0.2">
      <c r="A20" s="140" t="s">
        <v>312</v>
      </c>
      <c r="B20" s="161">
        <v>164.50722499999998</v>
      </c>
      <c r="C20" s="161" t="s">
        <v>277</v>
      </c>
      <c r="D20" s="161" t="s">
        <v>277</v>
      </c>
      <c r="E20" s="161" t="s">
        <v>277</v>
      </c>
      <c r="F20" s="161" t="s">
        <v>278</v>
      </c>
      <c r="G20" s="161" t="s">
        <v>277</v>
      </c>
    </row>
    <row r="21" spans="1:7" s="2" customFormat="1" ht="12" customHeight="1" x14ac:dyDescent="0.2">
      <c r="A21" s="140" t="s">
        <v>306</v>
      </c>
      <c r="B21" s="161">
        <v>203.99669399999971</v>
      </c>
      <c r="C21" s="161">
        <v>10.071365999999999</v>
      </c>
      <c r="D21" s="161">
        <v>7.8283690000000004</v>
      </c>
      <c r="E21" s="161" t="s">
        <v>277</v>
      </c>
      <c r="F21" s="161" t="s">
        <v>277</v>
      </c>
      <c r="G21" s="161">
        <v>12.427053000000001</v>
      </c>
    </row>
    <row r="22" spans="1:7" s="2" customFormat="1" ht="12" customHeight="1" x14ac:dyDescent="0.2">
      <c r="A22" s="140" t="s">
        <v>307</v>
      </c>
      <c r="B22" s="161">
        <v>109.36294599999985</v>
      </c>
      <c r="C22" s="161">
        <v>6.2089910000000001</v>
      </c>
      <c r="D22" s="161" t="s">
        <v>277</v>
      </c>
      <c r="E22" s="161" t="s">
        <v>277</v>
      </c>
      <c r="F22" s="161" t="s">
        <v>278</v>
      </c>
      <c r="G22" s="161">
        <v>7.5571760000000001</v>
      </c>
    </row>
    <row r="23" spans="1:7" s="2" customFormat="1" ht="12" customHeight="1" x14ac:dyDescent="0.2">
      <c r="A23" s="140" t="s">
        <v>308</v>
      </c>
      <c r="B23" s="161">
        <v>214.49529799999996</v>
      </c>
      <c r="C23" s="161">
        <v>12.918626</v>
      </c>
      <c r="D23" s="161">
        <v>10.595987999999998</v>
      </c>
      <c r="E23" s="161" t="s">
        <v>277</v>
      </c>
      <c r="F23" s="161" t="s">
        <v>278</v>
      </c>
      <c r="G23" s="161">
        <v>15.241264000000001</v>
      </c>
    </row>
    <row r="24" spans="1:7" s="2" customFormat="1" ht="12" customHeight="1" x14ac:dyDescent="0.2">
      <c r="A24" s="140" t="s">
        <v>309</v>
      </c>
      <c r="B24" s="161">
        <v>192.04447799999983</v>
      </c>
      <c r="C24" s="161">
        <v>18.363367</v>
      </c>
      <c r="D24" s="161">
        <v>15.188446000000001</v>
      </c>
      <c r="E24" s="161" t="s">
        <v>277</v>
      </c>
      <c r="F24" s="161" t="s">
        <v>277</v>
      </c>
      <c r="G24" s="161">
        <v>21.628731000000002</v>
      </c>
    </row>
    <row r="25" spans="1:7" s="2" customFormat="1" ht="12" customHeight="1" x14ac:dyDescent="0.2">
      <c r="A25" s="140" t="s">
        <v>310</v>
      </c>
      <c r="B25" s="161">
        <v>122.11648000000002</v>
      </c>
      <c r="C25" s="161">
        <v>15.763669999999999</v>
      </c>
      <c r="D25" s="161">
        <v>13.509924000000002</v>
      </c>
      <c r="E25" s="161" t="s">
        <v>277</v>
      </c>
      <c r="F25" s="161" t="s">
        <v>277</v>
      </c>
      <c r="G25" s="161">
        <v>18.125958000000001</v>
      </c>
    </row>
    <row r="26" spans="1:7" s="2" customFormat="1" ht="12" customHeight="1" x14ac:dyDescent="0.2">
      <c r="A26" s="140" t="s">
        <v>151</v>
      </c>
      <c r="B26" s="161">
        <v>227.60108899999969</v>
      </c>
      <c r="C26" s="161">
        <v>32.840353999999998</v>
      </c>
      <c r="D26" s="161">
        <v>24.940949999999983</v>
      </c>
      <c r="E26" s="161">
        <v>7.2523530000000029</v>
      </c>
      <c r="F26" s="161" t="s">
        <v>277</v>
      </c>
      <c r="G26" s="161">
        <v>41.510205999999997</v>
      </c>
    </row>
    <row r="27" spans="1:7" s="2" customFormat="1" ht="12" customHeight="1" x14ac:dyDescent="0.2">
      <c r="A27" s="140" t="s">
        <v>213</v>
      </c>
      <c r="B27" s="161" t="s">
        <v>277</v>
      </c>
      <c r="C27" s="161" t="s">
        <v>277</v>
      </c>
      <c r="D27" s="161" t="s">
        <v>277</v>
      </c>
      <c r="E27" s="161" t="s">
        <v>278</v>
      </c>
      <c r="F27" s="161" t="s">
        <v>278</v>
      </c>
      <c r="G27" s="161" t="s">
        <v>277</v>
      </c>
    </row>
    <row r="28" spans="1:7" s="2" customFormat="1" ht="12" customHeight="1" x14ac:dyDescent="0.2">
      <c r="A28" s="81" t="s">
        <v>119</v>
      </c>
      <c r="B28" s="282">
        <v>1237.576949999999</v>
      </c>
      <c r="C28" s="282">
        <v>100.351298</v>
      </c>
      <c r="D28" s="282">
        <v>80.795611999999977</v>
      </c>
      <c r="E28" s="282">
        <v>18.596960000000003</v>
      </c>
      <c r="F28" s="282" t="s">
        <v>277</v>
      </c>
      <c r="G28" s="282">
        <v>120.98910699999999</v>
      </c>
    </row>
    <row r="29" spans="1:7" s="2" customFormat="1" ht="12" customHeight="1" x14ac:dyDescent="0.2">
      <c r="A29" s="14"/>
      <c r="B29" s="35"/>
      <c r="C29" s="35"/>
      <c r="D29" s="35"/>
      <c r="E29" s="35"/>
      <c r="F29" s="35"/>
      <c r="G29" s="217"/>
    </row>
    <row r="30" spans="1:7" s="2" customFormat="1" ht="12" customHeight="1" x14ac:dyDescent="0.2">
      <c r="A30" s="14"/>
      <c r="B30" s="305" t="s">
        <v>71</v>
      </c>
      <c r="C30" s="305"/>
      <c r="D30" s="305"/>
      <c r="E30" s="305"/>
      <c r="F30" s="305"/>
      <c r="G30" s="305"/>
    </row>
    <row r="31" spans="1:7" s="2" customFormat="1" ht="12" customHeight="1" x14ac:dyDescent="0.2">
      <c r="A31" s="140" t="s">
        <v>312</v>
      </c>
      <c r="B31" s="161">
        <v>164.50722499999998</v>
      </c>
      <c r="C31" s="161">
        <v>9.6922429999999995</v>
      </c>
      <c r="D31" s="161">
        <v>7.4676770000000001</v>
      </c>
      <c r="E31" s="161" t="s">
        <v>277</v>
      </c>
      <c r="F31" s="161" t="s">
        <v>277</v>
      </c>
      <c r="G31" s="161">
        <v>12.106327</v>
      </c>
    </row>
    <row r="32" spans="1:7" s="2" customFormat="1" ht="12" customHeight="1" x14ac:dyDescent="0.2">
      <c r="A32" s="140" t="s">
        <v>306</v>
      </c>
      <c r="B32" s="161">
        <v>203.99669399999988</v>
      </c>
      <c r="C32" s="161">
        <v>23.600035999999999</v>
      </c>
      <c r="D32" s="161">
        <v>16.275564999999997</v>
      </c>
      <c r="E32" s="161">
        <v>6.3373969999999993</v>
      </c>
      <c r="F32" s="161" t="s">
        <v>277</v>
      </c>
      <c r="G32" s="161">
        <v>31.911581000000005</v>
      </c>
    </row>
    <row r="33" spans="1:7" s="2" customFormat="1" ht="12" customHeight="1" x14ac:dyDescent="0.2">
      <c r="A33" s="140" t="s">
        <v>307</v>
      </c>
      <c r="B33" s="161">
        <v>109.36294599999985</v>
      </c>
      <c r="C33" s="161">
        <v>13.467897000000001</v>
      </c>
      <c r="D33" s="161">
        <v>8.566476999999999</v>
      </c>
      <c r="E33" s="161" t="s">
        <v>277</v>
      </c>
      <c r="F33" s="161" t="s">
        <v>277</v>
      </c>
      <c r="G33" s="161">
        <v>20.239685000000001</v>
      </c>
    </row>
    <row r="34" spans="1:7" s="2" customFormat="1" ht="12" customHeight="1" x14ac:dyDescent="0.2">
      <c r="A34" s="140" t="s">
        <v>308</v>
      </c>
      <c r="B34" s="161">
        <v>214.49529800000019</v>
      </c>
      <c r="C34" s="161">
        <v>28.631245</v>
      </c>
      <c r="D34" s="161">
        <v>17.82072100000001</v>
      </c>
      <c r="E34" s="161">
        <v>7.4626029999999997</v>
      </c>
      <c r="F34" s="161" t="s">
        <v>277</v>
      </c>
      <c r="G34" s="161">
        <v>42.962398000000007</v>
      </c>
    </row>
    <row r="35" spans="1:7" s="2" customFormat="1" ht="12" customHeight="1" x14ac:dyDescent="0.2">
      <c r="A35" s="140" t="s">
        <v>309</v>
      </c>
      <c r="B35" s="161">
        <v>192.04447799999997</v>
      </c>
      <c r="C35" s="161">
        <v>40.879095</v>
      </c>
      <c r="D35" s="161">
        <v>24.215602000000018</v>
      </c>
      <c r="E35" s="161">
        <v>13.995524999999999</v>
      </c>
      <c r="F35" s="161" t="s">
        <v>277</v>
      </c>
      <c r="G35" s="161">
        <v>60.842806000000003</v>
      </c>
    </row>
    <row r="36" spans="1:7" s="2" customFormat="1" ht="12" customHeight="1" x14ac:dyDescent="0.2">
      <c r="A36" s="140" t="s">
        <v>310</v>
      </c>
      <c r="B36" s="161">
        <v>122.11648000000002</v>
      </c>
      <c r="C36" s="161">
        <v>35.190477000000001</v>
      </c>
      <c r="D36" s="161">
        <v>21.80907599999999</v>
      </c>
      <c r="E36" s="161">
        <v>11.205418000000002</v>
      </c>
      <c r="F36" s="161" t="s">
        <v>277</v>
      </c>
      <c r="G36" s="161">
        <v>51.550780999999979</v>
      </c>
    </row>
    <row r="37" spans="1:7" s="2" customFormat="1" ht="12" customHeight="1" x14ac:dyDescent="0.2">
      <c r="A37" s="140" t="s">
        <v>151</v>
      </c>
      <c r="B37" s="161">
        <v>227.60108899999969</v>
      </c>
      <c r="C37" s="161">
        <v>83.458134000000001</v>
      </c>
      <c r="D37" s="161">
        <v>42.807409999999997</v>
      </c>
      <c r="E37" s="161">
        <v>33.384508999999973</v>
      </c>
      <c r="F37" s="161">
        <v>7.266214999999999</v>
      </c>
      <c r="G37" s="161">
        <v>133.0576200000001</v>
      </c>
    </row>
    <row r="38" spans="1:7" s="2" customFormat="1" ht="12" customHeight="1" x14ac:dyDescent="0.2">
      <c r="A38" s="140" t="s">
        <v>213</v>
      </c>
      <c r="B38" s="161" t="s">
        <v>277</v>
      </c>
      <c r="C38" s="161" t="s">
        <v>277</v>
      </c>
      <c r="D38" s="161" t="s">
        <v>277</v>
      </c>
      <c r="E38" s="161" t="s">
        <v>277</v>
      </c>
      <c r="F38" s="161" t="s">
        <v>278</v>
      </c>
      <c r="G38" s="161" t="s">
        <v>277</v>
      </c>
    </row>
    <row r="39" spans="1:7" s="2" customFormat="1" ht="12" customHeight="1" x14ac:dyDescent="0.2">
      <c r="A39" s="81" t="s">
        <v>119</v>
      </c>
      <c r="B39" s="282">
        <v>1237.5769499999994</v>
      </c>
      <c r="C39" s="282">
        <v>236.29969700000001</v>
      </c>
      <c r="D39" s="282">
        <v>140.16503500000002</v>
      </c>
      <c r="E39" s="282">
        <v>78.520661999999973</v>
      </c>
      <c r="F39" s="282">
        <v>17.614000000000001</v>
      </c>
      <c r="G39" s="282">
        <v>354.2298310000001</v>
      </c>
    </row>
    <row r="40" spans="1:7" s="2" customFormat="1" ht="12" customHeight="1" x14ac:dyDescent="0.2">
      <c r="A40" s="2" t="s">
        <v>100</v>
      </c>
    </row>
    <row r="41" spans="1:7" s="2" customFormat="1" ht="12" customHeight="1" x14ac:dyDescent="0.2">
      <c r="A41" s="3" t="s">
        <v>215</v>
      </c>
    </row>
    <row r="42" spans="1:7" s="2" customFormat="1" ht="12" customHeight="1" x14ac:dyDescent="0.2">
      <c r="A42" s="3" t="s">
        <v>481</v>
      </c>
    </row>
    <row r="43" spans="1:7" s="2" customFormat="1" ht="12" customHeight="1" x14ac:dyDescent="0.2">
      <c r="A43" s="3" t="s">
        <v>498</v>
      </c>
    </row>
    <row r="44" spans="1:7" s="2" customFormat="1" ht="12" customHeight="1" x14ac:dyDescent="0.2">
      <c r="A44" s="3" t="s">
        <v>147</v>
      </c>
    </row>
    <row r="45" spans="1:7" s="2" customFormat="1" ht="12" customHeight="1" x14ac:dyDescent="0.2"/>
    <row r="46" spans="1:7" s="2" customFormat="1" ht="12" customHeight="1" x14ac:dyDescent="0.2"/>
    <row r="47" spans="1:7" s="2" customFormat="1" ht="12" customHeight="1" x14ac:dyDescent="0.2"/>
    <row r="48" spans="1:7" s="2" customFormat="1" ht="12" customHeight="1" x14ac:dyDescent="0.2"/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  <row r="56" s="2" customFormat="1" ht="12" customHeight="1" x14ac:dyDescent="0.2"/>
    <row r="57" s="2" customFormat="1" ht="12" customHeight="1" x14ac:dyDescent="0.2"/>
    <row r="58" s="2" customFormat="1" ht="12" customHeight="1" x14ac:dyDescent="0.2"/>
    <row r="59" s="2" customFormat="1" ht="12" customHeight="1" x14ac:dyDescent="0.2"/>
    <row r="60" s="2" customFormat="1" ht="12" customHeight="1" x14ac:dyDescent="0.2"/>
    <row r="61" s="2" customFormat="1" ht="12" customHeight="1" x14ac:dyDescent="0.2"/>
    <row r="62" s="2" customFormat="1" ht="12" customHeight="1" x14ac:dyDescent="0.2"/>
    <row r="63" s="2" customFormat="1" ht="12" customHeight="1" x14ac:dyDescent="0.2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</sheetData>
  <mergeCells count="13">
    <mergeCell ref="A1:G1"/>
    <mergeCell ref="A3:A6"/>
    <mergeCell ref="B30:G30"/>
    <mergeCell ref="B6:G6"/>
    <mergeCell ref="G3:G5"/>
    <mergeCell ref="B8:G8"/>
    <mergeCell ref="B19:G19"/>
    <mergeCell ref="B3:B5"/>
    <mergeCell ref="E4:E5"/>
    <mergeCell ref="C3:F3"/>
    <mergeCell ref="C4:C5"/>
    <mergeCell ref="D4:D5"/>
    <mergeCell ref="F4:F5"/>
  </mergeCells>
  <phoneticPr fontId="0" type="noConversion"/>
  <hyperlinks>
    <hyperlink ref="A1:H1" location="Inhaltsverzeichnis!E13" display="Inhaltsverzeichnis!E13"/>
    <hyperlink ref="A1:G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7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7.88671875" customWidth="1"/>
    <col min="2" max="8" width="8.5546875" customWidth="1"/>
  </cols>
  <sheetData>
    <row r="1" spans="1:10" ht="24" customHeight="1" x14ac:dyDescent="0.25">
      <c r="A1" s="308" t="s">
        <v>764</v>
      </c>
      <c r="B1" s="308"/>
      <c r="C1" s="308"/>
      <c r="D1" s="308"/>
      <c r="E1" s="308"/>
      <c r="F1" s="308"/>
      <c r="G1" s="308"/>
      <c r="H1" s="308"/>
    </row>
    <row r="2" spans="1:10" ht="12" customHeight="1" x14ac:dyDescent="0.25">
      <c r="A2" s="7"/>
    </row>
    <row r="3" spans="1:10" ht="12" customHeight="1" x14ac:dyDescent="0.25">
      <c r="A3" s="331" t="s">
        <v>58</v>
      </c>
      <c r="B3" s="300" t="s">
        <v>178</v>
      </c>
      <c r="C3" s="300" t="s">
        <v>499</v>
      </c>
      <c r="D3" s="294" t="s">
        <v>107</v>
      </c>
      <c r="E3" s="295"/>
      <c r="F3" s="311"/>
      <c r="G3" s="311"/>
      <c r="H3" s="306" t="s">
        <v>501</v>
      </c>
    </row>
    <row r="4" spans="1:10" ht="12" customHeight="1" x14ac:dyDescent="0.25">
      <c r="A4" s="333"/>
      <c r="B4" s="304"/>
      <c r="C4" s="304"/>
      <c r="D4" s="300" t="s">
        <v>164</v>
      </c>
      <c r="E4" s="295" t="s">
        <v>125</v>
      </c>
      <c r="F4" s="311"/>
      <c r="G4" s="311"/>
      <c r="H4" s="306"/>
    </row>
    <row r="5" spans="1:10" ht="24" customHeight="1" x14ac:dyDescent="0.25">
      <c r="A5" s="333"/>
      <c r="B5" s="304"/>
      <c r="C5" s="338"/>
      <c r="D5" s="321"/>
      <c r="E5" s="8">
        <v>2</v>
      </c>
      <c r="F5" s="18">
        <v>3</v>
      </c>
      <c r="G5" s="32" t="s">
        <v>12</v>
      </c>
      <c r="H5" s="337"/>
    </row>
    <row r="6" spans="1:10" ht="12" customHeight="1" x14ac:dyDescent="0.25">
      <c r="A6" s="334"/>
      <c r="B6" s="294" t="s">
        <v>108</v>
      </c>
      <c r="C6" s="295"/>
      <c r="D6" s="295"/>
      <c r="E6" s="295"/>
      <c r="F6" s="336"/>
      <c r="G6" s="336"/>
      <c r="H6" s="336"/>
    </row>
    <row r="7" spans="1:10" s="2" customFormat="1" ht="12" customHeight="1" x14ac:dyDescent="0.2">
      <c r="B7" s="29"/>
      <c r="C7" s="29"/>
      <c r="D7" s="29"/>
      <c r="E7" s="29"/>
      <c r="F7" s="29"/>
      <c r="G7" s="29"/>
      <c r="H7" s="30"/>
    </row>
    <row r="8" spans="1:10" s="2" customFormat="1" ht="12" customHeight="1" x14ac:dyDescent="0.2">
      <c r="A8" s="14"/>
      <c r="B8" s="305" t="s">
        <v>102</v>
      </c>
      <c r="C8" s="305"/>
      <c r="D8" s="305"/>
      <c r="E8" s="305"/>
      <c r="F8" s="305"/>
      <c r="G8" s="305"/>
      <c r="H8" s="305"/>
    </row>
    <row r="9" spans="1:10" s="2" customFormat="1" ht="12" customHeight="1" x14ac:dyDescent="0.25">
      <c r="A9" s="140" t="s">
        <v>476</v>
      </c>
      <c r="B9" s="161">
        <v>98.5</v>
      </c>
      <c r="C9" s="161">
        <v>33.799999999999997</v>
      </c>
      <c r="D9" s="161">
        <v>64.599999999999994</v>
      </c>
      <c r="E9" s="161">
        <v>37.1</v>
      </c>
      <c r="F9" s="161">
        <v>18.600000000000001</v>
      </c>
      <c r="G9" s="161">
        <v>8.9</v>
      </c>
      <c r="H9" s="219">
        <v>2.0499999999999998</v>
      </c>
      <c r="I9"/>
      <c r="J9"/>
    </row>
    <row r="10" spans="1:10" s="2" customFormat="1" ht="12" customHeight="1" x14ac:dyDescent="0.25">
      <c r="A10" s="140" t="s">
        <v>313</v>
      </c>
      <c r="B10" s="161">
        <v>107.4</v>
      </c>
      <c r="C10" s="161">
        <v>32.4</v>
      </c>
      <c r="D10" s="161">
        <v>75</v>
      </c>
      <c r="E10" s="161">
        <v>45.2</v>
      </c>
      <c r="F10" s="161">
        <v>18.399999999999999</v>
      </c>
      <c r="G10" s="161">
        <v>11.4</v>
      </c>
      <c r="H10" s="219">
        <v>2.1</v>
      </c>
      <c r="I10"/>
      <c r="J10"/>
    </row>
    <row r="11" spans="1:10" s="2" customFormat="1" ht="12" customHeight="1" x14ac:dyDescent="0.25">
      <c r="A11" s="140" t="s">
        <v>314</v>
      </c>
      <c r="B11" s="161">
        <v>215.4</v>
      </c>
      <c r="C11" s="161">
        <v>76.2</v>
      </c>
      <c r="D11" s="161">
        <v>139.19999999999999</v>
      </c>
      <c r="E11" s="161">
        <v>84.7</v>
      </c>
      <c r="F11" s="161">
        <v>35.799999999999997</v>
      </c>
      <c r="G11" s="161">
        <v>18.7</v>
      </c>
      <c r="H11" s="219">
        <v>2.0099999999999998</v>
      </c>
      <c r="I11"/>
      <c r="J11"/>
    </row>
    <row r="12" spans="1:10" s="2" customFormat="1" ht="12" customHeight="1" x14ac:dyDescent="0.25">
      <c r="A12" s="140" t="s">
        <v>318</v>
      </c>
      <c r="B12" s="161">
        <v>283.39999999999998</v>
      </c>
      <c r="C12" s="161">
        <v>101.5</v>
      </c>
      <c r="D12" s="161">
        <v>181.8</v>
      </c>
      <c r="E12" s="161">
        <v>116.8</v>
      </c>
      <c r="F12" s="161">
        <v>38.700000000000003</v>
      </c>
      <c r="G12" s="161">
        <v>26.3</v>
      </c>
      <c r="H12" s="219">
        <v>1.99</v>
      </c>
      <c r="I12"/>
      <c r="J12"/>
    </row>
    <row r="13" spans="1:10" s="2" customFormat="1" ht="12" customHeight="1" x14ac:dyDescent="0.25">
      <c r="A13" s="140" t="s">
        <v>317</v>
      </c>
      <c r="B13" s="161">
        <v>319.60000000000002</v>
      </c>
      <c r="C13" s="161">
        <v>122.9</v>
      </c>
      <c r="D13" s="161">
        <v>196.6</v>
      </c>
      <c r="E13" s="161">
        <v>123.6</v>
      </c>
      <c r="F13" s="161">
        <v>42.7</v>
      </c>
      <c r="G13" s="161">
        <v>30.3</v>
      </c>
      <c r="H13" s="219">
        <v>1.97</v>
      </c>
      <c r="I13"/>
      <c r="J13"/>
    </row>
    <row r="14" spans="1:10" s="2" customFormat="1" ht="12" customHeight="1" x14ac:dyDescent="0.25">
      <c r="A14" s="140" t="s">
        <v>316</v>
      </c>
      <c r="B14" s="161">
        <v>126.4</v>
      </c>
      <c r="C14" s="161">
        <v>54.2</v>
      </c>
      <c r="D14" s="161">
        <v>72.2</v>
      </c>
      <c r="E14" s="161">
        <v>50.7</v>
      </c>
      <c r="F14" s="161">
        <v>14.4</v>
      </c>
      <c r="G14" s="161">
        <v>7.1</v>
      </c>
      <c r="H14" s="219">
        <v>1.81</v>
      </c>
      <c r="I14"/>
      <c r="J14"/>
    </row>
    <row r="15" spans="1:10" s="2" customFormat="1" ht="12" customHeight="1" x14ac:dyDescent="0.25">
      <c r="A15" s="140" t="s">
        <v>315</v>
      </c>
      <c r="B15" s="161">
        <v>87</v>
      </c>
      <c r="C15" s="161">
        <v>40.9</v>
      </c>
      <c r="D15" s="161">
        <v>46.1</v>
      </c>
      <c r="E15" s="161">
        <v>28.2</v>
      </c>
      <c r="F15" s="161">
        <v>10.1</v>
      </c>
      <c r="G15" s="161">
        <v>7.8</v>
      </c>
      <c r="H15" s="219">
        <v>1.84</v>
      </c>
      <c r="I15"/>
      <c r="J15"/>
    </row>
    <row r="16" spans="1:10" s="2" customFormat="1" ht="12" customHeight="1" x14ac:dyDescent="0.25">
      <c r="A16" s="81" t="s">
        <v>102</v>
      </c>
      <c r="B16" s="282">
        <v>1237.5999999999999</v>
      </c>
      <c r="C16" s="282">
        <v>462</v>
      </c>
      <c r="D16" s="282">
        <v>775.5</v>
      </c>
      <c r="E16" s="282">
        <v>486.2</v>
      </c>
      <c r="F16" s="282">
        <v>178.7</v>
      </c>
      <c r="G16" s="282">
        <v>110.6</v>
      </c>
      <c r="H16" s="220">
        <v>1.97</v>
      </c>
      <c r="I16"/>
      <c r="J16"/>
    </row>
    <row r="17" spans="1:10" s="2" customFormat="1" ht="12" customHeight="1" x14ac:dyDescent="0.25">
      <c r="B17" s="29"/>
      <c r="C17" s="29"/>
      <c r="D17" s="29"/>
      <c r="E17" s="29"/>
      <c r="F17" s="29"/>
      <c r="G17" s="29"/>
      <c r="H17" s="30"/>
      <c r="I17"/>
      <c r="J17"/>
    </row>
    <row r="18" spans="1:10" s="2" customFormat="1" ht="12" customHeight="1" x14ac:dyDescent="0.25">
      <c r="A18" s="14"/>
      <c r="B18" s="305" t="s">
        <v>66</v>
      </c>
      <c r="C18" s="305"/>
      <c r="D18" s="305"/>
      <c r="E18" s="305"/>
      <c r="F18" s="305"/>
      <c r="G18" s="305"/>
      <c r="H18" s="305"/>
      <c r="I18"/>
      <c r="J18"/>
    </row>
    <row r="19" spans="1:10" s="2" customFormat="1" ht="12" customHeight="1" x14ac:dyDescent="0.25">
      <c r="A19" s="140" t="s">
        <v>476</v>
      </c>
      <c r="B19" s="161">
        <v>61</v>
      </c>
      <c r="C19" s="161">
        <v>16.5</v>
      </c>
      <c r="D19" s="161">
        <v>44.5</v>
      </c>
      <c r="E19" s="161">
        <v>26.5</v>
      </c>
      <c r="F19" s="161">
        <v>11.7</v>
      </c>
      <c r="G19" s="161">
        <v>6.3</v>
      </c>
      <c r="H19" s="219">
        <v>2.15</v>
      </c>
      <c r="I19"/>
      <c r="J19"/>
    </row>
    <row r="20" spans="1:10" s="2" customFormat="1" ht="12" customHeight="1" x14ac:dyDescent="0.25">
      <c r="A20" s="140" t="s">
        <v>313</v>
      </c>
      <c r="B20" s="161">
        <v>66.2</v>
      </c>
      <c r="C20" s="161">
        <v>16</v>
      </c>
      <c r="D20" s="161">
        <v>50.1</v>
      </c>
      <c r="E20" s="161">
        <v>31.2</v>
      </c>
      <c r="F20" s="161">
        <v>11.7</v>
      </c>
      <c r="G20" s="161">
        <v>7.2</v>
      </c>
      <c r="H20" s="219">
        <v>2.16</v>
      </c>
      <c r="I20"/>
      <c r="J20"/>
    </row>
    <row r="21" spans="1:10" s="2" customFormat="1" ht="12" customHeight="1" x14ac:dyDescent="0.25">
      <c r="A21" s="140" t="s">
        <v>314</v>
      </c>
      <c r="B21" s="161">
        <v>140.1</v>
      </c>
      <c r="C21" s="161">
        <v>40.700000000000003</v>
      </c>
      <c r="D21" s="161">
        <v>99.5</v>
      </c>
      <c r="E21" s="161">
        <v>60</v>
      </c>
      <c r="F21" s="161">
        <v>25.2</v>
      </c>
      <c r="G21" s="161">
        <v>14.3</v>
      </c>
      <c r="H21" s="219">
        <v>2.12</v>
      </c>
      <c r="I21"/>
      <c r="J21"/>
    </row>
    <row r="22" spans="1:10" s="2" customFormat="1" ht="12" customHeight="1" x14ac:dyDescent="0.25">
      <c r="A22" s="140" t="s">
        <v>318</v>
      </c>
      <c r="B22" s="161">
        <v>172.6</v>
      </c>
      <c r="C22" s="161">
        <v>49.1</v>
      </c>
      <c r="D22" s="161">
        <v>123.5</v>
      </c>
      <c r="E22" s="161">
        <v>80.599999999999994</v>
      </c>
      <c r="F22" s="161">
        <v>25.2</v>
      </c>
      <c r="G22" s="161">
        <v>17.7</v>
      </c>
      <c r="H22" s="219">
        <v>2.09</v>
      </c>
      <c r="I22"/>
      <c r="J22"/>
    </row>
    <row r="23" spans="1:10" s="2" customFormat="1" ht="12" customHeight="1" x14ac:dyDescent="0.25">
      <c r="A23" s="140" t="s">
        <v>317</v>
      </c>
      <c r="B23" s="161">
        <v>188.6</v>
      </c>
      <c r="C23" s="161">
        <v>55.4</v>
      </c>
      <c r="D23" s="161">
        <v>133.19999999999999</v>
      </c>
      <c r="E23" s="161">
        <v>85</v>
      </c>
      <c r="F23" s="161">
        <v>27.4</v>
      </c>
      <c r="G23" s="161">
        <v>20.8</v>
      </c>
      <c r="H23" s="219">
        <v>2.11</v>
      </c>
      <c r="I23"/>
      <c r="J23"/>
    </row>
    <row r="24" spans="1:10" s="2" customFormat="1" ht="12" customHeight="1" x14ac:dyDescent="0.25">
      <c r="A24" s="140" t="s">
        <v>316</v>
      </c>
      <c r="B24" s="161">
        <v>74.8</v>
      </c>
      <c r="C24" s="161">
        <v>25.7</v>
      </c>
      <c r="D24" s="161">
        <v>49</v>
      </c>
      <c r="E24" s="161">
        <v>35.200000000000003</v>
      </c>
      <c r="F24" s="161">
        <v>8.6</v>
      </c>
      <c r="G24" s="161">
        <v>5.2</v>
      </c>
      <c r="H24" s="219">
        <v>1.92</v>
      </c>
      <c r="I24"/>
      <c r="J24"/>
    </row>
    <row r="25" spans="1:10" s="2" customFormat="1" ht="12" customHeight="1" x14ac:dyDescent="0.25">
      <c r="A25" s="140" t="s">
        <v>315</v>
      </c>
      <c r="B25" s="161">
        <v>49.4</v>
      </c>
      <c r="C25" s="161">
        <v>19.7</v>
      </c>
      <c r="D25" s="161">
        <v>29.7</v>
      </c>
      <c r="E25" s="161">
        <v>17.5</v>
      </c>
      <c r="F25" s="161">
        <v>6.3</v>
      </c>
      <c r="G25" s="161">
        <v>5.9</v>
      </c>
      <c r="H25" s="219">
        <v>1.99</v>
      </c>
      <c r="I25"/>
      <c r="J25"/>
    </row>
    <row r="26" spans="1:10" s="2" customFormat="1" ht="12" customHeight="1" x14ac:dyDescent="0.25">
      <c r="A26" s="81" t="s">
        <v>119</v>
      </c>
      <c r="B26" s="282">
        <v>752.7</v>
      </c>
      <c r="C26" s="282">
        <v>223.2</v>
      </c>
      <c r="D26" s="282">
        <v>529.5</v>
      </c>
      <c r="E26" s="282">
        <v>336</v>
      </c>
      <c r="F26" s="282">
        <v>116.1</v>
      </c>
      <c r="G26" s="282">
        <v>77.400000000000006</v>
      </c>
      <c r="H26" s="220">
        <v>2.09</v>
      </c>
      <c r="I26"/>
      <c r="J26"/>
    </row>
    <row r="27" spans="1:10" s="2" customFormat="1" ht="12" customHeight="1" x14ac:dyDescent="0.25">
      <c r="A27" s="14"/>
      <c r="B27" s="35"/>
      <c r="C27" s="35"/>
      <c r="D27" s="35"/>
      <c r="E27" s="35"/>
      <c r="F27" s="35"/>
      <c r="G27" s="35"/>
      <c r="H27" s="35"/>
      <c r="I27"/>
      <c r="J27"/>
    </row>
    <row r="28" spans="1:10" s="2" customFormat="1" ht="12" customHeight="1" x14ac:dyDescent="0.25">
      <c r="A28" s="14"/>
      <c r="B28" s="305" t="s">
        <v>67</v>
      </c>
      <c r="C28" s="305"/>
      <c r="D28" s="305"/>
      <c r="E28" s="305"/>
      <c r="F28" s="305"/>
      <c r="G28" s="305"/>
      <c r="H28" s="305"/>
      <c r="I28"/>
      <c r="J28"/>
    </row>
    <row r="29" spans="1:10" s="2" customFormat="1" ht="12" customHeight="1" x14ac:dyDescent="0.25">
      <c r="A29" s="140" t="s">
        <v>476</v>
      </c>
      <c r="B29" s="161">
        <v>37.4</v>
      </c>
      <c r="C29" s="161">
        <v>17.3</v>
      </c>
      <c r="D29" s="161">
        <v>20.2</v>
      </c>
      <c r="E29" s="161">
        <v>10.6</v>
      </c>
      <c r="F29" s="161">
        <v>6.9</v>
      </c>
      <c r="G29" s="161" t="s">
        <v>277</v>
      </c>
      <c r="H29" s="219">
        <v>1.88</v>
      </c>
      <c r="I29"/>
      <c r="J29"/>
    </row>
    <row r="30" spans="1:10" s="2" customFormat="1" ht="12" customHeight="1" x14ac:dyDescent="0.25">
      <c r="A30" s="140" t="s">
        <v>313</v>
      </c>
      <c r="B30" s="161">
        <v>41.2</v>
      </c>
      <c r="C30" s="161">
        <v>16.399999999999999</v>
      </c>
      <c r="D30" s="161">
        <v>24.8</v>
      </c>
      <c r="E30" s="161">
        <v>13.9</v>
      </c>
      <c r="F30" s="161">
        <v>6.7</v>
      </c>
      <c r="G30" s="161" t="s">
        <v>277</v>
      </c>
      <c r="H30" s="219">
        <v>2.0099999999999998</v>
      </c>
      <c r="I30"/>
      <c r="J30"/>
    </row>
    <row r="31" spans="1:10" s="2" customFormat="1" ht="12" customHeight="1" x14ac:dyDescent="0.25">
      <c r="A31" s="140" t="s">
        <v>314</v>
      </c>
      <c r="B31" s="161">
        <v>75.3</v>
      </c>
      <c r="C31" s="161">
        <v>35.6</v>
      </c>
      <c r="D31" s="161">
        <v>39.700000000000003</v>
      </c>
      <c r="E31" s="161">
        <v>24.7</v>
      </c>
      <c r="F31" s="161">
        <v>10.6</v>
      </c>
      <c r="G31" s="161" t="s">
        <v>277</v>
      </c>
      <c r="H31" s="219">
        <v>1.81</v>
      </c>
      <c r="I31"/>
      <c r="J31"/>
    </row>
    <row r="32" spans="1:10" s="2" customFormat="1" ht="12" customHeight="1" x14ac:dyDescent="0.25">
      <c r="A32" s="140" t="s">
        <v>318</v>
      </c>
      <c r="B32" s="161">
        <v>110.8</v>
      </c>
      <c r="C32" s="161">
        <v>52.4</v>
      </c>
      <c r="D32" s="161">
        <v>58.3</v>
      </c>
      <c r="E32" s="161">
        <v>36.200000000000003</v>
      </c>
      <c r="F32" s="161">
        <v>13.5</v>
      </c>
      <c r="G32" s="161">
        <v>8.6</v>
      </c>
      <c r="H32" s="219">
        <v>1.83</v>
      </c>
      <c r="I32"/>
      <c r="J32"/>
    </row>
    <row r="33" spans="1:14" s="2" customFormat="1" ht="12" customHeight="1" x14ac:dyDescent="0.25">
      <c r="A33" s="140" t="s">
        <v>317</v>
      </c>
      <c r="B33" s="161">
        <v>131</v>
      </c>
      <c r="C33" s="161">
        <v>67.5</v>
      </c>
      <c r="D33" s="161">
        <v>63.5</v>
      </c>
      <c r="E33" s="161">
        <v>38.6</v>
      </c>
      <c r="F33" s="161">
        <v>15.4</v>
      </c>
      <c r="G33" s="161">
        <v>9.5</v>
      </c>
      <c r="H33" s="219">
        <v>1.77</v>
      </c>
      <c r="I33"/>
      <c r="J33"/>
    </row>
    <row r="34" spans="1:14" s="2" customFormat="1" ht="12" customHeight="1" x14ac:dyDescent="0.25">
      <c r="A34" s="140" t="s">
        <v>316</v>
      </c>
      <c r="B34" s="161">
        <v>51.6</v>
      </c>
      <c r="C34" s="161">
        <v>28.5</v>
      </c>
      <c r="D34" s="161">
        <v>23.1</v>
      </c>
      <c r="E34" s="161">
        <v>15.5</v>
      </c>
      <c r="F34" s="161">
        <v>5.7</v>
      </c>
      <c r="G34" s="161" t="s">
        <v>277</v>
      </c>
      <c r="H34" s="219">
        <v>1.65</v>
      </c>
      <c r="I34"/>
      <c r="J34"/>
    </row>
    <row r="35" spans="1:14" s="2" customFormat="1" ht="12" customHeight="1" x14ac:dyDescent="0.25">
      <c r="A35" s="140" t="s">
        <v>315</v>
      </c>
      <c r="B35" s="161">
        <v>37.5</v>
      </c>
      <c r="C35" s="161">
        <v>21.1</v>
      </c>
      <c r="D35" s="161">
        <v>16.399999999999999</v>
      </c>
      <c r="E35" s="161">
        <v>10.7</v>
      </c>
      <c r="F35" s="161" t="s">
        <v>277</v>
      </c>
      <c r="G35" s="161" t="s">
        <v>277</v>
      </c>
      <c r="H35" s="219">
        <v>1.65</v>
      </c>
      <c r="I35"/>
      <c r="J35"/>
    </row>
    <row r="36" spans="1:14" s="2" customFormat="1" ht="12" customHeight="1" x14ac:dyDescent="0.25">
      <c r="A36" s="81" t="s">
        <v>119</v>
      </c>
      <c r="B36" s="282">
        <v>484.8</v>
      </c>
      <c r="C36" s="282">
        <v>238.8</v>
      </c>
      <c r="D36" s="282">
        <v>246</v>
      </c>
      <c r="E36" s="282">
        <v>150.19999999999999</v>
      </c>
      <c r="F36" s="282">
        <v>62.6</v>
      </c>
      <c r="G36" s="282">
        <v>33.200000000000003</v>
      </c>
      <c r="H36" s="220">
        <v>1.79</v>
      </c>
      <c r="I36"/>
      <c r="J36"/>
    </row>
    <row r="37" spans="1:14" s="2" customFormat="1" ht="12" customHeight="1" x14ac:dyDescent="0.25">
      <c r="A37" s="14"/>
      <c r="B37" s="15"/>
      <c r="C37" s="15"/>
      <c r="D37" s="15"/>
      <c r="E37" s="15"/>
      <c r="F37" s="15"/>
      <c r="G37" s="15"/>
      <c r="H37" s="15"/>
      <c r="I37"/>
      <c r="J37"/>
    </row>
    <row r="38" spans="1:14" s="2" customFormat="1" ht="12" customHeight="1" x14ac:dyDescent="0.25">
      <c r="A38" s="223"/>
      <c r="B38"/>
      <c r="C38"/>
      <c r="D38"/>
      <c r="E38"/>
      <c r="F38"/>
      <c r="G38"/>
      <c r="H38"/>
      <c r="I38"/>
      <c r="J38"/>
      <c r="K38"/>
      <c r="L38"/>
      <c r="M38"/>
      <c r="N38"/>
    </row>
    <row r="39" spans="1:14" s="2" customFormat="1" ht="12" customHeight="1" x14ac:dyDescent="0.25">
      <c r="A39" s="223"/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 s="2" customFormat="1" ht="12" customHeight="1" x14ac:dyDescent="0.25">
      <c r="A40" s="223"/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s="2" customFormat="1" ht="12" customHeight="1" x14ac:dyDescent="0.25">
      <c r="A41" s="223"/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s="2" customFormat="1" ht="12" customHeight="1" x14ac:dyDescent="0.25">
      <c r="A42" s="223"/>
      <c r="B42"/>
      <c r="C42"/>
      <c r="D42"/>
      <c r="E42"/>
      <c r="F42"/>
      <c r="G42"/>
      <c r="H42"/>
      <c r="I42"/>
      <c r="J42"/>
      <c r="K42"/>
      <c r="L42"/>
      <c r="M42"/>
      <c r="N42"/>
    </row>
    <row r="43" spans="1:14" s="2" customFormat="1" ht="12" customHeight="1" x14ac:dyDescent="0.25">
      <c r="A43" s="223"/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s="2" customFormat="1" ht="12" customHeight="1" x14ac:dyDescent="0.25">
      <c r="A44" s="223"/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s="2" customFormat="1" ht="12" customHeight="1" x14ac:dyDescent="0.25">
      <c r="A45" s="223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s="2" customFormat="1" ht="12" customHeight="1" x14ac:dyDescent="0.25">
      <c r="A46" s="223"/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1:14" s="2" customFormat="1" ht="12" customHeight="1" x14ac:dyDescent="0.25">
      <c r="A47" s="14"/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1:14" s="2" customFormat="1" ht="12" customHeight="1" x14ac:dyDescent="0.25">
      <c r="A48" s="223"/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1:14" s="2" customFormat="1" ht="12" customHeight="1" x14ac:dyDescent="0.25">
      <c r="A49" s="223"/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1:14" s="2" customFormat="1" ht="12" customHeight="1" x14ac:dyDescent="0.25">
      <c r="A50" s="223"/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1:14" s="2" customFormat="1" ht="12" customHeight="1" x14ac:dyDescent="0.25">
      <c r="A51" s="223"/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s="2" customFormat="1" ht="12" customHeight="1" x14ac:dyDescent="0.25">
      <c r="A52" s="223"/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4" s="2" customFormat="1" ht="12" customHeight="1" x14ac:dyDescent="0.25">
      <c r="A53" s="223"/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4" s="2" customFormat="1" ht="12" customHeight="1" x14ac:dyDescent="0.25">
      <c r="A54" s="22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 x14ac:dyDescent="0.25">
      <c r="A55" s="223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s="2" customFormat="1" ht="12" customHeight="1" x14ac:dyDescent="0.25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4" s="2" customFormat="1" ht="12" customHeight="1" x14ac:dyDescent="0.25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4" s="2" customFormat="1" ht="12" customHeight="1" x14ac:dyDescent="0.25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4" s="2" customFormat="1" ht="12" customHeight="1" x14ac:dyDescent="0.25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4" ht="12" customHeight="1" x14ac:dyDescent="0.25"/>
    <row r="61" spans="1:14" ht="12" customHeight="1" x14ac:dyDescent="0.25"/>
    <row r="62" spans="1:14" ht="12" customHeight="1" x14ac:dyDescent="0.25"/>
    <row r="63" spans="1:14" ht="12" customHeight="1" x14ac:dyDescent="0.25"/>
    <row r="64" spans="1:1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</sheetData>
  <mergeCells count="12">
    <mergeCell ref="B18:H18"/>
    <mergeCell ref="B28:H28"/>
    <mergeCell ref="B8:H8"/>
    <mergeCell ref="B6:H6"/>
    <mergeCell ref="A1:H1"/>
    <mergeCell ref="B3:B5"/>
    <mergeCell ref="A3:A6"/>
    <mergeCell ref="H3:H5"/>
    <mergeCell ref="C3:C5"/>
    <mergeCell ref="D3:G3"/>
    <mergeCell ref="D4:D5"/>
    <mergeCell ref="E4:G4"/>
  </mergeCells>
  <phoneticPr fontId="0" type="noConversion"/>
  <hyperlinks>
    <hyperlink ref="A1:H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6"/>
  <sheetViews>
    <sheetView workbookViewId="0">
      <pane ySplit="8" topLeftCell="A9" activePane="bottomLeft" state="frozen"/>
      <selection sqref="A1:K1"/>
      <selection pane="bottomLeft" activeCell="A9" sqref="A9"/>
    </sheetView>
  </sheetViews>
  <sheetFormatPr baseColWidth="10" defaultRowHeight="13.2" x14ac:dyDescent="0.25"/>
  <cols>
    <col min="1" max="1" width="13.6640625" customWidth="1"/>
    <col min="2" max="8" width="7.88671875" customWidth="1"/>
  </cols>
  <sheetData>
    <row r="1" spans="1:8" ht="12" customHeight="1" x14ac:dyDescent="0.25">
      <c r="A1" s="341" t="s">
        <v>765</v>
      </c>
      <c r="B1" s="341"/>
      <c r="C1" s="341"/>
      <c r="D1" s="341"/>
      <c r="E1" s="341"/>
      <c r="F1" s="341"/>
      <c r="G1" s="341"/>
      <c r="H1" s="341"/>
    </row>
    <row r="2" spans="1:8" ht="12" customHeight="1" x14ac:dyDescent="0.25">
      <c r="A2" s="341"/>
      <c r="B2" s="341"/>
      <c r="C2" s="341"/>
      <c r="D2" s="341"/>
      <c r="E2" s="341"/>
      <c r="F2" s="341"/>
      <c r="G2" s="341"/>
      <c r="H2" s="341"/>
    </row>
    <row r="3" spans="1:8" ht="12" customHeight="1" x14ac:dyDescent="0.25">
      <c r="A3" s="7"/>
      <c r="G3" s="7"/>
    </row>
    <row r="4" spans="1:8" ht="12" customHeight="1" x14ac:dyDescent="0.25">
      <c r="A4" s="331" t="s">
        <v>153</v>
      </c>
      <c r="B4" s="300" t="s">
        <v>178</v>
      </c>
      <c r="C4" s="294" t="s">
        <v>602</v>
      </c>
      <c r="D4" s="295"/>
      <c r="E4" s="342"/>
      <c r="F4" s="300" t="s">
        <v>603</v>
      </c>
      <c r="G4" s="312" t="s">
        <v>81</v>
      </c>
      <c r="H4" s="340"/>
    </row>
    <row r="5" spans="1:8" ht="12" customHeight="1" x14ac:dyDescent="0.25">
      <c r="A5" s="333"/>
      <c r="B5" s="304"/>
      <c r="C5" s="300" t="s">
        <v>164</v>
      </c>
      <c r="D5" s="300" t="s">
        <v>154</v>
      </c>
      <c r="E5" s="300" t="s">
        <v>155</v>
      </c>
      <c r="F5" s="304"/>
      <c r="G5" s="328"/>
      <c r="H5" s="334"/>
    </row>
    <row r="6" spans="1:8" ht="12" customHeight="1" x14ac:dyDescent="0.25">
      <c r="A6" s="333"/>
      <c r="B6" s="304"/>
      <c r="C6" s="301"/>
      <c r="D6" s="301"/>
      <c r="E6" s="301"/>
      <c r="F6" s="301"/>
      <c r="G6" s="343" t="s">
        <v>164</v>
      </c>
      <c r="H6" s="313" t="s">
        <v>156</v>
      </c>
    </row>
    <row r="7" spans="1:8" ht="12" customHeight="1" x14ac:dyDescent="0.25">
      <c r="A7" s="333"/>
      <c r="B7" s="317"/>
      <c r="C7" s="321"/>
      <c r="D7" s="321"/>
      <c r="E7" s="321"/>
      <c r="F7" s="321"/>
      <c r="G7" s="299"/>
      <c r="H7" s="328"/>
    </row>
    <row r="8" spans="1:8" ht="12" customHeight="1" x14ac:dyDescent="0.25">
      <c r="A8" s="334"/>
      <c r="B8" s="294" t="s">
        <v>108</v>
      </c>
      <c r="C8" s="295"/>
      <c r="D8" s="311"/>
      <c r="E8" s="311"/>
      <c r="F8" s="311"/>
      <c r="G8" s="311"/>
      <c r="H8" s="311"/>
    </row>
    <row r="9" spans="1:8" s="2" customFormat="1" ht="12" customHeight="1" x14ac:dyDescent="0.2">
      <c r="B9" s="29"/>
      <c r="C9" s="29"/>
      <c r="D9" s="29"/>
      <c r="E9" s="29"/>
      <c r="F9" s="30"/>
      <c r="G9" s="29"/>
      <c r="H9" s="29"/>
    </row>
    <row r="10" spans="1:8" s="2" customFormat="1" ht="12" customHeight="1" x14ac:dyDescent="0.2">
      <c r="A10" s="14"/>
      <c r="B10" s="305" t="s">
        <v>102</v>
      </c>
      <c r="C10" s="305"/>
      <c r="D10" s="305"/>
      <c r="E10" s="305"/>
      <c r="F10" s="305"/>
      <c r="G10" s="305"/>
      <c r="H10" s="305"/>
    </row>
    <row r="11" spans="1:8" s="2" customFormat="1" ht="12" customHeight="1" x14ac:dyDescent="0.2">
      <c r="A11" s="140" t="s">
        <v>157</v>
      </c>
      <c r="B11" s="161">
        <v>354.35512900000009</v>
      </c>
      <c r="C11" s="161">
        <v>353.72540000000021</v>
      </c>
      <c r="D11" s="161" t="s">
        <v>277</v>
      </c>
      <c r="E11" s="161">
        <v>353.50805700000018</v>
      </c>
      <c r="F11" s="161" t="s">
        <v>278</v>
      </c>
      <c r="G11" s="161" t="s">
        <v>277</v>
      </c>
      <c r="H11" s="161" t="s">
        <v>277</v>
      </c>
    </row>
    <row r="12" spans="1:8" s="2" customFormat="1" ht="12" customHeight="1" x14ac:dyDescent="0.2">
      <c r="A12" s="140" t="s">
        <v>319</v>
      </c>
      <c r="B12" s="161">
        <v>130.94933299999997</v>
      </c>
      <c r="C12" s="161">
        <v>86.768527999999989</v>
      </c>
      <c r="D12" s="161">
        <v>9.5962430000000012</v>
      </c>
      <c r="E12" s="161">
        <v>77.172284999999988</v>
      </c>
      <c r="F12" s="161">
        <v>12.116819000000005</v>
      </c>
      <c r="G12" s="161">
        <v>32.063986</v>
      </c>
      <c r="H12" s="161">
        <v>26.212170000000004</v>
      </c>
    </row>
    <row r="13" spans="1:8" s="2" customFormat="1" ht="12" customHeight="1" x14ac:dyDescent="0.2">
      <c r="A13" s="140" t="s">
        <v>283</v>
      </c>
      <c r="B13" s="161">
        <v>128.82864200000003</v>
      </c>
      <c r="C13" s="161">
        <v>64.249310000000008</v>
      </c>
      <c r="D13" s="161">
        <v>35.177621999999985</v>
      </c>
      <c r="E13" s="161">
        <v>29.07168800000002</v>
      </c>
      <c r="F13" s="161">
        <v>22.524551000000002</v>
      </c>
      <c r="G13" s="161">
        <v>42.054781000000027</v>
      </c>
      <c r="H13" s="161">
        <v>35.159953999999999</v>
      </c>
    </row>
    <row r="14" spans="1:8" s="2" customFormat="1" ht="12" customHeight="1" x14ac:dyDescent="0.2">
      <c r="A14" s="140" t="s">
        <v>284</v>
      </c>
      <c r="B14" s="161">
        <v>140.37880099999995</v>
      </c>
      <c r="C14" s="161">
        <v>85.365188000000046</v>
      </c>
      <c r="D14" s="161">
        <v>73.12744400000004</v>
      </c>
      <c r="E14" s="161">
        <v>12.237744000000001</v>
      </c>
      <c r="F14" s="161">
        <v>20.953864999999993</v>
      </c>
      <c r="G14" s="161">
        <v>34.059747999999999</v>
      </c>
      <c r="H14" s="161">
        <v>28.819090000000003</v>
      </c>
    </row>
    <row r="15" spans="1:8" s="2" customFormat="1" ht="12" customHeight="1" x14ac:dyDescent="0.2">
      <c r="A15" s="140" t="s">
        <v>285</v>
      </c>
      <c r="B15" s="161">
        <v>129.66880799999998</v>
      </c>
      <c r="C15" s="161">
        <v>95.671783000000033</v>
      </c>
      <c r="D15" s="161">
        <v>89.058825000000041</v>
      </c>
      <c r="E15" s="161">
        <v>6.612957999999999</v>
      </c>
      <c r="F15" s="161">
        <v>12.403402000000003</v>
      </c>
      <c r="G15" s="161">
        <v>21.593622999999994</v>
      </c>
      <c r="H15" s="161">
        <v>19.019134000000001</v>
      </c>
    </row>
    <row r="16" spans="1:8" s="2" customFormat="1" ht="12" customHeight="1" x14ac:dyDescent="0.2">
      <c r="A16" s="140" t="s">
        <v>286</v>
      </c>
      <c r="B16" s="161">
        <v>167.46273500000004</v>
      </c>
      <c r="C16" s="161">
        <v>116.66667099999998</v>
      </c>
      <c r="D16" s="161">
        <v>110.54716199999999</v>
      </c>
      <c r="E16" s="161">
        <v>6.119508999999999</v>
      </c>
      <c r="F16" s="161">
        <v>19.589411000000002</v>
      </c>
      <c r="G16" s="161">
        <v>31.206652999999982</v>
      </c>
      <c r="H16" s="161">
        <v>27.437190999999984</v>
      </c>
    </row>
    <row r="17" spans="1:8" s="2" customFormat="1" ht="12" customHeight="1" x14ac:dyDescent="0.2">
      <c r="A17" s="140" t="s">
        <v>287</v>
      </c>
      <c r="B17" s="161">
        <v>223.27244400000009</v>
      </c>
      <c r="C17" s="161">
        <v>119.90104400000004</v>
      </c>
      <c r="D17" s="161">
        <v>114.45982200000005</v>
      </c>
      <c r="E17" s="161">
        <v>5.4412220000000007</v>
      </c>
      <c r="F17" s="161">
        <v>59.748039000000013</v>
      </c>
      <c r="G17" s="161">
        <v>43.62336100000001</v>
      </c>
      <c r="H17" s="161">
        <v>39.01520600000002</v>
      </c>
    </row>
    <row r="18" spans="1:8" s="2" customFormat="1" ht="12" customHeight="1" x14ac:dyDescent="0.2">
      <c r="A18" s="140" t="s">
        <v>288</v>
      </c>
      <c r="B18" s="161">
        <v>232.21275199999982</v>
      </c>
      <c r="C18" s="161">
        <v>79.73744999999991</v>
      </c>
      <c r="D18" s="161">
        <v>76.493008999999915</v>
      </c>
      <c r="E18" s="161" t="s">
        <v>277</v>
      </c>
      <c r="F18" s="161">
        <v>106.881766</v>
      </c>
      <c r="G18" s="161">
        <v>45.593535999999943</v>
      </c>
      <c r="H18" s="161">
        <v>42.050897999999975</v>
      </c>
    </row>
    <row r="19" spans="1:8" s="2" customFormat="1" ht="12" customHeight="1" x14ac:dyDescent="0.2">
      <c r="A19" s="140" t="s">
        <v>289</v>
      </c>
      <c r="B19" s="161">
        <v>194.65075299999998</v>
      </c>
      <c r="C19" s="161">
        <v>36.024652999999979</v>
      </c>
      <c r="D19" s="161">
        <v>34.63373499999998</v>
      </c>
      <c r="E19" s="161" t="s">
        <v>277</v>
      </c>
      <c r="F19" s="161">
        <v>117.15013899999997</v>
      </c>
      <c r="G19" s="161">
        <v>41.475961000000012</v>
      </c>
      <c r="H19" s="161">
        <v>39.363662000000005</v>
      </c>
    </row>
    <row r="20" spans="1:8" s="2" customFormat="1" ht="12" customHeight="1" x14ac:dyDescent="0.2">
      <c r="A20" s="140" t="s">
        <v>290</v>
      </c>
      <c r="B20" s="161">
        <v>178.76895099999984</v>
      </c>
      <c r="C20" s="161">
        <v>21.789980000000011</v>
      </c>
      <c r="D20" s="161">
        <v>21.186541000000009</v>
      </c>
      <c r="E20" s="161" t="s">
        <v>277</v>
      </c>
      <c r="F20" s="161">
        <v>123.70522299999985</v>
      </c>
      <c r="G20" s="161">
        <v>33.273747999999983</v>
      </c>
      <c r="H20" s="161">
        <v>31.020147999999988</v>
      </c>
    </row>
    <row r="21" spans="1:8" s="2" customFormat="1" ht="12" customHeight="1" x14ac:dyDescent="0.2">
      <c r="A21" s="140" t="s">
        <v>294</v>
      </c>
      <c r="B21" s="161">
        <v>548.53641699999969</v>
      </c>
      <c r="C21" s="161">
        <v>26.553629000000019</v>
      </c>
      <c r="D21" s="161">
        <v>26.339541000000018</v>
      </c>
      <c r="E21" s="161" t="s">
        <v>277</v>
      </c>
      <c r="F21" s="161">
        <v>338.87558499999983</v>
      </c>
      <c r="G21" s="161">
        <v>183.10720299999986</v>
      </c>
      <c r="H21" s="161">
        <v>168.02077399999973</v>
      </c>
    </row>
    <row r="22" spans="1:8" s="2" customFormat="1" ht="12" customHeight="1" x14ac:dyDescent="0.2">
      <c r="A22" s="81" t="s">
        <v>102</v>
      </c>
      <c r="B22" s="282">
        <v>2429.0847649999996</v>
      </c>
      <c r="C22" s="282">
        <v>1086.4536360000002</v>
      </c>
      <c r="D22" s="282">
        <v>590.83728700000006</v>
      </c>
      <c r="E22" s="282">
        <v>495.61634900000013</v>
      </c>
      <c r="F22" s="282">
        <v>833.94879999999966</v>
      </c>
      <c r="G22" s="282">
        <v>508.68232899999981</v>
      </c>
      <c r="H22" s="282">
        <v>456.47401399999973</v>
      </c>
    </row>
    <row r="23" spans="1:8" s="2" customFormat="1" ht="12" customHeight="1" x14ac:dyDescent="0.2">
      <c r="B23" s="29"/>
      <c r="C23" s="29"/>
      <c r="D23" s="29"/>
      <c r="E23" s="29"/>
      <c r="F23" s="30"/>
      <c r="G23" s="29"/>
      <c r="H23" s="29"/>
    </row>
    <row r="24" spans="1:8" s="2" customFormat="1" ht="12" customHeight="1" x14ac:dyDescent="0.2">
      <c r="A24" s="14"/>
      <c r="B24" s="305" t="s">
        <v>64</v>
      </c>
      <c r="C24" s="305"/>
      <c r="D24" s="305"/>
      <c r="E24" s="305"/>
      <c r="F24" s="305"/>
      <c r="G24" s="339"/>
      <c r="H24" s="339"/>
    </row>
    <row r="25" spans="1:8" s="2" customFormat="1" ht="12" customHeight="1" x14ac:dyDescent="0.2">
      <c r="A25" s="140" t="s">
        <v>157</v>
      </c>
      <c r="B25" s="161">
        <v>183.8847499999998</v>
      </c>
      <c r="C25" s="161">
        <v>183.44226799999979</v>
      </c>
      <c r="D25" s="161" t="s">
        <v>278</v>
      </c>
      <c r="E25" s="161">
        <v>183.44226799999979</v>
      </c>
      <c r="F25" s="161" t="s">
        <v>278</v>
      </c>
      <c r="G25" s="161" t="s">
        <v>277</v>
      </c>
      <c r="H25" s="161" t="s">
        <v>277</v>
      </c>
    </row>
    <row r="26" spans="1:8" s="2" customFormat="1" ht="12" customHeight="1" x14ac:dyDescent="0.2">
      <c r="A26" s="140" t="s">
        <v>319</v>
      </c>
      <c r="B26" s="161">
        <v>70.884671999999995</v>
      </c>
      <c r="C26" s="161">
        <v>48.763804999999991</v>
      </c>
      <c r="D26" s="161" t="s">
        <v>277</v>
      </c>
      <c r="E26" s="161">
        <v>47.28607199999999</v>
      </c>
      <c r="F26" s="161" t="s">
        <v>277</v>
      </c>
      <c r="G26" s="161">
        <v>17.770684999999997</v>
      </c>
      <c r="H26" s="161">
        <v>14.880691999999996</v>
      </c>
    </row>
    <row r="27" spans="1:8" s="2" customFormat="1" ht="12" customHeight="1" x14ac:dyDescent="0.2">
      <c r="A27" s="140" t="s">
        <v>283</v>
      </c>
      <c r="B27" s="161">
        <v>67.35280800000001</v>
      </c>
      <c r="C27" s="161">
        <v>30.270174000000011</v>
      </c>
      <c r="D27" s="161">
        <v>10.029874999999999</v>
      </c>
      <c r="E27" s="161">
        <v>20.240299000000011</v>
      </c>
      <c r="F27" s="161">
        <v>10.050047000000005</v>
      </c>
      <c r="G27" s="161">
        <v>27.032587000000003</v>
      </c>
      <c r="H27" s="161">
        <v>23.144186000000001</v>
      </c>
    </row>
    <row r="28" spans="1:8" s="2" customFormat="1" ht="12" customHeight="1" x14ac:dyDescent="0.2">
      <c r="A28" s="140" t="s">
        <v>284</v>
      </c>
      <c r="B28" s="161">
        <v>70.558554999999984</v>
      </c>
      <c r="C28" s="161">
        <v>34.376471999999978</v>
      </c>
      <c r="D28" s="161">
        <v>25.455428999999977</v>
      </c>
      <c r="E28" s="161">
        <v>8.9210430000000027</v>
      </c>
      <c r="F28" s="161">
        <v>11.498127</v>
      </c>
      <c r="G28" s="161">
        <v>24.683955999999998</v>
      </c>
      <c r="H28" s="161">
        <v>21.313565000000001</v>
      </c>
    </row>
    <row r="29" spans="1:8" s="2" customFormat="1" ht="12" customHeight="1" x14ac:dyDescent="0.2">
      <c r="A29" s="140" t="s">
        <v>285</v>
      </c>
      <c r="B29" s="161">
        <v>62.27363099999998</v>
      </c>
      <c r="C29" s="161">
        <v>39.266040999999994</v>
      </c>
      <c r="D29" s="161">
        <v>33.954754999999992</v>
      </c>
      <c r="E29" s="161">
        <v>5.311286</v>
      </c>
      <c r="F29" s="161">
        <v>7.1158690000000009</v>
      </c>
      <c r="G29" s="161">
        <v>15.891721</v>
      </c>
      <c r="H29" s="161">
        <v>14.125553999999998</v>
      </c>
    </row>
    <row r="30" spans="1:8" s="2" customFormat="1" ht="12" customHeight="1" x14ac:dyDescent="0.2">
      <c r="A30" s="140" t="s">
        <v>286</v>
      </c>
      <c r="B30" s="161">
        <v>88.440147000000096</v>
      </c>
      <c r="C30" s="161">
        <v>54.711452000000037</v>
      </c>
      <c r="D30" s="161">
        <v>49.423357000000038</v>
      </c>
      <c r="E30" s="161">
        <v>5.2880950000000002</v>
      </c>
      <c r="F30" s="161">
        <v>9.3700659999999978</v>
      </c>
      <c r="G30" s="161">
        <v>24.358629000000008</v>
      </c>
      <c r="H30" s="161">
        <v>21.558285000000009</v>
      </c>
    </row>
    <row r="31" spans="1:8" s="2" customFormat="1" ht="12" customHeight="1" x14ac:dyDescent="0.2">
      <c r="A31" s="140" t="s">
        <v>287</v>
      </c>
      <c r="B31" s="161">
        <v>115.42971499999993</v>
      </c>
      <c r="C31" s="161">
        <v>60.954277999999945</v>
      </c>
      <c r="D31" s="161">
        <v>55.909948999999948</v>
      </c>
      <c r="E31" s="161">
        <v>5.0443290000000012</v>
      </c>
      <c r="F31" s="161">
        <v>24.861495999999999</v>
      </c>
      <c r="G31" s="161">
        <v>29.613941000000029</v>
      </c>
      <c r="H31" s="161">
        <v>26.88360400000002</v>
      </c>
    </row>
    <row r="32" spans="1:8" s="2" customFormat="1" ht="12" customHeight="1" x14ac:dyDescent="0.2">
      <c r="A32" s="140" t="s">
        <v>288</v>
      </c>
      <c r="B32" s="161">
        <v>117.98511099999999</v>
      </c>
      <c r="C32" s="161">
        <v>42.700907999999977</v>
      </c>
      <c r="D32" s="161">
        <v>39.883276999999978</v>
      </c>
      <c r="E32" s="161" t="s">
        <v>277</v>
      </c>
      <c r="F32" s="161">
        <v>49.770034000000038</v>
      </c>
      <c r="G32" s="161">
        <v>25.514168999999988</v>
      </c>
      <c r="H32" s="161">
        <v>23.512934999999992</v>
      </c>
    </row>
    <row r="33" spans="1:8" s="2" customFormat="1" ht="12" customHeight="1" x14ac:dyDescent="0.2">
      <c r="A33" s="140" t="s">
        <v>289</v>
      </c>
      <c r="B33" s="161">
        <v>94.080889000000028</v>
      </c>
      <c r="C33" s="161">
        <v>19.000966000000002</v>
      </c>
      <c r="D33" s="161">
        <v>17.886961000000003</v>
      </c>
      <c r="E33" s="161" t="s">
        <v>277</v>
      </c>
      <c r="F33" s="161">
        <v>54.294926000000025</v>
      </c>
      <c r="G33" s="161">
        <v>20.784997000000001</v>
      </c>
      <c r="H33" s="161">
        <v>19.740574000000006</v>
      </c>
    </row>
    <row r="34" spans="1:8" s="2" customFormat="1" ht="12" customHeight="1" x14ac:dyDescent="0.2">
      <c r="A34" s="140" t="s">
        <v>290</v>
      </c>
      <c r="B34" s="161">
        <v>87.027847999999949</v>
      </c>
      <c r="C34" s="161">
        <v>13.357399000000003</v>
      </c>
      <c r="D34" s="161">
        <v>12.964091000000003</v>
      </c>
      <c r="E34" s="161" t="s">
        <v>277</v>
      </c>
      <c r="F34" s="161">
        <v>61.59322199999994</v>
      </c>
      <c r="G34" s="161">
        <v>12.077227000000004</v>
      </c>
      <c r="H34" s="161">
        <v>11.037251000000005</v>
      </c>
    </row>
    <row r="35" spans="1:8" s="2" customFormat="1" ht="12" customHeight="1" x14ac:dyDescent="0.2">
      <c r="A35" s="140" t="s">
        <v>294</v>
      </c>
      <c r="B35" s="161">
        <v>241.37891699999983</v>
      </c>
      <c r="C35" s="161">
        <v>11.307682000000002</v>
      </c>
      <c r="D35" s="161">
        <v>11.093594000000001</v>
      </c>
      <c r="E35" s="161" t="s">
        <v>277</v>
      </c>
      <c r="F35" s="161">
        <v>185.40584199999984</v>
      </c>
      <c r="G35" s="161">
        <v>44.665393000000009</v>
      </c>
      <c r="H35" s="161">
        <v>42.41122399999999</v>
      </c>
    </row>
    <row r="36" spans="1:8" s="2" customFormat="1" ht="12" customHeight="1" x14ac:dyDescent="0.2">
      <c r="A36" s="81" t="s">
        <v>119</v>
      </c>
      <c r="B36" s="282">
        <v>1199.2970429999996</v>
      </c>
      <c r="C36" s="282">
        <v>538.15144499999963</v>
      </c>
      <c r="D36" s="282">
        <v>258.07902099999995</v>
      </c>
      <c r="E36" s="282">
        <v>280.07242399999984</v>
      </c>
      <c r="F36" s="282">
        <v>418.30981099999985</v>
      </c>
      <c r="G36" s="282">
        <v>242.83578700000004</v>
      </c>
      <c r="H36" s="282">
        <v>218.96365700000001</v>
      </c>
    </row>
    <row r="37" spans="1:8" s="2" customFormat="1" ht="12" customHeight="1" x14ac:dyDescent="0.2">
      <c r="A37" s="14"/>
      <c r="B37" s="35"/>
      <c r="C37" s="35"/>
      <c r="D37" s="35"/>
      <c r="E37" s="35"/>
      <c r="F37" s="35"/>
      <c r="G37" s="35"/>
      <c r="H37" s="35"/>
    </row>
    <row r="38" spans="1:8" s="2" customFormat="1" ht="12" customHeight="1" x14ac:dyDescent="0.2">
      <c r="A38" s="14"/>
      <c r="B38" s="305" t="s">
        <v>65</v>
      </c>
      <c r="C38" s="305"/>
      <c r="D38" s="305"/>
      <c r="E38" s="305"/>
      <c r="F38" s="305"/>
      <c r="G38" s="339"/>
      <c r="H38" s="339"/>
    </row>
    <row r="39" spans="1:8" s="2" customFormat="1" ht="12" customHeight="1" x14ac:dyDescent="0.2">
      <c r="A39" s="140" t="s">
        <v>157</v>
      </c>
      <c r="B39" s="161">
        <v>170.47037899999987</v>
      </c>
      <c r="C39" s="161">
        <v>170.28313199999982</v>
      </c>
      <c r="D39" s="161" t="s">
        <v>277</v>
      </c>
      <c r="E39" s="161">
        <v>170.06578899999982</v>
      </c>
      <c r="F39" s="161" t="s">
        <v>278</v>
      </c>
      <c r="G39" s="161" t="s">
        <v>277</v>
      </c>
      <c r="H39" s="161" t="s">
        <v>278</v>
      </c>
    </row>
    <row r="40" spans="1:8" s="2" customFormat="1" ht="12" customHeight="1" x14ac:dyDescent="0.2">
      <c r="A40" s="140" t="s">
        <v>319</v>
      </c>
      <c r="B40" s="161">
        <v>60.064661000000001</v>
      </c>
      <c r="C40" s="161">
        <v>38.004722999999977</v>
      </c>
      <c r="D40" s="161">
        <v>8.1185100000000023</v>
      </c>
      <c r="E40" s="161">
        <v>29.886212999999977</v>
      </c>
      <c r="F40" s="161">
        <v>7.7666370000000011</v>
      </c>
      <c r="G40" s="161">
        <v>14.293300999999998</v>
      </c>
      <c r="H40" s="161">
        <v>11.331477999999995</v>
      </c>
    </row>
    <row r="41" spans="1:8" s="2" customFormat="1" ht="12" customHeight="1" x14ac:dyDescent="0.2">
      <c r="A41" s="140" t="s">
        <v>283</v>
      </c>
      <c r="B41" s="161">
        <v>61.475833999999978</v>
      </c>
      <c r="C41" s="161">
        <v>33.979135999999997</v>
      </c>
      <c r="D41" s="161">
        <v>25.147746999999999</v>
      </c>
      <c r="E41" s="161">
        <v>8.8313889999999997</v>
      </c>
      <c r="F41" s="161">
        <v>12.474504000000001</v>
      </c>
      <c r="G41" s="161">
        <v>15.022193999999995</v>
      </c>
      <c r="H41" s="161">
        <v>12.015767999999998</v>
      </c>
    </row>
    <row r="42" spans="1:8" s="2" customFormat="1" ht="12" customHeight="1" x14ac:dyDescent="0.2">
      <c r="A42" s="140" t="s">
        <v>284</v>
      </c>
      <c r="B42" s="161">
        <v>69.820245999999997</v>
      </c>
      <c r="C42" s="161">
        <v>50.988715999999997</v>
      </c>
      <c r="D42" s="161">
        <v>47.672014999999995</v>
      </c>
      <c r="E42" s="161" t="s">
        <v>277</v>
      </c>
      <c r="F42" s="161">
        <v>9.455738000000002</v>
      </c>
      <c r="G42" s="161">
        <v>9.3757920000000023</v>
      </c>
      <c r="H42" s="161">
        <v>7.5055250000000004</v>
      </c>
    </row>
    <row r="43" spans="1:8" s="2" customFormat="1" ht="12" customHeight="1" x14ac:dyDescent="0.2">
      <c r="A43" s="140" t="s">
        <v>285</v>
      </c>
      <c r="B43" s="161">
        <v>67.395177000000032</v>
      </c>
      <c r="C43" s="161">
        <v>56.405742000000032</v>
      </c>
      <c r="D43" s="161">
        <v>55.104070000000029</v>
      </c>
      <c r="E43" s="161" t="s">
        <v>277</v>
      </c>
      <c r="F43" s="161">
        <v>5.2875330000000025</v>
      </c>
      <c r="G43" s="161">
        <v>5.7019019999999996</v>
      </c>
      <c r="H43" s="161" t="s">
        <v>277</v>
      </c>
    </row>
    <row r="44" spans="1:8" s="2" customFormat="1" ht="12" customHeight="1" x14ac:dyDescent="0.2">
      <c r="A44" s="140" t="s">
        <v>286</v>
      </c>
      <c r="B44" s="161">
        <v>79.022587999999985</v>
      </c>
      <c r="C44" s="161">
        <v>61.955219</v>
      </c>
      <c r="D44" s="161">
        <v>61.123804999999997</v>
      </c>
      <c r="E44" s="161" t="s">
        <v>277</v>
      </c>
      <c r="F44" s="161">
        <v>10.219344999999995</v>
      </c>
      <c r="G44" s="161">
        <v>6.8480240000000006</v>
      </c>
      <c r="H44" s="161">
        <v>5.8789059999999997</v>
      </c>
    </row>
    <row r="45" spans="1:8" s="2" customFormat="1" ht="12" customHeight="1" x14ac:dyDescent="0.2">
      <c r="A45" s="140" t="s">
        <v>287</v>
      </c>
      <c r="B45" s="161">
        <v>107.84272899999993</v>
      </c>
      <c r="C45" s="161">
        <v>58.94676599999994</v>
      </c>
      <c r="D45" s="161">
        <v>58.549872999999941</v>
      </c>
      <c r="E45" s="161" t="s">
        <v>277</v>
      </c>
      <c r="F45" s="161">
        <v>34.886543000000003</v>
      </c>
      <c r="G45" s="161">
        <v>14.009419999999999</v>
      </c>
      <c r="H45" s="161">
        <v>12.131602000000001</v>
      </c>
    </row>
    <row r="46" spans="1:8" s="2" customFormat="1" ht="12" customHeight="1" x14ac:dyDescent="0.2">
      <c r="A46" s="140" t="s">
        <v>288</v>
      </c>
      <c r="B46" s="161">
        <v>114.22764100000002</v>
      </c>
      <c r="C46" s="161">
        <v>37.036542000000011</v>
      </c>
      <c r="D46" s="161">
        <v>36.609732000000008</v>
      </c>
      <c r="E46" s="161" t="s">
        <v>277</v>
      </c>
      <c r="F46" s="161">
        <v>57.111732000000018</v>
      </c>
      <c r="G46" s="161">
        <v>20.079366999999991</v>
      </c>
      <c r="H46" s="161">
        <v>18.537962999999998</v>
      </c>
    </row>
    <row r="47" spans="1:8" s="2" customFormat="1" ht="12" customHeight="1" x14ac:dyDescent="0.2">
      <c r="A47" s="140" t="s">
        <v>289</v>
      </c>
      <c r="B47" s="161">
        <v>100.56986400000001</v>
      </c>
      <c r="C47" s="161">
        <v>17.023687000000002</v>
      </c>
      <c r="D47" s="161">
        <v>16.746774000000002</v>
      </c>
      <c r="E47" s="161" t="s">
        <v>277</v>
      </c>
      <c r="F47" s="161">
        <v>62.855213000000006</v>
      </c>
      <c r="G47" s="161">
        <v>20.690963999999997</v>
      </c>
      <c r="H47" s="161">
        <v>19.623087999999999</v>
      </c>
    </row>
    <row r="48" spans="1:8" s="2" customFormat="1" ht="12" customHeight="1" x14ac:dyDescent="0.2">
      <c r="A48" s="140" t="s">
        <v>290</v>
      </c>
      <c r="B48" s="161">
        <v>91.741102999999896</v>
      </c>
      <c r="C48" s="161">
        <v>8.4325810000000008</v>
      </c>
      <c r="D48" s="161">
        <v>8.2224500000000003</v>
      </c>
      <c r="E48" s="161" t="s">
        <v>277</v>
      </c>
      <c r="F48" s="161">
        <v>62.1120009999999</v>
      </c>
      <c r="G48" s="161">
        <v>21.196520999999994</v>
      </c>
      <c r="H48" s="161">
        <v>19.982896999999994</v>
      </c>
    </row>
    <row r="49" spans="1:8" s="2" customFormat="1" ht="12" customHeight="1" x14ac:dyDescent="0.2">
      <c r="A49" s="140" t="s">
        <v>294</v>
      </c>
      <c r="B49" s="161">
        <v>307.15750000000003</v>
      </c>
      <c r="C49" s="161">
        <v>15.245947000000005</v>
      </c>
      <c r="D49" s="161">
        <v>15.245947000000005</v>
      </c>
      <c r="E49" s="161" t="s">
        <v>278</v>
      </c>
      <c r="F49" s="161">
        <v>153.46974299999997</v>
      </c>
      <c r="G49" s="161">
        <v>138.44181000000006</v>
      </c>
      <c r="H49" s="161">
        <v>125.60954999999989</v>
      </c>
    </row>
    <row r="50" spans="1:8" s="2" customFormat="1" ht="12" customHeight="1" x14ac:dyDescent="0.2">
      <c r="A50" s="81" t="s">
        <v>119</v>
      </c>
      <c r="B50" s="282">
        <v>1229.7877219999998</v>
      </c>
      <c r="C50" s="282">
        <v>548.30219099999988</v>
      </c>
      <c r="D50" s="282">
        <v>332.75826599999999</v>
      </c>
      <c r="E50" s="282">
        <v>215.54392499999977</v>
      </c>
      <c r="F50" s="282">
        <v>415.63898899999992</v>
      </c>
      <c r="G50" s="282">
        <v>265.846542</v>
      </c>
      <c r="H50" s="282">
        <v>237.51035699999986</v>
      </c>
    </row>
    <row r="51" spans="1:8" s="2" customFormat="1" ht="12" customHeight="1" x14ac:dyDescent="0.2">
      <c r="A51" s="2" t="s">
        <v>100</v>
      </c>
    </row>
    <row r="52" spans="1:8" s="2" customFormat="1" ht="12" customHeight="1" x14ac:dyDescent="0.2">
      <c r="A52" s="3" t="s">
        <v>482</v>
      </c>
    </row>
    <row r="53" spans="1:8" s="2" customFormat="1" ht="12" customHeight="1" x14ac:dyDescent="0.2"/>
    <row r="54" spans="1:8" s="2" customFormat="1" ht="12" customHeight="1" x14ac:dyDescent="0.2"/>
    <row r="55" spans="1:8" s="2" customFormat="1" ht="12" customHeight="1" x14ac:dyDescent="0.2"/>
    <row r="56" spans="1:8" s="2" customFormat="1" ht="12" customHeight="1" x14ac:dyDescent="0.2"/>
    <row r="57" spans="1:8" s="2" customFormat="1" ht="12" customHeight="1" x14ac:dyDescent="0.2"/>
    <row r="58" spans="1:8" s="2" customFormat="1" ht="12" customHeight="1" x14ac:dyDescent="0.2"/>
    <row r="59" spans="1:8" s="2" customFormat="1" ht="12" customHeight="1" x14ac:dyDescent="0.2"/>
    <row r="60" spans="1:8" s="2" customFormat="1" ht="12" customHeight="1" x14ac:dyDescent="0.2"/>
    <row r="61" spans="1:8" s="2" customFormat="1" ht="12" customHeight="1" x14ac:dyDescent="0.2"/>
    <row r="62" spans="1:8" s="2" customFormat="1" ht="12" customHeight="1" x14ac:dyDescent="0.2"/>
    <row r="63" spans="1:8" s="2" customFormat="1" ht="12" customHeight="1" x14ac:dyDescent="0.2"/>
    <row r="64" spans="1:8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</sheetData>
  <mergeCells count="15">
    <mergeCell ref="A1:H2"/>
    <mergeCell ref="C4:E4"/>
    <mergeCell ref="B8:H8"/>
    <mergeCell ref="A4:A8"/>
    <mergeCell ref="B10:H10"/>
    <mergeCell ref="G6:G7"/>
    <mergeCell ref="H6:H7"/>
    <mergeCell ref="B4:B7"/>
    <mergeCell ref="B38:H38"/>
    <mergeCell ref="B24:H24"/>
    <mergeCell ref="F4:F7"/>
    <mergeCell ref="G4:H5"/>
    <mergeCell ref="C5:C7"/>
    <mergeCell ref="D5:D7"/>
    <mergeCell ref="E5:E7"/>
  </mergeCells>
  <phoneticPr fontId="0" type="noConversion"/>
  <hyperlinks>
    <hyperlink ref="A1:H1" location="Inhaltsverzeichnis!E24" display="3.1 Bevölkerung¹ im Land Brandenburg 2007 nach Geschlecht, Alter und Lebensformen"/>
    <hyperlink ref="A1:H2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97" customWidth="1"/>
    <col min="2" max="2" width="25.6640625" style="58" customWidth="1"/>
    <col min="3" max="3" width="15.6640625" style="58" customWidth="1"/>
    <col min="4" max="4" width="1.6640625" style="58" customWidth="1"/>
    <col min="5" max="5" width="25.6640625" style="58" customWidth="1"/>
    <col min="6" max="16384" width="11.44140625" style="58"/>
  </cols>
  <sheetData>
    <row r="3" spans="1:2" x14ac:dyDescent="0.25">
      <c r="B3" s="97"/>
    </row>
    <row r="4" spans="1:2" x14ac:dyDescent="0.25">
      <c r="B4" s="97"/>
    </row>
    <row r="5" spans="1:2" x14ac:dyDescent="0.25">
      <c r="B5" s="97"/>
    </row>
    <row r="6" spans="1:2" x14ac:dyDescent="0.25">
      <c r="B6" s="97"/>
    </row>
    <row r="7" spans="1:2" x14ac:dyDescent="0.25">
      <c r="B7" s="97"/>
    </row>
    <row r="8" spans="1:2" x14ac:dyDescent="0.25">
      <c r="B8" s="97"/>
    </row>
    <row r="9" spans="1:2" x14ac:dyDescent="0.25">
      <c r="B9" s="97"/>
    </row>
    <row r="10" spans="1:2" x14ac:dyDescent="0.25">
      <c r="B10" s="97"/>
    </row>
    <row r="11" spans="1:2" x14ac:dyDescent="0.25">
      <c r="B11" s="97"/>
    </row>
    <row r="12" spans="1:2" x14ac:dyDescent="0.25">
      <c r="B12" s="97"/>
    </row>
    <row r="13" spans="1:2" x14ac:dyDescent="0.25">
      <c r="B13" s="97"/>
    </row>
    <row r="14" spans="1:2" x14ac:dyDescent="0.25">
      <c r="B14" s="97"/>
    </row>
    <row r="15" spans="1:2" x14ac:dyDescent="0.25">
      <c r="B15" s="97"/>
    </row>
    <row r="16" spans="1:2" x14ac:dyDescent="0.25">
      <c r="A16" s="58"/>
      <c r="B16" s="97"/>
    </row>
    <row r="17" spans="1:2" x14ac:dyDescent="0.25">
      <c r="A17" s="58"/>
      <c r="B17" s="97"/>
    </row>
    <row r="18" spans="1:2" x14ac:dyDescent="0.25">
      <c r="A18" s="58"/>
      <c r="B18" s="97"/>
    </row>
    <row r="19" spans="1:2" x14ac:dyDescent="0.25">
      <c r="B19" s="98"/>
    </row>
    <row r="20" spans="1:2" x14ac:dyDescent="0.25">
      <c r="B20" s="97"/>
    </row>
    <row r="21" spans="1:2" x14ac:dyDescent="0.25">
      <c r="A21" s="99" t="s">
        <v>331</v>
      </c>
      <c r="B21" s="97"/>
    </row>
    <row r="23" spans="1:2" ht="11.1" customHeight="1" x14ac:dyDescent="0.25">
      <c r="A23" s="58"/>
      <c r="B23" s="99" t="s">
        <v>330</v>
      </c>
    </row>
    <row r="24" spans="1:2" ht="11.1" customHeight="1" x14ac:dyDescent="0.25">
      <c r="A24" s="58"/>
      <c r="B24" s="277" t="s">
        <v>716</v>
      </c>
    </row>
    <row r="25" spans="1:2" ht="11.1" customHeight="1" x14ac:dyDescent="0.25">
      <c r="A25" s="58"/>
    </row>
    <row r="26" spans="1:2" ht="11.1" customHeight="1" x14ac:dyDescent="0.25">
      <c r="A26" s="58"/>
      <c r="B26" s="61" t="s">
        <v>589</v>
      </c>
    </row>
    <row r="27" spans="1:2" ht="11.1" customHeight="1" x14ac:dyDescent="0.25">
      <c r="A27" s="58"/>
      <c r="B27" s="277" t="s">
        <v>808</v>
      </c>
    </row>
    <row r="28" spans="1:2" ht="11.1" customHeight="1" x14ac:dyDescent="0.25">
      <c r="A28" s="58"/>
      <c r="B28" s="62"/>
    </row>
    <row r="29" spans="1:2" ht="11.1" customHeight="1" x14ac:dyDescent="0.25">
      <c r="A29" s="58"/>
      <c r="B29" s="100"/>
    </row>
    <row r="30" spans="1:2" ht="11.1" customHeight="1" x14ac:dyDescent="0.25">
      <c r="A30" s="58"/>
      <c r="B30" s="62"/>
    </row>
    <row r="31" spans="1:2" ht="11.1" customHeight="1" x14ac:dyDescent="0.25">
      <c r="A31" s="58"/>
      <c r="B31" s="62"/>
    </row>
    <row r="32" spans="1:2" ht="11.1" customHeight="1" x14ac:dyDescent="0.25">
      <c r="A32" s="58"/>
      <c r="B32" s="61"/>
    </row>
    <row r="33" spans="1:5" ht="80.400000000000006" customHeight="1" x14ac:dyDescent="0.25">
      <c r="A33" s="58"/>
    </row>
    <row r="34" spans="1:5" ht="10.95" customHeight="1" x14ac:dyDescent="0.25">
      <c r="A34" s="101" t="s">
        <v>585</v>
      </c>
      <c r="B34" s="102"/>
      <c r="C34" s="102"/>
      <c r="D34" s="103" t="s">
        <v>335</v>
      </c>
      <c r="E34" s="104"/>
    </row>
    <row r="35" spans="1:5" ht="10.95" customHeight="1" x14ac:dyDescent="0.25">
      <c r="A35" s="102"/>
      <c r="B35" s="102"/>
      <c r="C35" s="102"/>
      <c r="D35" s="104"/>
      <c r="E35" s="104"/>
    </row>
    <row r="36" spans="1:5" ht="10.95" customHeight="1" x14ac:dyDescent="0.25">
      <c r="A36" s="102"/>
      <c r="B36" s="105" t="s">
        <v>355</v>
      </c>
      <c r="C36" s="102"/>
      <c r="D36" s="104">
        <v>0</v>
      </c>
      <c r="E36" s="104" t="s">
        <v>586</v>
      </c>
    </row>
    <row r="37" spans="1:5" ht="10.95" customHeight="1" x14ac:dyDescent="0.25">
      <c r="A37" s="102"/>
      <c r="B37" s="102" t="s">
        <v>628</v>
      </c>
      <c r="C37" s="102"/>
      <c r="D37" s="106"/>
      <c r="E37" s="104" t="s">
        <v>587</v>
      </c>
    </row>
    <row r="38" spans="1:5" ht="10.95" customHeight="1" x14ac:dyDescent="0.25">
      <c r="A38" s="102"/>
      <c r="B38" s="102" t="s">
        <v>332</v>
      </c>
      <c r="C38" s="102"/>
      <c r="D38" s="106"/>
      <c r="E38" s="104" t="s">
        <v>336</v>
      </c>
    </row>
    <row r="39" spans="1:5" ht="10.95" customHeight="1" x14ac:dyDescent="0.25">
      <c r="A39" s="102"/>
      <c r="B39" s="102" t="s">
        <v>333</v>
      </c>
      <c r="C39" s="102"/>
      <c r="D39" s="104" t="s">
        <v>278</v>
      </c>
      <c r="E39" s="104" t="s">
        <v>337</v>
      </c>
    </row>
    <row r="40" spans="1:5" ht="10.95" customHeight="1" x14ac:dyDescent="0.25">
      <c r="A40" s="102"/>
      <c r="B40" s="102" t="s">
        <v>334</v>
      </c>
      <c r="C40" s="102"/>
      <c r="D40" s="104" t="s">
        <v>338</v>
      </c>
      <c r="E40" s="104" t="s">
        <v>339</v>
      </c>
    </row>
    <row r="41" spans="1:5" ht="10.95" customHeight="1" x14ac:dyDescent="0.25">
      <c r="A41" s="102"/>
      <c r="B41" s="105"/>
      <c r="C41" s="107"/>
      <c r="D41" s="104" t="s">
        <v>340</v>
      </c>
      <c r="E41" s="104" t="s">
        <v>341</v>
      </c>
    </row>
    <row r="42" spans="1:5" ht="10.95" customHeight="1" x14ac:dyDescent="0.25">
      <c r="A42" s="102"/>
      <c r="B42" s="102" t="s">
        <v>629</v>
      </c>
      <c r="C42" s="107"/>
      <c r="D42" s="104" t="s">
        <v>277</v>
      </c>
      <c r="E42" s="104" t="s">
        <v>342</v>
      </c>
    </row>
    <row r="43" spans="1:5" ht="10.95" customHeight="1" x14ac:dyDescent="0.25">
      <c r="A43" s="102"/>
      <c r="B43" s="102" t="s">
        <v>630</v>
      </c>
      <c r="C43" s="107"/>
      <c r="D43" s="104" t="s">
        <v>276</v>
      </c>
      <c r="E43" s="104" t="s">
        <v>343</v>
      </c>
    </row>
    <row r="44" spans="1:5" ht="10.95" customHeight="1" x14ac:dyDescent="0.25">
      <c r="A44" s="107"/>
      <c r="B44" s="108"/>
      <c r="C44" s="107"/>
      <c r="D44" s="106"/>
      <c r="E44" s="104" t="s">
        <v>582</v>
      </c>
    </row>
    <row r="45" spans="1:5" ht="10.95" customHeight="1" x14ac:dyDescent="0.25">
      <c r="A45" s="107"/>
      <c r="B45" s="108"/>
      <c r="C45" s="107"/>
      <c r="D45" s="104" t="s">
        <v>149</v>
      </c>
      <c r="E45" s="104" t="s">
        <v>344</v>
      </c>
    </row>
    <row r="46" spans="1:5" ht="10.95" customHeight="1" x14ac:dyDescent="0.25">
      <c r="A46" s="107"/>
      <c r="B46" s="108"/>
      <c r="C46" s="107"/>
      <c r="D46" s="104" t="s">
        <v>345</v>
      </c>
      <c r="E46" s="104" t="s">
        <v>346</v>
      </c>
    </row>
    <row r="47" spans="1:5" ht="10.95" customHeight="1" x14ac:dyDescent="0.25">
      <c r="A47" s="107"/>
      <c r="B47" s="108"/>
      <c r="C47" s="107"/>
      <c r="D47" s="104" t="s">
        <v>347</v>
      </c>
      <c r="E47" s="104" t="s">
        <v>348</v>
      </c>
    </row>
    <row r="48" spans="1:5" ht="10.95" customHeight="1" x14ac:dyDescent="0.25">
      <c r="A48" s="107"/>
      <c r="B48" s="108"/>
      <c r="C48" s="107"/>
      <c r="D48" s="104" t="s">
        <v>349</v>
      </c>
      <c r="E48" s="104" t="s">
        <v>350</v>
      </c>
    </row>
    <row r="49" spans="1:5" ht="10.95" customHeight="1" x14ac:dyDescent="0.25">
      <c r="A49" s="107"/>
      <c r="B49" s="108"/>
      <c r="C49" s="107"/>
      <c r="D49" s="106"/>
      <c r="E49" s="104"/>
    </row>
    <row r="50" spans="1:5" ht="10.95" customHeight="1" x14ac:dyDescent="0.25">
      <c r="A50" s="107"/>
      <c r="B50" s="108"/>
      <c r="C50" s="107"/>
      <c r="D50" s="106"/>
      <c r="E50" s="104"/>
    </row>
    <row r="51" spans="1:5" ht="10.95" customHeight="1" x14ac:dyDescent="0.25">
      <c r="A51" s="102"/>
      <c r="B51" s="105" t="s">
        <v>588</v>
      </c>
      <c r="C51" s="107"/>
    </row>
    <row r="52" spans="1:5" ht="10.95" customHeight="1" x14ac:dyDescent="0.25">
      <c r="A52" s="102"/>
      <c r="B52" s="278" t="s">
        <v>804</v>
      </c>
      <c r="C52" s="107"/>
    </row>
    <row r="53" spans="1:5" ht="10.95" customHeight="1" x14ac:dyDescent="0.25">
      <c r="A53" s="102"/>
      <c r="B53" s="109"/>
      <c r="C53" s="107"/>
    </row>
    <row r="54" spans="1:5" ht="30" customHeight="1" x14ac:dyDescent="0.25">
      <c r="A54" s="102"/>
      <c r="B54" s="109"/>
      <c r="C54" s="107"/>
    </row>
    <row r="55" spans="1:5" ht="18" customHeight="1" x14ac:dyDescent="0.25">
      <c r="A55" s="58"/>
      <c r="B55" s="287" t="s">
        <v>714</v>
      </c>
      <c r="C55" s="287"/>
      <c r="D55" s="287"/>
    </row>
    <row r="56" spans="1:5" ht="18" customHeight="1" x14ac:dyDescent="0.25">
      <c r="A56" s="107"/>
      <c r="B56" s="287"/>
      <c r="C56" s="287"/>
      <c r="D56" s="287"/>
    </row>
    <row r="57" spans="1:5" ht="10.95" customHeight="1" x14ac:dyDescent="0.25">
      <c r="A57" s="107"/>
      <c r="B57" s="245" t="s">
        <v>715</v>
      </c>
      <c r="C57" s="107"/>
    </row>
    <row r="58" spans="1:5" ht="10.95" customHeight="1" x14ac:dyDescent="0.25">
      <c r="A58" s="107"/>
      <c r="C58" s="10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4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 x14ac:dyDescent="0.25"/>
  <cols>
    <col min="1" max="1" width="31.88671875" customWidth="1"/>
    <col min="2" max="2" width="8" bestFit="1" customWidth="1"/>
    <col min="3" max="6" width="9" customWidth="1"/>
    <col min="7" max="7" width="6.44140625" customWidth="1"/>
  </cols>
  <sheetData>
    <row r="1" spans="1:7" ht="12" customHeight="1" x14ac:dyDescent="0.25">
      <c r="A1" s="308" t="s">
        <v>766</v>
      </c>
      <c r="B1" s="308"/>
      <c r="C1" s="308"/>
      <c r="D1" s="308"/>
      <c r="E1" s="308"/>
      <c r="F1" s="308"/>
    </row>
    <row r="2" spans="1:7" ht="12" customHeight="1" x14ac:dyDescent="0.25">
      <c r="A2" s="7"/>
      <c r="G2" s="7"/>
    </row>
    <row r="3" spans="1:7" ht="12" customHeight="1" x14ac:dyDescent="0.25">
      <c r="A3" s="331" t="s">
        <v>158</v>
      </c>
      <c r="B3" s="300" t="s">
        <v>178</v>
      </c>
      <c r="C3" s="294" t="s">
        <v>120</v>
      </c>
      <c r="D3" s="295"/>
      <c r="E3" s="295"/>
      <c r="F3" s="311"/>
    </row>
    <row r="4" spans="1:7" ht="12" customHeight="1" x14ac:dyDescent="0.25">
      <c r="A4" s="333"/>
      <c r="B4" s="304"/>
      <c r="C4" s="33" t="s">
        <v>121</v>
      </c>
      <c r="D4" s="12" t="s">
        <v>122</v>
      </c>
      <c r="E4" s="12" t="s">
        <v>123</v>
      </c>
      <c r="F4" s="32" t="s">
        <v>124</v>
      </c>
    </row>
    <row r="5" spans="1:7" ht="12" customHeight="1" x14ac:dyDescent="0.25">
      <c r="A5" s="334"/>
      <c r="B5" s="294" t="s">
        <v>108</v>
      </c>
      <c r="C5" s="295"/>
      <c r="D5" s="311"/>
      <c r="E5" s="311"/>
      <c r="F5" s="311"/>
    </row>
    <row r="6" spans="1:7" s="2" customFormat="1" ht="12" customHeight="1" x14ac:dyDescent="0.2">
      <c r="B6" s="36"/>
      <c r="C6" s="36"/>
      <c r="D6" s="36"/>
      <c r="E6" s="36"/>
      <c r="F6" s="36"/>
    </row>
    <row r="7" spans="1:7" s="2" customFormat="1" ht="12" customHeight="1" x14ac:dyDescent="0.2">
      <c r="A7" s="14"/>
      <c r="B7" s="305" t="s">
        <v>102</v>
      </c>
      <c r="C7" s="305"/>
      <c r="D7" s="305"/>
      <c r="E7" s="305"/>
      <c r="F7" s="339"/>
    </row>
    <row r="8" spans="1:7" s="2" customFormat="1" ht="12" customHeight="1" x14ac:dyDescent="0.2">
      <c r="A8" s="172" t="s">
        <v>102</v>
      </c>
      <c r="B8" s="282">
        <v>1229.787722</v>
      </c>
      <c r="C8" s="282">
        <v>410.54180400000018</v>
      </c>
      <c r="D8" s="282">
        <v>565.53961300000014</v>
      </c>
      <c r="E8" s="282">
        <v>103.70626499999995</v>
      </c>
      <c r="F8" s="282">
        <v>150.00004000000013</v>
      </c>
      <c r="G8" s="16"/>
    </row>
    <row r="9" spans="1:7" s="2" customFormat="1" ht="12" customHeight="1" x14ac:dyDescent="0.2">
      <c r="A9" s="142" t="s">
        <v>162</v>
      </c>
      <c r="B9" s="161">
        <v>662.56334700000002</v>
      </c>
      <c r="C9" s="161">
        <v>79.930105999999995</v>
      </c>
      <c r="D9" s="161">
        <v>545.40652899999998</v>
      </c>
      <c r="E9" s="161">
        <v>24.815440999999979</v>
      </c>
      <c r="F9" s="161">
        <v>12.411270999999999</v>
      </c>
    </row>
    <row r="10" spans="1:7" s="2" customFormat="1" ht="12" customHeight="1" x14ac:dyDescent="0.2">
      <c r="A10" s="143" t="s">
        <v>554</v>
      </c>
      <c r="B10" s="161">
        <v>542.33793700000024</v>
      </c>
      <c r="C10" s="161" t="s">
        <v>278</v>
      </c>
      <c r="D10" s="161">
        <v>542.33793700000024</v>
      </c>
      <c r="E10" s="161" t="s">
        <v>278</v>
      </c>
      <c r="F10" s="161" t="s">
        <v>278</v>
      </c>
    </row>
    <row r="11" spans="1:7" s="2" customFormat="1" ht="12" customHeight="1" x14ac:dyDescent="0.2">
      <c r="A11" s="143" t="s">
        <v>555</v>
      </c>
      <c r="B11" s="161">
        <v>120.22540999999997</v>
      </c>
      <c r="C11" s="161">
        <v>79.930105999999995</v>
      </c>
      <c r="D11" s="161" t="s">
        <v>277</v>
      </c>
      <c r="E11" s="161">
        <v>24.815440999999979</v>
      </c>
      <c r="F11" s="161">
        <v>12.411270999999999</v>
      </c>
    </row>
    <row r="12" spans="1:7" s="2" customFormat="1" ht="12" customHeight="1" x14ac:dyDescent="0.2">
      <c r="A12" s="184" t="s">
        <v>614</v>
      </c>
      <c r="B12" s="161"/>
      <c r="C12" s="161"/>
      <c r="D12" s="161"/>
      <c r="E12" s="161"/>
      <c r="F12" s="161"/>
    </row>
    <row r="13" spans="1:7" s="2" customFormat="1" ht="12" customHeight="1" x14ac:dyDescent="0.2">
      <c r="A13" s="144" t="s">
        <v>36</v>
      </c>
      <c r="B13" s="161">
        <v>79.626841999999996</v>
      </c>
      <c r="C13" s="161" t="s">
        <v>277</v>
      </c>
      <c r="D13" s="161">
        <v>24.141860999999977</v>
      </c>
      <c r="E13" s="161">
        <v>12.411270999999999</v>
      </c>
      <c r="F13" s="161">
        <v>118.79930599999997</v>
      </c>
    </row>
    <row r="14" spans="1:7" s="2" customFormat="1" ht="12" customHeight="1" x14ac:dyDescent="0.2">
      <c r="A14" s="142" t="s">
        <v>50</v>
      </c>
      <c r="B14" s="161">
        <v>567.22437499999955</v>
      </c>
      <c r="C14" s="161">
        <v>330.61169799999948</v>
      </c>
      <c r="D14" s="161">
        <v>20.13308399999999</v>
      </c>
      <c r="E14" s="161">
        <v>78.890823999999967</v>
      </c>
      <c r="F14" s="161">
        <v>137.58876900000013</v>
      </c>
    </row>
    <row r="15" spans="1:7" s="2" customFormat="1" ht="12" customHeight="1" x14ac:dyDescent="0.2">
      <c r="A15" s="143" t="s">
        <v>646</v>
      </c>
      <c r="B15" s="161">
        <v>351.68045000000023</v>
      </c>
      <c r="C15" s="161">
        <v>115.06777300000014</v>
      </c>
      <c r="D15" s="161">
        <v>20.13308399999999</v>
      </c>
      <c r="E15" s="161">
        <v>78.890823999999967</v>
      </c>
      <c r="F15" s="161">
        <v>137.58876900000013</v>
      </c>
    </row>
    <row r="16" spans="1:7" s="2" customFormat="1" ht="12" customHeight="1" x14ac:dyDescent="0.2">
      <c r="A16" s="144" t="s">
        <v>51</v>
      </c>
      <c r="B16" s="161">
        <v>237.510357</v>
      </c>
      <c r="C16" s="161">
        <v>61.727213000000056</v>
      </c>
      <c r="D16" s="161">
        <v>11.106651000000001</v>
      </c>
      <c r="E16" s="161">
        <v>51.689892999999969</v>
      </c>
      <c r="F16" s="161">
        <v>112.98659999999995</v>
      </c>
    </row>
    <row r="17" spans="1:12" s="2" customFormat="1" ht="12" customHeight="1" x14ac:dyDescent="0.2">
      <c r="A17" s="143" t="s">
        <v>556</v>
      </c>
      <c r="B17" s="161">
        <v>215.54392500000003</v>
      </c>
      <c r="C17" s="161">
        <v>215.54392500000003</v>
      </c>
      <c r="D17" s="161" t="s">
        <v>278</v>
      </c>
      <c r="E17" s="161" t="s">
        <v>278</v>
      </c>
      <c r="F17" s="161" t="s">
        <v>278</v>
      </c>
    </row>
    <row r="18" spans="1:12" s="2" customFormat="1" ht="12" customHeight="1" x14ac:dyDescent="0.2">
      <c r="A18" s="14"/>
      <c r="H18" s="217"/>
    </row>
    <row r="19" spans="1:12" s="2" customFormat="1" ht="12" customHeight="1" x14ac:dyDescent="0.2">
      <c r="A19" s="14"/>
      <c r="B19" s="305" t="s">
        <v>242</v>
      </c>
      <c r="C19" s="305"/>
      <c r="D19" s="305"/>
      <c r="E19" s="305"/>
      <c r="F19" s="339"/>
    </row>
    <row r="20" spans="1:12" s="2" customFormat="1" ht="12" customHeight="1" x14ac:dyDescent="0.2">
      <c r="A20" s="172" t="s">
        <v>119</v>
      </c>
      <c r="B20" s="282">
        <v>897.0294560000001</v>
      </c>
      <c r="C20" s="282">
        <v>321.14936600000004</v>
      </c>
      <c r="D20" s="282">
        <v>369.42349200000012</v>
      </c>
      <c r="E20" s="282">
        <v>70.868771999999979</v>
      </c>
      <c r="F20" s="282">
        <v>135.58782599999998</v>
      </c>
      <c r="G20" s="16"/>
    </row>
    <row r="21" spans="1:12" s="2" customFormat="1" ht="12" customHeight="1" x14ac:dyDescent="0.2">
      <c r="A21" s="142" t="s">
        <v>162</v>
      </c>
      <c r="B21" s="161">
        <v>415.6</v>
      </c>
      <c r="C21" s="161">
        <v>33.4</v>
      </c>
      <c r="D21" s="161">
        <v>356.6</v>
      </c>
      <c r="E21" s="161">
        <v>14.9</v>
      </c>
      <c r="F21" s="161">
        <v>10.7</v>
      </c>
    </row>
    <row r="22" spans="1:12" s="2" customFormat="1" ht="12" customHeight="1" x14ac:dyDescent="0.2">
      <c r="A22" s="143" t="s">
        <v>554</v>
      </c>
      <c r="B22" s="161">
        <v>354.71715800000015</v>
      </c>
      <c r="C22" s="161" t="s">
        <v>278</v>
      </c>
      <c r="D22" s="161">
        <v>354.71715800000015</v>
      </c>
      <c r="E22" s="161" t="s">
        <v>278</v>
      </c>
      <c r="F22" s="161" t="s">
        <v>278</v>
      </c>
    </row>
    <row r="23" spans="1:12" s="2" customFormat="1" ht="12" customHeight="1" x14ac:dyDescent="0.2">
      <c r="A23" s="143" t="s">
        <v>555</v>
      </c>
      <c r="B23" s="161">
        <v>60.921830999999955</v>
      </c>
      <c r="C23" s="161">
        <v>33.380757999999965</v>
      </c>
      <c r="D23" s="161" t="s">
        <v>277</v>
      </c>
      <c r="E23" s="161">
        <v>14.924660999999999</v>
      </c>
      <c r="F23" s="161">
        <v>10.731698999999995</v>
      </c>
    </row>
    <row r="24" spans="1:12" s="2" customFormat="1" ht="12" customHeight="1" x14ac:dyDescent="0.2">
      <c r="A24" s="184" t="s">
        <v>614</v>
      </c>
      <c r="B24" s="161"/>
      <c r="C24" s="161"/>
      <c r="D24" s="161"/>
      <c r="E24" s="161"/>
      <c r="F24" s="161"/>
      <c r="G24" s="16"/>
    </row>
    <row r="25" spans="1:12" s="2" customFormat="1" ht="12" customHeight="1" x14ac:dyDescent="0.2">
      <c r="A25" s="144" t="s">
        <v>36</v>
      </c>
      <c r="B25" s="161">
        <v>60.273502999999963</v>
      </c>
      <c r="C25" s="161">
        <v>33.077493999999973</v>
      </c>
      <c r="D25" s="161" t="s">
        <v>277</v>
      </c>
      <c r="E25" s="161">
        <v>14.826314999999999</v>
      </c>
      <c r="F25" s="161">
        <v>10.731698999999995</v>
      </c>
    </row>
    <row r="26" spans="1:12" s="2" customFormat="1" ht="12" customHeight="1" x14ac:dyDescent="0.2">
      <c r="A26" s="142" t="s">
        <v>50</v>
      </c>
      <c r="B26" s="161">
        <v>481.4</v>
      </c>
      <c r="C26" s="161">
        <v>287.8</v>
      </c>
      <c r="D26" s="161">
        <v>12.8</v>
      </c>
      <c r="E26" s="161">
        <v>55.9</v>
      </c>
      <c r="F26" s="161">
        <v>124.9</v>
      </c>
    </row>
    <row r="27" spans="1:12" s="2" customFormat="1" ht="12" customHeight="1" x14ac:dyDescent="0.2">
      <c r="A27" s="143" t="s">
        <v>188</v>
      </c>
      <c r="B27" s="161">
        <v>265.846542</v>
      </c>
      <c r="C27" s="161">
        <v>72.224683000000041</v>
      </c>
      <c r="D27" s="161">
        <v>12.821621000000002</v>
      </c>
      <c r="E27" s="161">
        <v>55.944110999999985</v>
      </c>
      <c r="F27" s="161">
        <v>124.85612699999997</v>
      </c>
    </row>
    <row r="28" spans="1:12" s="2" customFormat="1" ht="12" customHeight="1" x14ac:dyDescent="0.2">
      <c r="A28" s="144" t="s">
        <v>51</v>
      </c>
      <c r="B28" s="161">
        <v>237.510357</v>
      </c>
      <c r="C28" s="161">
        <v>61.727213000000056</v>
      </c>
      <c r="D28" s="161">
        <v>11.106651000000001</v>
      </c>
      <c r="E28" s="161">
        <v>51.689892999999969</v>
      </c>
      <c r="F28" s="161">
        <v>112.98659999999995</v>
      </c>
    </row>
    <row r="29" spans="1:12" s="2" customFormat="1" ht="12" customHeight="1" x14ac:dyDescent="0.2">
      <c r="A29" s="143" t="s">
        <v>556</v>
      </c>
      <c r="B29" s="161">
        <v>215.54392500000003</v>
      </c>
      <c r="C29" s="161">
        <v>215.54392500000003</v>
      </c>
      <c r="D29" s="161" t="s">
        <v>278</v>
      </c>
      <c r="E29" s="161" t="s">
        <v>278</v>
      </c>
      <c r="F29" s="161" t="s">
        <v>278</v>
      </c>
    </row>
    <row r="30" spans="1:12" s="2" customFormat="1" ht="12" customHeight="1" x14ac:dyDescent="0.2">
      <c r="A30" s="14"/>
      <c r="B30" s="35"/>
      <c r="C30" s="35"/>
      <c r="D30" s="35"/>
      <c r="E30" s="35"/>
      <c r="F30" s="35"/>
      <c r="G30" s="16"/>
      <c r="H30" s="217"/>
      <c r="I30" s="217"/>
      <c r="J30" s="217"/>
      <c r="K30" s="217"/>
      <c r="L30" s="217"/>
    </row>
    <row r="31" spans="1:12" s="2" customFormat="1" ht="12" customHeight="1" x14ac:dyDescent="0.2">
      <c r="A31" s="14"/>
      <c r="B31" s="305" t="s">
        <v>241</v>
      </c>
      <c r="C31" s="305"/>
      <c r="D31" s="305"/>
      <c r="E31" s="305"/>
      <c r="F31" s="339"/>
    </row>
    <row r="32" spans="1:12" s="2" customFormat="1" ht="12" customHeight="1" x14ac:dyDescent="0.2">
      <c r="A32" s="172" t="s">
        <v>119</v>
      </c>
      <c r="B32" s="282">
        <v>332.75826600000016</v>
      </c>
      <c r="C32" s="282">
        <v>89.39243800000007</v>
      </c>
      <c r="D32" s="282">
        <v>196.11612100000008</v>
      </c>
      <c r="E32" s="282">
        <v>32.837492999999995</v>
      </c>
      <c r="F32" s="282">
        <v>14.412213999999999</v>
      </c>
      <c r="G32" s="16"/>
    </row>
    <row r="33" spans="1:17" s="2" customFormat="1" ht="12" customHeight="1" x14ac:dyDescent="0.2">
      <c r="A33" s="142" t="s">
        <v>162</v>
      </c>
      <c r="B33" s="161">
        <v>246.92435800000013</v>
      </c>
      <c r="C33" s="161">
        <v>46.549348000000059</v>
      </c>
      <c r="D33" s="161">
        <v>188.80465800000007</v>
      </c>
      <c r="E33" s="161">
        <v>9.890780000000003</v>
      </c>
      <c r="F33" s="161" t="s">
        <v>277</v>
      </c>
    </row>
    <row r="34" spans="1:17" s="2" customFormat="1" ht="12" customHeight="1" x14ac:dyDescent="0.2">
      <c r="A34" s="143" t="s">
        <v>554</v>
      </c>
      <c r="B34" s="161">
        <v>187.62077900000008</v>
      </c>
      <c r="C34" s="161" t="s">
        <v>278</v>
      </c>
      <c r="D34" s="161">
        <v>187.62077900000008</v>
      </c>
      <c r="E34" s="161" t="s">
        <v>278</v>
      </c>
      <c r="F34" s="161" t="s">
        <v>278</v>
      </c>
    </row>
    <row r="35" spans="1:17" s="2" customFormat="1" ht="12" customHeight="1" x14ac:dyDescent="0.2">
      <c r="A35" s="144" t="s">
        <v>53</v>
      </c>
      <c r="B35" s="161">
        <v>184.09933900000001</v>
      </c>
      <c r="C35" s="161" t="s">
        <v>278</v>
      </c>
      <c r="D35" s="161">
        <v>184.09933900000001</v>
      </c>
      <c r="E35" s="161" t="s">
        <v>278</v>
      </c>
      <c r="F35" s="161" t="s">
        <v>278</v>
      </c>
    </row>
    <row r="36" spans="1:17" s="2" customFormat="1" ht="12" customHeight="1" x14ac:dyDescent="0.2">
      <c r="A36" s="145" t="s">
        <v>29</v>
      </c>
      <c r="B36" s="161"/>
      <c r="C36" s="161"/>
      <c r="D36" s="161"/>
      <c r="E36" s="161"/>
      <c r="F36" s="161"/>
      <c r="M36" s="258"/>
      <c r="N36" s="257"/>
      <c r="O36" s="257"/>
      <c r="P36" s="257"/>
      <c r="Q36" s="257"/>
    </row>
    <row r="37" spans="1:17" s="2" customFormat="1" ht="12" customHeight="1" x14ac:dyDescent="0.2">
      <c r="A37" s="142" t="s">
        <v>615</v>
      </c>
      <c r="B37" s="161">
        <v>58.525803000000067</v>
      </c>
      <c r="C37" s="161">
        <v>46.549348000000059</v>
      </c>
      <c r="D37" s="161" t="s">
        <v>277</v>
      </c>
      <c r="E37" s="161">
        <v>9.315546000000003</v>
      </c>
      <c r="F37" s="161" t="s">
        <v>277</v>
      </c>
    </row>
    <row r="38" spans="1:17" s="2" customFormat="1" ht="12" customHeight="1" x14ac:dyDescent="0.2">
      <c r="A38" s="143" t="s">
        <v>53</v>
      </c>
      <c r="B38" s="161">
        <v>44.65202500000003</v>
      </c>
      <c r="C38" s="161">
        <v>39.877544000000036</v>
      </c>
      <c r="D38" s="161" t="s">
        <v>277</v>
      </c>
      <c r="E38" s="161" t="s">
        <v>277</v>
      </c>
      <c r="F38" s="161" t="s">
        <v>277</v>
      </c>
    </row>
    <row r="39" spans="1:17" s="2" customFormat="1" ht="12" customHeight="1" x14ac:dyDescent="0.2">
      <c r="A39" s="142" t="s">
        <v>647</v>
      </c>
      <c r="B39" s="161">
        <v>85.833907999999994</v>
      </c>
      <c r="C39" s="161">
        <v>42.843090000000011</v>
      </c>
      <c r="D39" s="161">
        <v>7.3114629999999998</v>
      </c>
      <c r="E39" s="161">
        <v>22.946712999999988</v>
      </c>
      <c r="F39" s="161">
        <v>12.732641999999998</v>
      </c>
    </row>
    <row r="40" spans="1:17" s="2" customFormat="1" ht="12" customHeight="1" x14ac:dyDescent="0.2">
      <c r="A40" s="14"/>
      <c r="B40" s="168"/>
      <c r="C40" s="168"/>
      <c r="D40" s="168"/>
      <c r="E40" s="168"/>
      <c r="F40" s="168"/>
      <c r="G40" s="16"/>
    </row>
    <row r="41" spans="1:17" s="2" customFormat="1" ht="12" customHeight="1" x14ac:dyDescent="0.2">
      <c r="A41" s="14"/>
      <c r="B41" s="305" t="s">
        <v>650</v>
      </c>
      <c r="C41" s="305"/>
      <c r="D41" s="305"/>
      <c r="E41" s="305"/>
      <c r="F41" s="339"/>
      <c r="G41" s="16"/>
    </row>
    <row r="42" spans="1:17" s="2" customFormat="1" ht="12" customHeight="1" x14ac:dyDescent="0.2">
      <c r="A42" s="182" t="s">
        <v>119</v>
      </c>
      <c r="B42" s="282">
        <v>231.09328599999998</v>
      </c>
      <c r="C42" s="282">
        <v>80.788950000000085</v>
      </c>
      <c r="D42" s="282">
        <v>129.03019799999993</v>
      </c>
      <c r="E42" s="282">
        <v>19.224690999999996</v>
      </c>
      <c r="F42" s="282" t="s">
        <v>277</v>
      </c>
    </row>
    <row r="43" spans="1:17" s="2" customFormat="1" ht="12" customHeight="1" x14ac:dyDescent="0.2">
      <c r="A43" s="143" t="s">
        <v>162</v>
      </c>
      <c r="B43" s="161">
        <v>174.61159099999998</v>
      </c>
      <c r="C43" s="161">
        <v>43.122501000000071</v>
      </c>
      <c r="D43" s="161">
        <v>123.31544399999991</v>
      </c>
      <c r="E43" s="161">
        <v>7.3291139999999979</v>
      </c>
      <c r="F43" s="161" t="s">
        <v>277</v>
      </c>
    </row>
    <row r="44" spans="1:17" s="2" customFormat="1" ht="12" customHeight="1" x14ac:dyDescent="0.2">
      <c r="A44" s="144" t="s">
        <v>554</v>
      </c>
      <c r="B44" s="161">
        <v>122.35495699999991</v>
      </c>
      <c r="C44" s="161" t="s">
        <v>278</v>
      </c>
      <c r="D44" s="161">
        <v>122.35495699999991</v>
      </c>
      <c r="E44" s="161" t="s">
        <v>278</v>
      </c>
      <c r="F44" s="161" t="s">
        <v>278</v>
      </c>
    </row>
    <row r="45" spans="1:17" s="2" customFormat="1" ht="12" customHeight="1" x14ac:dyDescent="0.2">
      <c r="A45" s="146" t="s">
        <v>53</v>
      </c>
      <c r="B45" s="161">
        <v>120.99845099999987</v>
      </c>
      <c r="C45" s="161" t="s">
        <v>278</v>
      </c>
      <c r="D45" s="161">
        <v>120.99845099999987</v>
      </c>
      <c r="E45" s="161" t="s">
        <v>278</v>
      </c>
      <c r="F45" s="161" t="s">
        <v>278</v>
      </c>
      <c r="M45" s="259"/>
      <c r="N45" s="260"/>
      <c r="O45" s="260"/>
      <c r="P45" s="260"/>
      <c r="Q45" s="260"/>
    </row>
    <row r="46" spans="1:17" s="2" customFormat="1" ht="12" customHeight="1" x14ac:dyDescent="0.2">
      <c r="A46" s="150" t="s">
        <v>29</v>
      </c>
      <c r="B46" s="161"/>
      <c r="C46" s="161"/>
      <c r="D46" s="161"/>
      <c r="E46" s="161"/>
      <c r="F46" s="161"/>
    </row>
    <row r="47" spans="1:17" s="2" customFormat="1" ht="11.25" customHeight="1" x14ac:dyDescent="0.2">
      <c r="A47" s="143" t="s">
        <v>615</v>
      </c>
      <c r="B47" s="161">
        <v>51.478858000000066</v>
      </c>
      <c r="C47" s="161">
        <v>43.122501000000071</v>
      </c>
      <c r="D47" s="161" t="s">
        <v>277</v>
      </c>
      <c r="E47" s="161">
        <v>6.7538799999999979</v>
      </c>
      <c r="F47" s="161" t="s">
        <v>277</v>
      </c>
    </row>
    <row r="48" spans="1:17" s="2" customFormat="1" ht="12" customHeight="1" x14ac:dyDescent="0.2">
      <c r="A48" s="144" t="s">
        <v>53</v>
      </c>
      <c r="B48" s="161">
        <v>41.136918000000023</v>
      </c>
      <c r="C48" s="161">
        <v>37.499789000000021</v>
      </c>
      <c r="D48" s="161" t="s">
        <v>277</v>
      </c>
      <c r="E48" s="161" t="s">
        <v>277</v>
      </c>
      <c r="F48" s="161" t="s">
        <v>277</v>
      </c>
    </row>
    <row r="49" spans="1:6" s="2" customFormat="1" ht="12" customHeight="1" x14ac:dyDescent="0.2">
      <c r="A49" s="143" t="s">
        <v>54</v>
      </c>
      <c r="B49" s="161">
        <v>56.481695000000016</v>
      </c>
      <c r="C49" s="161">
        <v>37.666449000000014</v>
      </c>
      <c r="D49" s="161">
        <v>5.7147540000000001</v>
      </c>
      <c r="E49" s="161">
        <v>11.895576999999999</v>
      </c>
      <c r="F49" s="161" t="s">
        <v>277</v>
      </c>
    </row>
    <row r="50" spans="1:6" s="2" customFormat="1" ht="12" customHeight="1" x14ac:dyDescent="0.2">
      <c r="A50" s="2" t="s">
        <v>100</v>
      </c>
      <c r="B50" s="168"/>
      <c r="C50" s="168"/>
      <c r="D50" s="168"/>
      <c r="E50" s="168"/>
      <c r="F50" s="168"/>
    </row>
    <row r="51" spans="1:6" s="2" customFormat="1" ht="12" customHeight="1" x14ac:dyDescent="0.2">
      <c r="A51" s="3" t="s">
        <v>648</v>
      </c>
    </row>
    <row r="52" spans="1:6" s="2" customFormat="1" ht="12" customHeight="1" x14ac:dyDescent="0.2">
      <c r="A52" s="3" t="s">
        <v>279</v>
      </c>
    </row>
    <row r="53" spans="1:6" s="2" customFormat="1" ht="12" customHeight="1" x14ac:dyDescent="0.2"/>
    <row r="54" spans="1:6" s="2" customFormat="1" ht="12" customHeight="1" x14ac:dyDescent="0.25">
      <c r="D54"/>
      <c r="E54"/>
      <c r="F54"/>
    </row>
    <row r="55" spans="1:6" s="2" customFormat="1" ht="12" customHeight="1" x14ac:dyDescent="0.25">
      <c r="D55"/>
      <c r="E55"/>
      <c r="F55"/>
    </row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</sheetData>
  <mergeCells count="9">
    <mergeCell ref="A1:F1"/>
    <mergeCell ref="B3:B4"/>
    <mergeCell ref="A3:A5"/>
    <mergeCell ref="C3:F3"/>
    <mergeCell ref="B41:F41"/>
    <mergeCell ref="B5:F5"/>
    <mergeCell ref="B19:F19"/>
    <mergeCell ref="B7:F7"/>
    <mergeCell ref="B31:F31"/>
  </mergeCells>
  <phoneticPr fontId="0" type="noConversion"/>
  <hyperlinks>
    <hyperlink ref="A1:F1" location="Inhaltsverzeichnis!E47" display="3.2 Frauen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5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13" customWidth="1"/>
    <col min="2" max="4" width="7.5546875" customWidth="1"/>
    <col min="5" max="5" width="9.6640625" customWidth="1"/>
    <col min="6" max="6" width="8" bestFit="1" customWidth="1"/>
    <col min="7" max="8" width="7.5546875" customWidth="1"/>
    <col min="9" max="9" width="9.6640625" customWidth="1"/>
    <col min="10" max="10" width="7.44140625" bestFit="1" customWidth="1"/>
  </cols>
  <sheetData>
    <row r="1" spans="1:11" ht="24" customHeight="1" x14ac:dyDescent="0.25">
      <c r="A1" s="315" t="s">
        <v>767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1" ht="12" customHeight="1" x14ac:dyDescent="0.25">
      <c r="A2" s="7"/>
    </row>
    <row r="3" spans="1:11" ht="12" customHeight="1" x14ac:dyDescent="0.25">
      <c r="A3" s="344" t="s">
        <v>153</v>
      </c>
      <c r="B3" s="352" t="s">
        <v>178</v>
      </c>
      <c r="C3" s="354" t="s">
        <v>241</v>
      </c>
      <c r="D3" s="355"/>
      <c r="E3" s="355"/>
      <c r="F3" s="356"/>
      <c r="G3" s="354" t="s">
        <v>242</v>
      </c>
      <c r="H3" s="355"/>
      <c r="I3" s="355"/>
      <c r="J3" s="356"/>
    </row>
    <row r="4" spans="1:11" ht="12" customHeight="1" x14ac:dyDescent="0.25">
      <c r="A4" s="345"/>
      <c r="B4" s="357"/>
      <c r="C4" s="348" t="s">
        <v>164</v>
      </c>
      <c r="D4" s="350" t="s">
        <v>162</v>
      </c>
      <c r="E4" s="351"/>
      <c r="F4" s="348" t="s">
        <v>3</v>
      </c>
      <c r="G4" s="348" t="s">
        <v>164</v>
      </c>
      <c r="H4" s="350" t="s">
        <v>162</v>
      </c>
      <c r="I4" s="351"/>
      <c r="J4" s="359" t="s">
        <v>160</v>
      </c>
    </row>
    <row r="5" spans="1:11" ht="12" customHeight="1" x14ac:dyDescent="0.25">
      <c r="A5" s="345"/>
      <c r="B5" s="357"/>
      <c r="C5" s="348"/>
      <c r="D5" s="352" t="s">
        <v>243</v>
      </c>
      <c r="E5" s="352" t="s">
        <v>506</v>
      </c>
      <c r="F5" s="348"/>
      <c r="G5" s="348"/>
      <c r="H5" s="352" t="s">
        <v>243</v>
      </c>
      <c r="I5" s="352" t="s">
        <v>506</v>
      </c>
      <c r="J5" s="360"/>
    </row>
    <row r="6" spans="1:11" ht="12" customHeight="1" x14ac:dyDescent="0.25">
      <c r="A6" s="345"/>
      <c r="B6" s="358"/>
      <c r="C6" s="349"/>
      <c r="D6" s="353"/>
      <c r="E6" s="353"/>
      <c r="F6" s="349"/>
      <c r="G6" s="349"/>
      <c r="H6" s="353"/>
      <c r="I6" s="353"/>
      <c r="J6" s="361"/>
    </row>
    <row r="7" spans="1:11" ht="12" customHeight="1" x14ac:dyDescent="0.25">
      <c r="A7" s="346"/>
      <c r="B7" s="354" t="s">
        <v>108</v>
      </c>
      <c r="C7" s="355"/>
      <c r="D7" s="355"/>
      <c r="E7" s="355"/>
      <c r="F7" s="355"/>
      <c r="G7" s="355"/>
      <c r="H7" s="356"/>
      <c r="I7" s="356"/>
      <c r="J7" s="356"/>
    </row>
    <row r="8" spans="1:11" s="2" customFormat="1" ht="12" customHeight="1" x14ac:dyDescent="0.2">
      <c r="B8" s="36"/>
      <c r="C8" s="36"/>
      <c r="D8" s="36"/>
      <c r="E8" s="36"/>
      <c r="F8" s="36"/>
    </row>
    <row r="9" spans="1:11" s="2" customFormat="1" ht="12" customHeight="1" x14ac:dyDescent="0.25">
      <c r="A9" s="14"/>
      <c r="B9" s="305" t="s">
        <v>102</v>
      </c>
      <c r="C9" s="305"/>
      <c r="D9" s="305"/>
      <c r="E9" s="305"/>
      <c r="F9" s="339"/>
      <c r="G9" s="347"/>
      <c r="H9" s="347"/>
      <c r="I9" s="347"/>
      <c r="J9" s="347"/>
      <c r="K9"/>
    </row>
    <row r="10" spans="1:11" s="2" customFormat="1" ht="12" customHeight="1" x14ac:dyDescent="0.25">
      <c r="A10" s="140" t="s">
        <v>161</v>
      </c>
      <c r="B10" s="161">
        <v>145.06955099999999</v>
      </c>
      <c r="C10" s="161" t="s">
        <v>278</v>
      </c>
      <c r="D10" s="161" t="s">
        <v>278</v>
      </c>
      <c r="E10" s="161" t="s">
        <v>278</v>
      </c>
      <c r="F10" s="161" t="s">
        <v>278</v>
      </c>
      <c r="G10" s="161">
        <v>145.06955099999999</v>
      </c>
      <c r="H10" s="161" t="s">
        <v>278</v>
      </c>
      <c r="I10" s="161" t="s">
        <v>278</v>
      </c>
      <c r="J10" s="161" t="s">
        <v>278</v>
      </c>
      <c r="K10"/>
    </row>
    <row r="11" spans="1:11" s="2" customFormat="1" ht="12" customHeight="1" x14ac:dyDescent="0.25">
      <c r="A11" s="140" t="s">
        <v>281</v>
      </c>
      <c r="B11" s="161">
        <v>39.134419000000001</v>
      </c>
      <c r="C11" s="161" t="s">
        <v>277</v>
      </c>
      <c r="D11" s="161" t="s">
        <v>277</v>
      </c>
      <c r="E11" s="161" t="s">
        <v>277</v>
      </c>
      <c r="F11" s="161" t="s">
        <v>277</v>
      </c>
      <c r="G11" s="161">
        <v>38.151592999999998</v>
      </c>
      <c r="H11" s="161" t="s">
        <v>278</v>
      </c>
      <c r="I11" s="161" t="s">
        <v>277</v>
      </c>
      <c r="J11" s="161" t="s">
        <v>277</v>
      </c>
      <c r="K11"/>
    </row>
    <row r="12" spans="1:11" s="2" customFormat="1" ht="12" customHeight="1" x14ac:dyDescent="0.25">
      <c r="A12" s="140" t="s">
        <v>282</v>
      </c>
      <c r="B12" s="161">
        <v>46.331069999999997</v>
      </c>
      <c r="C12" s="161">
        <v>7.353027</v>
      </c>
      <c r="D12" s="161" t="s">
        <v>277</v>
      </c>
      <c r="E12" s="161" t="s">
        <v>277</v>
      </c>
      <c r="F12" s="161" t="s">
        <v>277</v>
      </c>
      <c r="G12" s="161">
        <v>38.978043</v>
      </c>
      <c r="H12" s="161" t="s">
        <v>277</v>
      </c>
      <c r="I12" s="161">
        <v>7.1597850000000012</v>
      </c>
      <c r="J12" s="161">
        <v>12.033997999999995</v>
      </c>
      <c r="K12"/>
    </row>
    <row r="13" spans="1:11" s="2" customFormat="1" ht="12" customHeight="1" x14ac:dyDescent="0.25">
      <c r="A13" s="140" t="s">
        <v>283</v>
      </c>
      <c r="B13" s="161">
        <v>61.475833999999999</v>
      </c>
      <c r="C13" s="161">
        <v>25.147746999999999</v>
      </c>
      <c r="D13" s="161">
        <v>6.9604559999999998</v>
      </c>
      <c r="E13" s="161">
        <v>10.284794999999997</v>
      </c>
      <c r="F13" s="161">
        <v>7.9024959999999975</v>
      </c>
      <c r="G13" s="161">
        <v>36.328086999999996</v>
      </c>
      <c r="H13" s="161" t="s">
        <v>277</v>
      </c>
      <c r="I13" s="161">
        <v>9.1547000000000001</v>
      </c>
      <c r="J13" s="161">
        <v>15.022193999999995</v>
      </c>
      <c r="K13"/>
    </row>
    <row r="14" spans="1:11" s="2" customFormat="1" ht="12" customHeight="1" x14ac:dyDescent="0.25">
      <c r="A14" s="140" t="s">
        <v>284</v>
      </c>
      <c r="B14" s="161">
        <v>69.820245999999997</v>
      </c>
      <c r="C14" s="161">
        <v>47.672015000000002</v>
      </c>
      <c r="D14" s="161">
        <v>20.43090599999999</v>
      </c>
      <c r="E14" s="161">
        <v>14.818576000000004</v>
      </c>
      <c r="F14" s="161">
        <v>12.422532999999996</v>
      </c>
      <c r="G14" s="161">
        <v>22.148230999999999</v>
      </c>
      <c r="H14" s="161" t="s">
        <v>277</v>
      </c>
      <c r="I14" s="161">
        <v>5.648214000000003</v>
      </c>
      <c r="J14" s="161">
        <v>9.3757920000000023</v>
      </c>
      <c r="K14"/>
    </row>
    <row r="15" spans="1:11" s="2" customFormat="1" ht="12" customHeight="1" x14ac:dyDescent="0.25">
      <c r="A15" s="140" t="s">
        <v>285</v>
      </c>
      <c r="B15" s="161">
        <v>67.395177000000004</v>
      </c>
      <c r="C15" s="161">
        <v>55.10407</v>
      </c>
      <c r="D15" s="161">
        <v>32.171412000000004</v>
      </c>
      <c r="E15" s="161">
        <v>10.361550000000005</v>
      </c>
      <c r="F15" s="161">
        <v>12.571108000000002</v>
      </c>
      <c r="G15" s="161">
        <v>12.291107</v>
      </c>
      <c r="H15" s="161" t="s">
        <v>277</v>
      </c>
      <c r="I15" s="161" t="s">
        <v>277</v>
      </c>
      <c r="J15" s="161">
        <v>5.7019019999999996</v>
      </c>
      <c r="K15"/>
    </row>
    <row r="16" spans="1:11" s="2" customFormat="1" ht="12" customHeight="1" x14ac:dyDescent="0.25">
      <c r="A16" s="140" t="s">
        <v>286</v>
      </c>
      <c r="B16" s="161">
        <v>79.022587999999999</v>
      </c>
      <c r="C16" s="161">
        <v>61.123804999999997</v>
      </c>
      <c r="D16" s="161">
        <v>39.066761000000028</v>
      </c>
      <c r="E16" s="161">
        <v>10.237402999999997</v>
      </c>
      <c r="F16" s="161">
        <v>11.819640999999994</v>
      </c>
      <c r="G16" s="161">
        <v>17.898783000000002</v>
      </c>
      <c r="H16" s="161">
        <v>6.0530969999999993</v>
      </c>
      <c r="I16" s="161" t="s">
        <v>277</v>
      </c>
      <c r="J16" s="161">
        <v>6.8480240000000006</v>
      </c>
      <c r="K16"/>
    </row>
    <row r="17" spans="1:22" s="2" customFormat="1" ht="12" customHeight="1" x14ac:dyDescent="0.25">
      <c r="A17" s="140" t="s">
        <v>287</v>
      </c>
      <c r="B17" s="161">
        <v>107.84272900000001</v>
      </c>
      <c r="C17" s="161">
        <v>58.549872999999998</v>
      </c>
      <c r="D17" s="161">
        <v>41.06500299999999</v>
      </c>
      <c r="E17" s="161">
        <v>5.6762219999999983</v>
      </c>
      <c r="F17" s="161">
        <v>11.808647999999998</v>
      </c>
      <c r="G17" s="161">
        <v>49.292856</v>
      </c>
      <c r="H17" s="161">
        <v>27.442958000000004</v>
      </c>
      <c r="I17" s="161">
        <v>7.4435849999999997</v>
      </c>
      <c r="J17" s="161">
        <v>14.009419999999999</v>
      </c>
      <c r="K17"/>
    </row>
    <row r="18" spans="1:22" s="2" customFormat="1" ht="12" customHeight="1" x14ac:dyDescent="0.25">
      <c r="A18" s="140" t="s">
        <v>288</v>
      </c>
      <c r="B18" s="161">
        <v>114.22764100000001</v>
      </c>
      <c r="C18" s="161">
        <v>36.609732000000001</v>
      </c>
      <c r="D18" s="161">
        <v>24.077293000000008</v>
      </c>
      <c r="E18" s="161" t="s">
        <v>277</v>
      </c>
      <c r="F18" s="161">
        <v>8.9748580000000029</v>
      </c>
      <c r="G18" s="161">
        <v>77.617908999999997</v>
      </c>
      <c r="H18" s="161">
        <v>50.216929000000007</v>
      </c>
      <c r="I18" s="161">
        <v>6.8948030000000005</v>
      </c>
      <c r="J18" s="161">
        <v>20.079366999999991</v>
      </c>
      <c r="K18"/>
    </row>
    <row r="19" spans="1:22" s="2" customFormat="1" ht="12" customHeight="1" x14ac:dyDescent="0.25">
      <c r="A19" s="140" t="s">
        <v>289</v>
      </c>
      <c r="B19" s="161">
        <v>100.569864</v>
      </c>
      <c r="C19" s="161">
        <v>16.746773999999998</v>
      </c>
      <c r="D19" s="161">
        <v>12.177873999999999</v>
      </c>
      <c r="E19" s="161" t="s">
        <v>277</v>
      </c>
      <c r="F19" s="161" t="s">
        <v>277</v>
      </c>
      <c r="G19" s="161">
        <v>83.823089999999993</v>
      </c>
      <c r="H19" s="161">
        <v>56.378811999999975</v>
      </c>
      <c r="I19" s="161">
        <v>6.4764009999999983</v>
      </c>
      <c r="J19" s="161">
        <v>20.690963999999997</v>
      </c>
      <c r="K19"/>
    </row>
    <row r="20" spans="1:22" s="2" customFormat="1" ht="12" customHeight="1" x14ac:dyDescent="0.25">
      <c r="A20" s="140" t="s">
        <v>290</v>
      </c>
      <c r="B20" s="161">
        <v>91.741102999999896</v>
      </c>
      <c r="C20" s="161">
        <v>8.2224500000000003</v>
      </c>
      <c r="D20" s="161" t="s">
        <v>277</v>
      </c>
      <c r="E20" s="161" t="s">
        <v>277</v>
      </c>
      <c r="F20" s="161" t="s">
        <v>277</v>
      </c>
      <c r="G20" s="161">
        <v>83.518652999999901</v>
      </c>
      <c r="H20" s="161">
        <v>59.534037999999903</v>
      </c>
      <c r="I20" s="161" t="s">
        <v>277</v>
      </c>
      <c r="J20" s="161">
        <v>21.196520999999994</v>
      </c>
      <c r="K20"/>
    </row>
    <row r="21" spans="1:22" s="2" customFormat="1" ht="12" customHeight="1" x14ac:dyDescent="0.25">
      <c r="A21" s="140" t="s">
        <v>294</v>
      </c>
      <c r="B21" s="161">
        <v>307.15750000000003</v>
      </c>
      <c r="C21" s="161">
        <v>15.245946999999999</v>
      </c>
      <c r="D21" s="161">
        <v>6.2563690000000003</v>
      </c>
      <c r="E21" s="161" t="s">
        <v>277</v>
      </c>
      <c r="F21" s="161">
        <v>8.8688769999999995</v>
      </c>
      <c r="G21" s="161">
        <v>291.91155300000003</v>
      </c>
      <c r="H21" s="161">
        <v>145.05546600000005</v>
      </c>
      <c r="I21" s="161">
        <v>8.4142769999999985</v>
      </c>
      <c r="J21" s="161">
        <v>138.44181000000006</v>
      </c>
      <c r="K21"/>
    </row>
    <row r="22" spans="1:22" s="2" customFormat="1" ht="12" customHeight="1" x14ac:dyDescent="0.25">
      <c r="A22" s="81" t="s">
        <v>102</v>
      </c>
      <c r="B22" s="282">
        <v>1229.787722</v>
      </c>
      <c r="C22" s="282">
        <v>332.75826599999999</v>
      </c>
      <c r="D22" s="282">
        <v>187.62077900000003</v>
      </c>
      <c r="E22" s="282">
        <v>59.303578999999999</v>
      </c>
      <c r="F22" s="282">
        <v>85.83390799999998</v>
      </c>
      <c r="G22" s="282">
        <v>897.02945599999998</v>
      </c>
      <c r="H22" s="282">
        <v>354.71715799999993</v>
      </c>
      <c r="I22" s="282">
        <v>60.921830999999997</v>
      </c>
      <c r="J22" s="282">
        <v>265.846542</v>
      </c>
      <c r="K22"/>
    </row>
    <row r="23" spans="1:22" s="2" customFormat="1" ht="12" customHeight="1" x14ac:dyDescent="0.25">
      <c r="A23" s="140" t="s">
        <v>320</v>
      </c>
      <c r="B23" s="161">
        <v>777.56067099999996</v>
      </c>
      <c r="C23" s="161">
        <v>317.51231899999999</v>
      </c>
      <c r="D23" s="161">
        <v>181.36440999999999</v>
      </c>
      <c r="E23" s="161">
        <v>59.182878000000002</v>
      </c>
      <c r="F23" s="161">
        <v>76.965030999999996</v>
      </c>
      <c r="G23" s="161">
        <v>460.04835200000002</v>
      </c>
      <c r="H23" s="161">
        <v>209.66169199999999</v>
      </c>
      <c r="I23" s="161">
        <v>52.507553999999999</v>
      </c>
      <c r="J23" s="161">
        <v>127.404732</v>
      </c>
      <c r="K23"/>
    </row>
    <row r="24" spans="1:22" s="2" customFormat="1" ht="12" customHeight="1" x14ac:dyDescent="0.25">
      <c r="A24" s="15"/>
      <c r="B24" s="15"/>
      <c r="C24" s="15"/>
      <c r="D24" s="15"/>
      <c r="E24" s="15"/>
      <c r="F24" s="15"/>
      <c r="K24"/>
    </row>
    <row r="25" spans="1:22" s="2" customFormat="1" ht="12" customHeight="1" x14ac:dyDescent="0.25">
      <c r="A25" s="14"/>
      <c r="B25" s="305" t="s">
        <v>130</v>
      </c>
      <c r="C25" s="305"/>
      <c r="D25" s="305"/>
      <c r="E25" s="305"/>
      <c r="F25" s="339"/>
      <c r="G25" s="347"/>
      <c r="H25" s="347"/>
      <c r="I25" s="347"/>
      <c r="J25" s="347"/>
      <c r="K25"/>
    </row>
    <row r="26" spans="1:22" s="2" customFormat="1" ht="12" customHeight="1" x14ac:dyDescent="0.25">
      <c r="A26" s="140" t="s">
        <v>129</v>
      </c>
      <c r="B26" s="161">
        <v>39.270305</v>
      </c>
      <c r="C26" s="161" t="s">
        <v>277</v>
      </c>
      <c r="D26" s="161" t="s">
        <v>277</v>
      </c>
      <c r="E26" s="161" t="s">
        <v>277</v>
      </c>
      <c r="F26" s="161" t="s">
        <v>277</v>
      </c>
      <c r="G26" s="161">
        <v>34.461503999999998</v>
      </c>
      <c r="H26" s="161" t="s">
        <v>277</v>
      </c>
      <c r="I26" s="161">
        <v>6.1803590000000002</v>
      </c>
      <c r="J26" s="161">
        <v>10.510046000000001</v>
      </c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</row>
    <row r="27" spans="1:22" s="2" customFormat="1" ht="12" customHeight="1" x14ac:dyDescent="0.25">
      <c r="A27" s="140" t="s">
        <v>321</v>
      </c>
      <c r="B27" s="161">
        <v>246.115005</v>
      </c>
      <c r="C27" s="161">
        <v>164.02566300000001</v>
      </c>
      <c r="D27" s="161">
        <v>87.317884999999904</v>
      </c>
      <c r="E27" s="161">
        <v>38.765630000000002</v>
      </c>
      <c r="F27" s="161">
        <v>37.942148000000003</v>
      </c>
      <c r="G27" s="161">
        <v>82.089342000000002</v>
      </c>
      <c r="H27" s="161">
        <v>14.700257000000001</v>
      </c>
      <c r="I27" s="161">
        <v>21.158418999999999</v>
      </c>
      <c r="J27" s="161">
        <v>33.674993999999998</v>
      </c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</row>
    <row r="28" spans="1:22" s="2" customFormat="1" ht="12" customHeight="1" x14ac:dyDescent="0.25">
      <c r="A28" s="140" t="s">
        <v>322</v>
      </c>
      <c r="B28" s="161">
        <v>321.79211900000001</v>
      </c>
      <c r="C28" s="161">
        <v>102.454078</v>
      </c>
      <c r="D28" s="161">
        <v>70.114936</v>
      </c>
      <c r="E28" s="161">
        <v>9.2179099999999998</v>
      </c>
      <c r="F28" s="161">
        <v>23.121231999999999</v>
      </c>
      <c r="G28" s="161">
        <v>219.338041</v>
      </c>
      <c r="H28" s="161">
        <v>144.17420999999999</v>
      </c>
      <c r="I28" s="161">
        <v>19.195875000000001</v>
      </c>
      <c r="J28" s="161">
        <v>55.161060999999997</v>
      </c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</row>
    <row r="29" spans="1:22" s="2" customFormat="1" ht="12" customHeight="1" x14ac:dyDescent="0.25">
      <c r="A29" s="140" t="s">
        <v>294</v>
      </c>
      <c r="B29" s="161">
        <v>5.4526940000000002</v>
      </c>
      <c r="C29" s="161" t="s">
        <v>277</v>
      </c>
      <c r="D29" s="161" t="s">
        <v>277</v>
      </c>
      <c r="E29" s="161" t="s">
        <v>278</v>
      </c>
      <c r="F29" s="161" t="s">
        <v>278</v>
      </c>
      <c r="G29" s="161" t="s">
        <v>277</v>
      </c>
      <c r="H29" s="161" t="s">
        <v>277</v>
      </c>
      <c r="I29" s="161" t="s">
        <v>277</v>
      </c>
      <c r="J29" s="161" t="s">
        <v>277</v>
      </c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</row>
    <row r="30" spans="1:22" s="2" customFormat="1" ht="12" customHeight="1" x14ac:dyDescent="0.25">
      <c r="A30" s="81" t="s">
        <v>119</v>
      </c>
      <c r="B30" s="282">
        <v>612.63012300000003</v>
      </c>
      <c r="C30" s="282">
        <v>271.74485399999998</v>
      </c>
      <c r="D30" s="282">
        <v>158.21029899999999</v>
      </c>
      <c r="E30" s="282">
        <v>49.788041999999997</v>
      </c>
      <c r="F30" s="282">
        <v>63.746513</v>
      </c>
      <c r="G30" s="282">
        <v>340.88526899999999</v>
      </c>
      <c r="H30" s="282">
        <v>162.82537099999999</v>
      </c>
      <c r="I30" s="282">
        <v>46.682599000000003</v>
      </c>
      <c r="J30" s="282">
        <v>100.71995699999999</v>
      </c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</row>
    <row r="31" spans="1:22" s="2" customFormat="1" ht="12" customHeight="1" x14ac:dyDescent="0.25">
      <c r="A31" s="140" t="s">
        <v>320</v>
      </c>
      <c r="B31" s="161">
        <v>607.17742899999996</v>
      </c>
      <c r="C31" s="161">
        <v>271.28854200000001</v>
      </c>
      <c r="D31" s="161">
        <v>157.753987</v>
      </c>
      <c r="E31" s="161">
        <v>49.788041999999997</v>
      </c>
      <c r="F31" s="161">
        <v>63.746513</v>
      </c>
      <c r="G31" s="161">
        <v>335.88888700000001</v>
      </c>
      <c r="H31" s="161">
        <v>159.35079099999999</v>
      </c>
      <c r="I31" s="161">
        <v>46.534652999999999</v>
      </c>
      <c r="J31" s="161">
        <v>99.346101000000004</v>
      </c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</row>
    <row r="32" spans="1:22" s="2" customFormat="1" ht="12" customHeight="1" x14ac:dyDescent="0.25">
      <c r="A32" s="15"/>
      <c r="B32" s="15"/>
      <c r="C32" s="15"/>
      <c r="D32" s="15"/>
      <c r="E32" s="15"/>
      <c r="F32" s="15"/>
      <c r="K32"/>
    </row>
    <row r="33" spans="1:11" s="2" customFormat="1" ht="12" customHeight="1" x14ac:dyDescent="0.25">
      <c r="A33" s="14"/>
      <c r="B33" s="305" t="s">
        <v>131</v>
      </c>
      <c r="C33" s="305"/>
      <c r="D33" s="305"/>
      <c r="E33" s="305"/>
      <c r="F33" s="339"/>
      <c r="G33" s="347"/>
      <c r="H33" s="347"/>
      <c r="I33" s="347"/>
      <c r="J33" s="347"/>
      <c r="K33"/>
    </row>
    <row r="34" spans="1:11" s="2" customFormat="1" ht="12" customHeight="1" x14ac:dyDescent="0.2">
      <c r="A34" s="140" t="s">
        <v>129</v>
      </c>
      <c r="B34" s="161">
        <v>35.900228000000006</v>
      </c>
      <c r="C34" s="161" t="s">
        <v>277</v>
      </c>
      <c r="D34" s="161" t="s">
        <v>277</v>
      </c>
      <c r="E34" s="161" t="s">
        <v>277</v>
      </c>
      <c r="F34" s="161" t="s">
        <v>277</v>
      </c>
      <c r="G34" s="161">
        <v>32.013283999999999</v>
      </c>
      <c r="H34" s="161" t="s">
        <v>277</v>
      </c>
      <c r="I34" s="161">
        <v>5.9455770000000019</v>
      </c>
      <c r="J34" s="161">
        <v>9.4653460000000003</v>
      </c>
      <c r="K34" s="217"/>
    </row>
    <row r="35" spans="1:11" s="2" customFormat="1" ht="12" customHeight="1" x14ac:dyDescent="0.2">
      <c r="A35" s="140" t="s">
        <v>321</v>
      </c>
      <c r="B35" s="161">
        <v>231.04193599999991</v>
      </c>
      <c r="C35" s="161">
        <v>153.16949299999999</v>
      </c>
      <c r="D35" s="161">
        <v>84.014644999999945</v>
      </c>
      <c r="E35" s="161">
        <v>36.889395999999998</v>
      </c>
      <c r="F35" s="161">
        <v>32.265451999999996</v>
      </c>
      <c r="G35" s="161">
        <v>77.872443000000004</v>
      </c>
      <c r="H35" s="161">
        <v>14.016222000000001</v>
      </c>
      <c r="I35" s="161">
        <v>20.756815999999997</v>
      </c>
      <c r="J35" s="161">
        <v>32.098416999999998</v>
      </c>
      <c r="K35" s="217"/>
    </row>
    <row r="36" spans="1:11" s="2" customFormat="1" ht="12" customHeight="1" x14ac:dyDescent="0.2">
      <c r="A36" s="140" t="s">
        <v>322</v>
      </c>
      <c r="B36" s="161">
        <v>300.18780899999962</v>
      </c>
      <c r="C36" s="161">
        <v>95.331675999999902</v>
      </c>
      <c r="D36" s="161">
        <v>66.04822499999996</v>
      </c>
      <c r="E36" s="161">
        <v>8.3778269999999999</v>
      </c>
      <c r="F36" s="161">
        <v>20.905623999999992</v>
      </c>
      <c r="G36" s="161">
        <v>204.856133</v>
      </c>
      <c r="H36" s="161">
        <v>135.39163699999966</v>
      </c>
      <c r="I36" s="161">
        <v>17.902146000000002</v>
      </c>
      <c r="J36" s="161">
        <v>50.968648999999971</v>
      </c>
      <c r="K36" s="217"/>
    </row>
    <row r="37" spans="1:11" s="2" customFormat="1" ht="12" customHeight="1" x14ac:dyDescent="0.2">
      <c r="A37" s="140" t="s">
        <v>294</v>
      </c>
      <c r="B37" s="161">
        <v>5.4526939999999993</v>
      </c>
      <c r="C37" s="161" t="s">
        <v>277</v>
      </c>
      <c r="D37" s="161" t="s">
        <v>277</v>
      </c>
      <c r="E37" s="161" t="s">
        <v>278</v>
      </c>
      <c r="F37" s="161" t="s">
        <v>278</v>
      </c>
      <c r="G37" s="161" t="s">
        <v>277</v>
      </c>
      <c r="H37" s="161" t="s">
        <v>277</v>
      </c>
      <c r="I37" s="161" t="s">
        <v>277</v>
      </c>
      <c r="J37" s="161" t="s">
        <v>277</v>
      </c>
      <c r="K37" s="217"/>
    </row>
    <row r="38" spans="1:11" s="2" customFormat="1" ht="12" customHeight="1" x14ac:dyDescent="0.2">
      <c r="A38" s="81" t="s">
        <v>119</v>
      </c>
      <c r="B38" s="282">
        <v>572.58266699999956</v>
      </c>
      <c r="C38" s="282">
        <v>252.844425</v>
      </c>
      <c r="D38" s="282">
        <v>150.84034799999992</v>
      </c>
      <c r="E38" s="282">
        <v>46.763884000000004</v>
      </c>
      <c r="F38" s="282">
        <v>55.240192999999991</v>
      </c>
      <c r="G38" s="282">
        <v>319.73824200000001</v>
      </c>
      <c r="H38" s="282">
        <v>153.35876299999967</v>
      </c>
      <c r="I38" s="282">
        <v>44.752485</v>
      </c>
      <c r="J38" s="282">
        <v>93.906267999999969</v>
      </c>
      <c r="K38" s="217"/>
    </row>
    <row r="39" spans="1:11" s="2" customFormat="1" ht="12" customHeight="1" x14ac:dyDescent="0.2">
      <c r="A39" s="140" t="s">
        <v>320</v>
      </c>
      <c r="B39" s="161">
        <v>567.12997299999995</v>
      </c>
      <c r="C39" s="161">
        <v>252.388113</v>
      </c>
      <c r="D39" s="161">
        <v>150.38403600000001</v>
      </c>
      <c r="E39" s="161">
        <v>46.763883999999997</v>
      </c>
      <c r="F39" s="161">
        <v>55.240192999999998</v>
      </c>
      <c r="G39" s="161">
        <v>314.74185999999997</v>
      </c>
      <c r="H39" s="161">
        <v>149.88418300000001</v>
      </c>
      <c r="I39" s="161">
        <v>44.604539000000003</v>
      </c>
      <c r="J39" s="161">
        <v>92.532411999999994</v>
      </c>
      <c r="K39" s="217"/>
    </row>
    <row r="40" spans="1:11" s="2" customFormat="1" ht="12" customHeight="1" x14ac:dyDescent="0.2">
      <c r="A40" s="15"/>
      <c r="B40" s="15"/>
      <c r="C40" s="15"/>
      <c r="D40" s="15"/>
      <c r="E40" s="15"/>
      <c r="F40" s="15"/>
    </row>
    <row r="41" spans="1:11" s="2" customFormat="1" ht="12" customHeight="1" x14ac:dyDescent="0.2">
      <c r="A41" s="14"/>
      <c r="B41" s="305" t="s">
        <v>132</v>
      </c>
      <c r="C41" s="305"/>
      <c r="D41" s="305"/>
      <c r="E41" s="305"/>
      <c r="F41" s="339"/>
      <c r="G41" s="347"/>
      <c r="H41" s="347"/>
      <c r="I41" s="347"/>
      <c r="J41" s="347"/>
    </row>
    <row r="42" spans="1:11" s="2" customFormat="1" ht="12" customHeight="1" x14ac:dyDescent="0.2">
      <c r="A42" s="140" t="s">
        <v>129</v>
      </c>
      <c r="B42" s="161" t="s">
        <v>277</v>
      </c>
      <c r="C42" s="161" t="s">
        <v>277</v>
      </c>
      <c r="D42" s="161" t="s">
        <v>278</v>
      </c>
      <c r="E42" s="161" t="s">
        <v>277</v>
      </c>
      <c r="F42" s="161" t="s">
        <v>277</v>
      </c>
      <c r="G42" s="161" t="s">
        <v>277</v>
      </c>
      <c r="H42" s="161" t="s">
        <v>278</v>
      </c>
      <c r="I42" s="161" t="s">
        <v>277</v>
      </c>
      <c r="J42" s="161" t="s">
        <v>277</v>
      </c>
      <c r="K42" s="217"/>
    </row>
    <row r="43" spans="1:11" s="2" customFormat="1" ht="12" customHeight="1" x14ac:dyDescent="0.2">
      <c r="A43" s="140" t="s">
        <v>321</v>
      </c>
      <c r="B43" s="161">
        <v>15.073068999999998</v>
      </c>
      <c r="C43" s="161">
        <v>10.856170000000001</v>
      </c>
      <c r="D43" s="161" t="s">
        <v>277</v>
      </c>
      <c r="E43" s="161" t="s">
        <v>277</v>
      </c>
      <c r="F43" s="161">
        <v>5.6766959999999989</v>
      </c>
      <c r="G43" s="161" t="s">
        <v>277</v>
      </c>
      <c r="H43" s="161" t="s">
        <v>277</v>
      </c>
      <c r="I43" s="161" t="s">
        <v>277</v>
      </c>
      <c r="J43" s="161" t="s">
        <v>277</v>
      </c>
      <c r="K43" s="217"/>
    </row>
    <row r="44" spans="1:11" s="2" customFormat="1" ht="12" customHeight="1" x14ac:dyDescent="0.2">
      <c r="A44" s="140" t="s">
        <v>322</v>
      </c>
      <c r="B44" s="161">
        <v>21.604310000000002</v>
      </c>
      <c r="C44" s="161">
        <v>7.1224020000000001</v>
      </c>
      <c r="D44" s="161" t="s">
        <v>277</v>
      </c>
      <c r="E44" s="161" t="s">
        <v>277</v>
      </c>
      <c r="F44" s="161" t="s">
        <v>277</v>
      </c>
      <c r="G44" s="161">
        <v>14.481908000000001</v>
      </c>
      <c r="H44" s="161">
        <v>8.7825729999999993</v>
      </c>
      <c r="I44" s="161" t="s">
        <v>277</v>
      </c>
      <c r="J44" s="161" t="s">
        <v>277</v>
      </c>
      <c r="K44" s="217"/>
    </row>
    <row r="45" spans="1:11" s="2" customFormat="1" ht="12" customHeight="1" x14ac:dyDescent="0.2">
      <c r="A45" s="140" t="s">
        <v>294</v>
      </c>
      <c r="B45" s="161" t="s">
        <v>278</v>
      </c>
      <c r="C45" s="161" t="s">
        <v>278</v>
      </c>
      <c r="D45" s="161" t="s">
        <v>278</v>
      </c>
      <c r="E45" s="161" t="s">
        <v>278</v>
      </c>
      <c r="F45" s="161" t="s">
        <v>278</v>
      </c>
      <c r="G45" s="161" t="s">
        <v>278</v>
      </c>
      <c r="H45" s="161" t="s">
        <v>278</v>
      </c>
      <c r="I45" s="161" t="s">
        <v>278</v>
      </c>
      <c r="J45" s="161" t="s">
        <v>278</v>
      </c>
      <c r="K45" s="217"/>
    </row>
    <row r="46" spans="1:11" s="2" customFormat="1" ht="12" customHeight="1" x14ac:dyDescent="0.2">
      <c r="A46" s="81" t="s">
        <v>119</v>
      </c>
      <c r="B46" s="282">
        <v>40.047455999999997</v>
      </c>
      <c r="C46" s="282">
        <v>18.900428999999999</v>
      </c>
      <c r="D46" s="282">
        <v>7.3699509999999995</v>
      </c>
      <c r="E46" s="282" t="s">
        <v>277</v>
      </c>
      <c r="F46" s="282">
        <v>8.5063199999999988</v>
      </c>
      <c r="G46" s="282">
        <v>21.147027000000001</v>
      </c>
      <c r="H46" s="282">
        <v>9.466607999999999</v>
      </c>
      <c r="I46" s="282" t="s">
        <v>277</v>
      </c>
      <c r="J46" s="282">
        <v>6.8136890000000001</v>
      </c>
      <c r="K46" s="217"/>
    </row>
    <row r="47" spans="1:11" s="2" customFormat="1" ht="12" customHeight="1" x14ac:dyDescent="0.25">
      <c r="A47" s="140" t="s">
        <v>320</v>
      </c>
      <c r="B47" s="161">
        <v>40.047455999999997</v>
      </c>
      <c r="C47" s="161">
        <v>18.900428999999999</v>
      </c>
      <c r="D47" s="161">
        <v>7.3699510000000004</v>
      </c>
      <c r="E47" s="161" t="s">
        <v>277</v>
      </c>
      <c r="F47" s="161">
        <v>8.5063200000000005</v>
      </c>
      <c r="G47" s="161">
        <v>21.147027000000001</v>
      </c>
      <c r="H47" s="161">
        <v>9.4666080000000008</v>
      </c>
      <c r="I47" s="161" t="s">
        <v>277</v>
      </c>
      <c r="J47" s="161">
        <v>6.8136890000000001</v>
      </c>
      <c r="K47"/>
    </row>
    <row r="48" spans="1:11" s="2" customFormat="1" ht="12" customHeight="1" x14ac:dyDescent="0.25">
      <c r="A48" s="15"/>
      <c r="B48" s="15"/>
      <c r="C48" s="15"/>
      <c r="D48" s="15"/>
      <c r="E48" s="15"/>
      <c r="F48" s="15"/>
      <c r="K48"/>
    </row>
    <row r="49" spans="1:11" s="2" customFormat="1" ht="12" customHeight="1" x14ac:dyDescent="0.25">
      <c r="A49" s="34"/>
      <c r="B49" s="305" t="s">
        <v>519</v>
      </c>
      <c r="C49" s="305"/>
      <c r="D49" s="305"/>
      <c r="E49" s="305"/>
      <c r="F49" s="339"/>
      <c r="G49" s="347"/>
      <c r="H49" s="347"/>
      <c r="I49" s="347"/>
      <c r="J49" s="347"/>
      <c r="K49"/>
    </row>
    <row r="50" spans="1:11" s="2" customFormat="1" ht="12" customHeight="1" x14ac:dyDescent="0.2">
      <c r="A50" s="140" t="s">
        <v>129</v>
      </c>
      <c r="B50" s="161">
        <v>191.26473499999989</v>
      </c>
      <c r="C50" s="161" t="s">
        <v>277</v>
      </c>
      <c r="D50" s="161" t="s">
        <v>277</v>
      </c>
      <c r="E50" s="161" t="s">
        <v>277</v>
      </c>
      <c r="F50" s="161" t="s">
        <v>277</v>
      </c>
      <c r="G50" s="161">
        <v>187.737683</v>
      </c>
      <c r="H50" s="161" t="s">
        <v>278</v>
      </c>
      <c r="I50" s="161" t="s">
        <v>277</v>
      </c>
      <c r="J50" s="161" t="s">
        <v>277</v>
      </c>
      <c r="K50" s="217"/>
    </row>
    <row r="51" spans="1:11" s="2" customFormat="1" ht="12" customHeight="1" x14ac:dyDescent="0.2">
      <c r="A51" s="140" t="s">
        <v>321</v>
      </c>
      <c r="B51" s="161">
        <v>31.598840000000006</v>
      </c>
      <c r="C51" s="161">
        <v>25.021974</v>
      </c>
      <c r="D51" s="161">
        <v>11.311650000000004</v>
      </c>
      <c r="E51" s="161">
        <v>6.9366939999999992</v>
      </c>
      <c r="F51" s="161">
        <v>6.7736299999999998</v>
      </c>
      <c r="G51" s="161">
        <v>6.5768659999999999</v>
      </c>
      <c r="H51" s="161" t="s">
        <v>277</v>
      </c>
      <c r="I51" s="161" t="s">
        <v>277</v>
      </c>
      <c r="J51" s="161" t="s">
        <v>277</v>
      </c>
      <c r="K51" s="217"/>
    </row>
    <row r="52" spans="1:11" s="2" customFormat="1" ht="12" customHeight="1" x14ac:dyDescent="0.2">
      <c r="A52" s="140" t="s">
        <v>322</v>
      </c>
      <c r="B52" s="161">
        <v>92.589218000000017</v>
      </c>
      <c r="C52" s="161">
        <v>17.674751000000001</v>
      </c>
      <c r="D52" s="161">
        <v>11.887207999999999</v>
      </c>
      <c r="E52" s="161" t="s">
        <v>277</v>
      </c>
      <c r="F52" s="161" t="s">
        <v>277</v>
      </c>
      <c r="G52" s="161">
        <v>74.914467000000002</v>
      </c>
      <c r="H52" s="161">
        <v>49.398527000000009</v>
      </c>
      <c r="I52" s="161" t="s">
        <v>277</v>
      </c>
      <c r="J52" s="161">
        <v>20.815211000000001</v>
      </c>
      <c r="K52" s="217"/>
    </row>
    <row r="53" spans="1:11" s="2" customFormat="1" ht="12" customHeight="1" x14ac:dyDescent="0.2">
      <c r="A53" s="140" t="s">
        <v>294</v>
      </c>
      <c r="B53" s="161">
        <v>301.70480600000019</v>
      </c>
      <c r="C53" s="161">
        <v>14.789635000000001</v>
      </c>
      <c r="D53" s="161">
        <v>5.8000570000000007</v>
      </c>
      <c r="E53" s="161" t="s">
        <v>277</v>
      </c>
      <c r="F53" s="161">
        <v>8.8688769999999995</v>
      </c>
      <c r="G53" s="161">
        <v>286.91517099999999</v>
      </c>
      <c r="H53" s="161">
        <v>141.58088600000005</v>
      </c>
      <c r="I53" s="161">
        <v>8.2663309999999992</v>
      </c>
      <c r="J53" s="161">
        <v>137.06795400000013</v>
      </c>
      <c r="K53" s="217"/>
    </row>
    <row r="54" spans="1:11" s="2" customFormat="1" ht="12" customHeight="1" x14ac:dyDescent="0.2">
      <c r="A54" s="81" t="s">
        <v>119</v>
      </c>
      <c r="B54" s="282">
        <v>617.15759900000012</v>
      </c>
      <c r="C54" s="282">
        <v>61.013412000000002</v>
      </c>
      <c r="D54" s="282">
        <v>29.410480000000007</v>
      </c>
      <c r="E54" s="282">
        <v>9.5155369999999984</v>
      </c>
      <c r="F54" s="282">
        <v>22.087395000000001</v>
      </c>
      <c r="G54" s="282">
        <v>556.14418699999999</v>
      </c>
      <c r="H54" s="282">
        <v>191.89178700000005</v>
      </c>
      <c r="I54" s="282">
        <v>14.239231999999999</v>
      </c>
      <c r="J54" s="282">
        <v>165.12658500000012</v>
      </c>
      <c r="K54" s="217"/>
    </row>
    <row r="55" spans="1:11" s="2" customFormat="1" ht="12" customHeight="1" x14ac:dyDescent="0.2">
      <c r="A55" s="140" t="s">
        <v>320</v>
      </c>
      <c r="B55" s="161">
        <v>170.38324200000005</v>
      </c>
      <c r="C55" s="161">
        <v>46.223776999999998</v>
      </c>
      <c r="D55" s="161">
        <v>23.610423000000008</v>
      </c>
      <c r="E55" s="161">
        <v>9.3948360000000033</v>
      </c>
      <c r="F55" s="161">
        <v>13.218518000000001</v>
      </c>
      <c r="G55" s="161">
        <v>124.159465</v>
      </c>
      <c r="H55" s="161">
        <v>50.310901000000023</v>
      </c>
      <c r="I55" s="161">
        <v>5.9729010000000011</v>
      </c>
      <c r="J55" s="161">
        <v>28.058630999999988</v>
      </c>
      <c r="K55" s="217"/>
    </row>
    <row r="56" spans="1:11" s="2" customFormat="1" ht="12" customHeight="1" x14ac:dyDescent="0.25">
      <c r="A56" s="2" t="s">
        <v>100</v>
      </c>
      <c r="B56" s="15"/>
      <c r="C56" s="15"/>
      <c r="D56" s="15"/>
      <c r="E56" s="15"/>
      <c r="F56" s="15"/>
      <c r="K56"/>
    </row>
    <row r="57" spans="1:11" s="2" customFormat="1" ht="12" customHeight="1" x14ac:dyDescent="0.2">
      <c r="A57" s="3" t="s">
        <v>648</v>
      </c>
    </row>
    <row r="58" spans="1:11" s="2" customFormat="1" ht="12" customHeight="1" x14ac:dyDescent="0.2"/>
    <row r="59" spans="1:11" s="2" customFormat="1" ht="12" customHeight="1" x14ac:dyDescent="0.2"/>
    <row r="60" spans="1:11" s="2" customFormat="1" ht="12" customHeight="1" x14ac:dyDescent="0.2"/>
    <row r="61" spans="1:11" s="2" customFormat="1" ht="12" customHeight="1" x14ac:dyDescent="0.2"/>
    <row r="62" spans="1:11" s="2" customFormat="1" ht="12" customHeight="1" x14ac:dyDescent="0.2"/>
    <row r="63" spans="1:11" s="2" customFormat="1" ht="12" customHeight="1" x14ac:dyDescent="0.2"/>
    <row r="64" spans="1:11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21">
    <mergeCell ref="B49:J49"/>
    <mergeCell ref="I5:I6"/>
    <mergeCell ref="E5:E6"/>
    <mergeCell ref="G4:G6"/>
    <mergeCell ref="H4:I4"/>
    <mergeCell ref="B9:J9"/>
    <mergeCell ref="B25:J25"/>
    <mergeCell ref="B3:B6"/>
    <mergeCell ref="J4:J6"/>
    <mergeCell ref="B7:J7"/>
    <mergeCell ref="A1:J1"/>
    <mergeCell ref="A3:A7"/>
    <mergeCell ref="B41:J41"/>
    <mergeCell ref="B33:J33"/>
    <mergeCell ref="F4:F6"/>
    <mergeCell ref="D4:E4"/>
    <mergeCell ref="C4:C6"/>
    <mergeCell ref="D5:D6"/>
    <mergeCell ref="C3:F3"/>
    <mergeCell ref="H5:H6"/>
    <mergeCell ref="G3:J3"/>
  </mergeCells>
  <phoneticPr fontId="0" type="noConversion"/>
  <hyperlinks>
    <hyperlink ref="A1:F1" location="Inhaltsverzeichnis!E30" display="Inhaltsverzeichnis!E30"/>
    <hyperlink ref="A1:J1" location="Inhaltsverzeichnis!E50" display="Inhaltsverzeichnis!E50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8.44140625" customWidth="1"/>
    <col min="2" max="2" width="8.44140625" customWidth="1"/>
    <col min="3" max="8" width="8.33203125" customWidth="1"/>
  </cols>
  <sheetData>
    <row r="1" spans="1:9" ht="24" customHeight="1" x14ac:dyDescent="0.25">
      <c r="A1" s="308" t="s">
        <v>768</v>
      </c>
      <c r="B1" s="308"/>
      <c r="C1" s="308"/>
      <c r="D1" s="308"/>
      <c r="E1" s="308"/>
      <c r="F1" s="308"/>
      <c r="G1" s="308"/>
      <c r="H1" s="308"/>
    </row>
    <row r="2" spans="1:9" ht="12" customHeight="1" x14ac:dyDescent="0.25">
      <c r="A2" s="7"/>
      <c r="G2" s="7"/>
    </row>
    <row r="3" spans="1:9" ht="12" customHeight="1" x14ac:dyDescent="0.25">
      <c r="A3" s="331" t="s">
        <v>59</v>
      </c>
      <c r="B3" s="300" t="s">
        <v>178</v>
      </c>
      <c r="C3" s="294" t="s">
        <v>241</v>
      </c>
      <c r="D3" s="311"/>
      <c r="E3" s="327"/>
      <c r="F3" s="294" t="s">
        <v>242</v>
      </c>
      <c r="G3" s="311"/>
      <c r="H3" s="311"/>
    </row>
    <row r="4" spans="1:9" ht="12" customHeight="1" x14ac:dyDescent="0.25">
      <c r="A4" s="333"/>
      <c r="B4" s="304"/>
      <c r="C4" s="300" t="s">
        <v>164</v>
      </c>
      <c r="D4" s="300" t="s">
        <v>165</v>
      </c>
      <c r="E4" s="300" t="s">
        <v>4</v>
      </c>
      <c r="F4" s="300" t="s">
        <v>164</v>
      </c>
      <c r="G4" s="300" t="s">
        <v>165</v>
      </c>
      <c r="H4" s="312" t="s">
        <v>160</v>
      </c>
    </row>
    <row r="5" spans="1:9" ht="12" customHeight="1" x14ac:dyDescent="0.25">
      <c r="A5" s="333"/>
      <c r="B5" s="317"/>
      <c r="C5" s="324"/>
      <c r="D5" s="324"/>
      <c r="E5" s="324"/>
      <c r="F5" s="324"/>
      <c r="G5" s="324"/>
      <c r="H5" s="323"/>
    </row>
    <row r="6" spans="1:9" ht="12" customHeight="1" x14ac:dyDescent="0.25">
      <c r="A6" s="334"/>
      <c r="B6" s="294" t="s">
        <v>108</v>
      </c>
      <c r="C6" s="295"/>
      <c r="D6" s="311"/>
      <c r="E6" s="311"/>
      <c r="F6" s="311"/>
      <c r="G6" s="311"/>
      <c r="H6" s="311"/>
    </row>
    <row r="7" spans="1:9" s="2" customFormat="1" ht="12" customHeight="1" x14ac:dyDescent="0.2">
      <c r="B7" s="40"/>
      <c r="C7" s="40"/>
      <c r="D7" s="41"/>
      <c r="E7" s="40"/>
      <c r="F7" s="40"/>
      <c r="G7" s="41"/>
      <c r="H7" s="40"/>
    </row>
    <row r="8" spans="1:9" s="2" customFormat="1" ht="12" customHeight="1" x14ac:dyDescent="0.2">
      <c r="A8" s="14"/>
      <c r="B8" s="305" t="s">
        <v>102</v>
      </c>
      <c r="C8" s="305"/>
      <c r="D8" s="305"/>
      <c r="E8" s="305"/>
      <c r="F8" s="339"/>
      <c r="G8" s="339"/>
      <c r="H8" s="339"/>
    </row>
    <row r="9" spans="1:9" s="2" customFormat="1" ht="12" customHeight="1" x14ac:dyDescent="0.2">
      <c r="A9" s="140" t="s">
        <v>150</v>
      </c>
      <c r="B9" s="161">
        <v>103.14527200000003</v>
      </c>
      <c r="C9" s="161">
        <v>25.168574999999997</v>
      </c>
      <c r="D9" s="161">
        <v>22.500242999999998</v>
      </c>
      <c r="E9" s="161" t="s">
        <v>277</v>
      </c>
      <c r="F9" s="161">
        <v>77.976697000000044</v>
      </c>
      <c r="G9" s="161">
        <v>46.514844000000032</v>
      </c>
      <c r="H9" s="161">
        <v>12.819096999999999</v>
      </c>
      <c r="I9" s="217"/>
    </row>
    <row r="10" spans="1:9" s="2" customFormat="1" ht="12" customHeight="1" x14ac:dyDescent="0.2">
      <c r="A10" s="140" t="s">
        <v>305</v>
      </c>
      <c r="B10" s="161">
        <v>292.01220499999988</v>
      </c>
      <c r="C10" s="161">
        <v>68.677162000000038</v>
      </c>
      <c r="D10" s="161">
        <v>50.43294600000003</v>
      </c>
      <c r="E10" s="161">
        <v>18.244216000000005</v>
      </c>
      <c r="F10" s="161">
        <v>223.33504299999981</v>
      </c>
      <c r="G10" s="161">
        <v>147.51648799999981</v>
      </c>
      <c r="H10" s="161">
        <v>66.409207000000009</v>
      </c>
      <c r="I10" s="217"/>
    </row>
    <row r="11" spans="1:9" s="2" customFormat="1" ht="12" customHeight="1" x14ac:dyDescent="0.2">
      <c r="A11" s="140" t="s">
        <v>306</v>
      </c>
      <c r="B11" s="161">
        <v>298.00007800000003</v>
      </c>
      <c r="C11" s="161">
        <v>92.894102999999987</v>
      </c>
      <c r="D11" s="161">
        <v>62.514611999999993</v>
      </c>
      <c r="E11" s="161">
        <v>30.379490999999998</v>
      </c>
      <c r="F11" s="161">
        <v>205.10597499999997</v>
      </c>
      <c r="G11" s="161">
        <v>101.6100789999999</v>
      </c>
      <c r="H11" s="161">
        <v>97.61376900000009</v>
      </c>
      <c r="I11" s="217"/>
    </row>
    <row r="12" spans="1:9" s="2" customFormat="1" ht="12" customHeight="1" x14ac:dyDescent="0.2">
      <c r="A12" s="140" t="s">
        <v>307</v>
      </c>
      <c r="B12" s="161">
        <v>100.99811800000002</v>
      </c>
      <c r="C12" s="161">
        <v>34.455024000000009</v>
      </c>
      <c r="D12" s="161">
        <v>25.028388000000003</v>
      </c>
      <c r="E12" s="161">
        <v>9.426636000000002</v>
      </c>
      <c r="F12" s="161">
        <v>66.543094000000011</v>
      </c>
      <c r="G12" s="161">
        <v>28.345607999999995</v>
      </c>
      <c r="H12" s="161">
        <v>36.771900000000024</v>
      </c>
      <c r="I12" s="217"/>
    </row>
    <row r="13" spans="1:9" s="2" customFormat="1" ht="12" customHeight="1" x14ac:dyDescent="0.2">
      <c r="A13" s="140" t="s">
        <v>308</v>
      </c>
      <c r="B13" s="161">
        <v>133.885201</v>
      </c>
      <c r="C13" s="161">
        <v>54.463183000000029</v>
      </c>
      <c r="D13" s="161">
        <v>39.303855000000027</v>
      </c>
      <c r="E13" s="161">
        <v>15.159328</v>
      </c>
      <c r="F13" s="161">
        <v>79.422017999999952</v>
      </c>
      <c r="G13" s="161">
        <v>41.755093999999964</v>
      </c>
      <c r="H13" s="161">
        <v>35.387306999999993</v>
      </c>
      <c r="I13" s="217"/>
    </row>
    <row r="14" spans="1:9" s="2" customFormat="1" ht="12" customHeight="1" x14ac:dyDescent="0.2">
      <c r="A14" s="140" t="s">
        <v>309</v>
      </c>
      <c r="B14" s="161">
        <v>63.813187000000006</v>
      </c>
      <c r="C14" s="161">
        <v>29.124757000000002</v>
      </c>
      <c r="D14" s="161">
        <v>22.874972000000003</v>
      </c>
      <c r="E14" s="161">
        <v>6.249785000000001</v>
      </c>
      <c r="F14" s="161">
        <v>34.688430000000004</v>
      </c>
      <c r="G14" s="161">
        <v>23.203945000000004</v>
      </c>
      <c r="H14" s="161">
        <v>10.769579000000002</v>
      </c>
      <c r="I14" s="217"/>
    </row>
    <row r="15" spans="1:9" s="2" customFormat="1" ht="12" customHeight="1" x14ac:dyDescent="0.2">
      <c r="A15" s="140" t="s">
        <v>163</v>
      </c>
      <c r="B15" s="161">
        <v>38.092398999999993</v>
      </c>
      <c r="C15" s="161">
        <v>18.574687999999995</v>
      </c>
      <c r="D15" s="161">
        <v>14.967835999999995</v>
      </c>
      <c r="E15" s="161" t="s">
        <v>277</v>
      </c>
      <c r="F15" s="161">
        <v>19.517710999999998</v>
      </c>
      <c r="G15" s="161">
        <v>13.850873999999999</v>
      </c>
      <c r="H15" s="161">
        <v>5.1183189999999987</v>
      </c>
      <c r="I15" s="217"/>
    </row>
    <row r="16" spans="1:9" s="2" customFormat="1" ht="12" customHeight="1" x14ac:dyDescent="0.2">
      <c r="A16" s="140" t="s">
        <v>213</v>
      </c>
      <c r="B16" s="161">
        <v>199.84126199999994</v>
      </c>
      <c r="C16" s="161">
        <v>9.4007740000000037</v>
      </c>
      <c r="D16" s="161">
        <v>9.3015060000000034</v>
      </c>
      <c r="E16" s="161" t="s">
        <v>277</v>
      </c>
      <c r="F16" s="161">
        <v>190.44048799999993</v>
      </c>
      <c r="G16" s="161">
        <v>12.842056999999997</v>
      </c>
      <c r="H16" s="161" t="s">
        <v>277</v>
      </c>
      <c r="I16" s="217"/>
    </row>
    <row r="17" spans="1:9" s="2" customFormat="1" ht="12" customHeight="1" x14ac:dyDescent="0.2">
      <c r="A17" s="81" t="s">
        <v>102</v>
      </c>
      <c r="B17" s="282">
        <v>1229.7877219999998</v>
      </c>
      <c r="C17" s="282">
        <v>332.75826600000011</v>
      </c>
      <c r="D17" s="282">
        <v>246.9243580000001</v>
      </c>
      <c r="E17" s="282">
        <v>85.833908000000008</v>
      </c>
      <c r="F17" s="282">
        <v>897.02945599999964</v>
      </c>
      <c r="G17" s="282">
        <v>415.63898899999964</v>
      </c>
      <c r="H17" s="282">
        <v>265.84654200000006</v>
      </c>
      <c r="I17" s="217"/>
    </row>
    <row r="18" spans="1:9" s="2" customFormat="1" ht="12" customHeight="1" x14ac:dyDescent="0.2">
      <c r="A18" s="15"/>
      <c r="B18" s="24"/>
      <c r="C18" s="24"/>
      <c r="D18" s="24"/>
      <c r="E18" s="24"/>
      <c r="F18" s="24"/>
      <c r="G18" s="24"/>
      <c r="H18" s="24"/>
    </row>
    <row r="19" spans="1:9" s="2" customFormat="1" ht="12" customHeight="1" x14ac:dyDescent="0.2">
      <c r="A19" s="14"/>
      <c r="B19" s="305" t="s">
        <v>166</v>
      </c>
      <c r="C19" s="305"/>
      <c r="D19" s="305"/>
      <c r="E19" s="305"/>
      <c r="F19" s="339"/>
      <c r="G19" s="339"/>
      <c r="H19" s="339"/>
    </row>
    <row r="20" spans="1:9" s="2" customFormat="1" ht="12" customHeight="1" x14ac:dyDescent="0.2">
      <c r="A20" s="140" t="s">
        <v>150</v>
      </c>
      <c r="B20" s="161">
        <v>28.774594000000008</v>
      </c>
      <c r="C20" s="161">
        <v>8.4374020000000041</v>
      </c>
      <c r="D20" s="161">
        <v>8.1552770000000034</v>
      </c>
      <c r="E20" s="161" t="s">
        <v>277</v>
      </c>
      <c r="F20" s="161">
        <v>20.337192000000002</v>
      </c>
      <c r="G20" s="161">
        <v>11.436321</v>
      </c>
      <c r="H20" s="161" t="s">
        <v>277</v>
      </c>
    </row>
    <row r="21" spans="1:9" s="2" customFormat="1" ht="12" customHeight="1" x14ac:dyDescent="0.2">
      <c r="A21" s="140" t="s">
        <v>305</v>
      </c>
      <c r="B21" s="161">
        <v>81.887968999999984</v>
      </c>
      <c r="C21" s="161">
        <v>33.491023999999996</v>
      </c>
      <c r="D21" s="161">
        <v>27.554094999999997</v>
      </c>
      <c r="E21" s="161">
        <v>5.936929000000001</v>
      </c>
      <c r="F21" s="161">
        <v>48.396944999999995</v>
      </c>
      <c r="G21" s="161">
        <v>27.51870499999999</v>
      </c>
      <c r="H21" s="161">
        <v>14.958318000000004</v>
      </c>
    </row>
    <row r="22" spans="1:9" s="2" customFormat="1" ht="12" customHeight="1" x14ac:dyDescent="0.2">
      <c r="A22" s="140" t="s">
        <v>306</v>
      </c>
      <c r="B22" s="161">
        <v>151.74061999999998</v>
      </c>
      <c r="C22" s="161">
        <v>65.315840000000009</v>
      </c>
      <c r="D22" s="161">
        <v>51.222567000000005</v>
      </c>
      <c r="E22" s="161">
        <v>14.093273</v>
      </c>
      <c r="F22" s="161">
        <v>86.424779999999956</v>
      </c>
      <c r="G22" s="161">
        <v>54.201511999999973</v>
      </c>
      <c r="H22" s="161">
        <v>26.569307999999985</v>
      </c>
    </row>
    <row r="23" spans="1:9" s="2" customFormat="1" ht="12" customHeight="1" x14ac:dyDescent="0.2">
      <c r="A23" s="140" t="s">
        <v>307</v>
      </c>
      <c r="B23" s="161">
        <v>61.191123000000005</v>
      </c>
      <c r="C23" s="161">
        <v>29.634058000000003</v>
      </c>
      <c r="D23" s="161">
        <v>23.795405000000006</v>
      </c>
      <c r="E23" s="161">
        <v>5.838652999999999</v>
      </c>
      <c r="F23" s="161">
        <v>31.557064999999998</v>
      </c>
      <c r="G23" s="161">
        <v>19.662399999999995</v>
      </c>
      <c r="H23" s="161">
        <v>10.469079000000002</v>
      </c>
    </row>
    <row r="24" spans="1:9" s="2" customFormat="1" ht="12" customHeight="1" x14ac:dyDescent="0.2">
      <c r="A24" s="140" t="s">
        <v>308</v>
      </c>
      <c r="B24" s="161">
        <v>105.645871</v>
      </c>
      <c r="C24" s="161">
        <v>50.788654000000022</v>
      </c>
      <c r="D24" s="161">
        <v>37.199333000000024</v>
      </c>
      <c r="E24" s="161">
        <v>13.589320999999998</v>
      </c>
      <c r="F24" s="161">
        <v>54.85721699999997</v>
      </c>
      <c r="G24" s="161">
        <v>35.460412999999967</v>
      </c>
      <c r="H24" s="161">
        <v>17.221749000000003</v>
      </c>
    </row>
    <row r="25" spans="1:9" s="2" customFormat="1" ht="12" customHeight="1" x14ac:dyDescent="0.2">
      <c r="A25" s="140" t="s">
        <v>309</v>
      </c>
      <c r="B25" s="161">
        <v>58.626501000000005</v>
      </c>
      <c r="C25" s="161">
        <v>28.803996000000005</v>
      </c>
      <c r="D25" s="161">
        <v>22.554211000000002</v>
      </c>
      <c r="E25" s="161">
        <v>6.249785000000001</v>
      </c>
      <c r="F25" s="161">
        <v>29.822505</v>
      </c>
      <c r="G25" s="161">
        <v>21.031061000000001</v>
      </c>
      <c r="H25" s="161">
        <v>8.0765379999999993</v>
      </c>
    </row>
    <row r="26" spans="1:9" s="2" customFormat="1" ht="12" customHeight="1" x14ac:dyDescent="0.2">
      <c r="A26" s="140" t="s">
        <v>163</v>
      </c>
      <c r="B26" s="161">
        <v>36.809998999999998</v>
      </c>
      <c r="C26" s="161">
        <v>18.257281999999996</v>
      </c>
      <c r="D26" s="161">
        <v>14.755087999999995</v>
      </c>
      <c r="E26" s="161" t="s">
        <v>277</v>
      </c>
      <c r="F26" s="161">
        <v>18.552716999999998</v>
      </c>
      <c r="G26" s="161">
        <v>13.444215999999997</v>
      </c>
      <c r="H26" s="161" t="s">
        <v>277</v>
      </c>
    </row>
    <row r="27" spans="1:9" s="2" customFormat="1" ht="12" customHeight="1" x14ac:dyDescent="0.2">
      <c r="A27" s="140" t="s">
        <v>213</v>
      </c>
      <c r="B27" s="161" t="s">
        <v>277</v>
      </c>
      <c r="C27" s="161" t="s">
        <v>277</v>
      </c>
      <c r="D27" s="161" t="s">
        <v>277</v>
      </c>
      <c r="E27" s="161" t="s">
        <v>278</v>
      </c>
      <c r="F27" s="161" t="s">
        <v>277</v>
      </c>
      <c r="G27" s="161" t="s">
        <v>277</v>
      </c>
      <c r="H27" s="161" t="s">
        <v>277</v>
      </c>
    </row>
    <row r="28" spans="1:9" s="2" customFormat="1" ht="12" customHeight="1" x14ac:dyDescent="0.2">
      <c r="A28" s="81" t="s">
        <v>119</v>
      </c>
      <c r="B28" s="282">
        <v>525.61367599999994</v>
      </c>
      <c r="C28" s="282">
        <v>235.38656400000005</v>
      </c>
      <c r="D28" s="282">
        <v>185.89428400000006</v>
      </c>
      <c r="E28" s="282">
        <v>49.492280000000001</v>
      </c>
      <c r="F28" s="282">
        <v>290.22711199999992</v>
      </c>
      <c r="G28" s="282">
        <v>182.94229799999991</v>
      </c>
      <c r="H28" s="282">
        <v>83.931950000000001</v>
      </c>
    </row>
    <row r="29" spans="1:9" s="2" customFormat="1" ht="12" customHeight="1" x14ac:dyDescent="0.2">
      <c r="A29" s="15"/>
      <c r="B29" s="24"/>
      <c r="C29" s="24"/>
      <c r="D29" s="24"/>
      <c r="E29" s="24"/>
      <c r="F29" s="24"/>
      <c r="G29" s="24"/>
      <c r="H29" s="24"/>
    </row>
    <row r="30" spans="1:9" s="2" customFormat="1" ht="12" customHeight="1" x14ac:dyDescent="0.2">
      <c r="A30" s="14"/>
      <c r="B30" s="362" t="s">
        <v>473</v>
      </c>
      <c r="C30" s="362"/>
      <c r="D30" s="362"/>
      <c r="E30" s="362"/>
      <c r="F30" s="363"/>
      <c r="G30" s="363"/>
      <c r="H30" s="363"/>
    </row>
    <row r="31" spans="1:9" s="2" customFormat="1" ht="12" customHeight="1" x14ac:dyDescent="0.2">
      <c r="A31" s="140" t="s">
        <v>150</v>
      </c>
      <c r="B31" s="161">
        <v>24.035881</v>
      </c>
      <c r="C31" s="161">
        <v>7.0270330000000003</v>
      </c>
      <c r="D31" s="161">
        <v>5.4172740000000017</v>
      </c>
      <c r="E31" s="161" t="s">
        <v>277</v>
      </c>
      <c r="F31" s="161">
        <v>17.008848</v>
      </c>
      <c r="G31" s="161">
        <v>9.0198949999999964</v>
      </c>
      <c r="H31" s="161">
        <v>6.4217370000000029</v>
      </c>
      <c r="I31" s="217"/>
    </row>
    <row r="32" spans="1:9" s="2" customFormat="1" ht="12" customHeight="1" x14ac:dyDescent="0.2">
      <c r="A32" s="140" t="s">
        <v>305</v>
      </c>
      <c r="B32" s="161">
        <v>29.412818999999999</v>
      </c>
      <c r="C32" s="161">
        <v>12.804361999999999</v>
      </c>
      <c r="D32" s="161">
        <v>6.2211379999999981</v>
      </c>
      <c r="E32" s="161">
        <v>6.5832240000000004</v>
      </c>
      <c r="F32" s="161">
        <v>16.608457000000001</v>
      </c>
      <c r="G32" s="161">
        <v>6.3976679999999995</v>
      </c>
      <c r="H32" s="161">
        <v>9.3803339999999995</v>
      </c>
      <c r="I32" s="217"/>
    </row>
    <row r="33" spans="1:9" s="2" customFormat="1" ht="12" customHeight="1" x14ac:dyDescent="0.2">
      <c r="A33" s="140" t="s">
        <v>306</v>
      </c>
      <c r="B33" s="161">
        <v>14.04378</v>
      </c>
      <c r="C33" s="161">
        <v>11.822113</v>
      </c>
      <c r="D33" s="161" t="s">
        <v>277</v>
      </c>
      <c r="E33" s="161">
        <v>8.1793420000000001</v>
      </c>
      <c r="F33" s="161" t="s">
        <v>277</v>
      </c>
      <c r="G33" s="161" t="s">
        <v>277</v>
      </c>
      <c r="H33" s="161" t="s">
        <v>277</v>
      </c>
      <c r="I33" s="217"/>
    </row>
    <row r="34" spans="1:9" s="2" customFormat="1" ht="12" customHeight="1" x14ac:dyDescent="0.2">
      <c r="A34" s="140" t="s">
        <v>167</v>
      </c>
      <c r="B34" s="161" t="s">
        <v>277</v>
      </c>
      <c r="C34" s="161" t="s">
        <v>277</v>
      </c>
      <c r="D34" s="161" t="s">
        <v>277</v>
      </c>
      <c r="E34" s="161" t="s">
        <v>277</v>
      </c>
      <c r="F34" s="161" t="s">
        <v>277</v>
      </c>
      <c r="G34" s="161" t="s">
        <v>277</v>
      </c>
      <c r="H34" s="161" t="s">
        <v>277</v>
      </c>
      <c r="I34" s="217"/>
    </row>
    <row r="35" spans="1:9" s="2" customFormat="1" ht="12" customHeight="1" x14ac:dyDescent="0.2">
      <c r="A35" s="140" t="s">
        <v>213</v>
      </c>
      <c r="B35" s="161" t="s">
        <v>278</v>
      </c>
      <c r="C35" s="161" t="s">
        <v>278</v>
      </c>
      <c r="D35" s="161" t="s">
        <v>278</v>
      </c>
      <c r="E35" s="161" t="s">
        <v>278</v>
      </c>
      <c r="F35" s="161" t="s">
        <v>278</v>
      </c>
      <c r="G35" s="161" t="s">
        <v>278</v>
      </c>
      <c r="H35" s="161" t="s">
        <v>278</v>
      </c>
      <c r="I35" s="217"/>
    </row>
    <row r="36" spans="1:9" s="2" customFormat="1" ht="12" customHeight="1" x14ac:dyDescent="0.2">
      <c r="A36" s="81" t="s">
        <v>119</v>
      </c>
      <c r="B36" s="282">
        <v>71.799335999999997</v>
      </c>
      <c r="C36" s="282">
        <v>35.359813000000003</v>
      </c>
      <c r="D36" s="282">
        <v>16.497805</v>
      </c>
      <c r="E36" s="282">
        <v>18.862007999999999</v>
      </c>
      <c r="F36" s="282">
        <v>36.439523000000001</v>
      </c>
      <c r="G36" s="282">
        <v>16.815776999999997</v>
      </c>
      <c r="H36" s="282">
        <v>17.226075000000002</v>
      </c>
      <c r="I36" s="217"/>
    </row>
    <row r="37" spans="1:9" s="2" customFormat="1" ht="12" customHeight="1" x14ac:dyDescent="0.2">
      <c r="A37" s="15"/>
      <c r="B37" s="24"/>
      <c r="C37" s="24"/>
      <c r="D37" s="24"/>
      <c r="E37" s="24"/>
      <c r="F37" s="24"/>
      <c r="G37" s="24"/>
      <c r="H37" s="24"/>
    </row>
    <row r="38" spans="1:9" s="2" customFormat="1" ht="12" customHeight="1" x14ac:dyDescent="0.2">
      <c r="A38" s="14"/>
      <c r="B38" s="305" t="s">
        <v>168</v>
      </c>
      <c r="C38" s="305"/>
      <c r="D38" s="305"/>
      <c r="E38" s="305"/>
      <c r="F38" s="339"/>
      <c r="G38" s="339"/>
      <c r="H38" s="339"/>
    </row>
    <row r="39" spans="1:9" s="2" customFormat="1" ht="12" customHeight="1" x14ac:dyDescent="0.2">
      <c r="A39" s="140" t="s">
        <v>150</v>
      </c>
      <c r="B39" s="161">
        <v>25.145132000000004</v>
      </c>
      <c r="C39" s="161" t="s">
        <v>277</v>
      </c>
      <c r="D39" s="161" t="s">
        <v>277</v>
      </c>
      <c r="E39" s="161" t="s">
        <v>277</v>
      </c>
      <c r="F39" s="161">
        <v>23.377012000000004</v>
      </c>
      <c r="G39" s="161">
        <v>20.327154000000004</v>
      </c>
      <c r="H39" s="161" t="s">
        <v>277</v>
      </c>
      <c r="I39" s="217"/>
    </row>
    <row r="40" spans="1:9" s="2" customFormat="1" ht="12" customHeight="1" x14ac:dyDescent="0.2">
      <c r="A40" s="140" t="s">
        <v>305</v>
      </c>
      <c r="B40" s="161">
        <v>162.45966699999994</v>
      </c>
      <c r="C40" s="161">
        <v>13.350145999999997</v>
      </c>
      <c r="D40" s="161">
        <v>9.1449979999999975</v>
      </c>
      <c r="E40" s="161" t="s">
        <v>277</v>
      </c>
      <c r="F40" s="161">
        <v>149.10952099999994</v>
      </c>
      <c r="G40" s="161">
        <v>110.40840199999994</v>
      </c>
      <c r="H40" s="161">
        <v>37.670150999999997</v>
      </c>
      <c r="I40" s="217"/>
    </row>
    <row r="41" spans="1:9" s="2" customFormat="1" ht="12" customHeight="1" x14ac:dyDescent="0.2">
      <c r="A41" s="140" t="s">
        <v>306</v>
      </c>
      <c r="B41" s="161">
        <v>123.41365200000001</v>
      </c>
      <c r="C41" s="161">
        <v>8.8652320000000007</v>
      </c>
      <c r="D41" s="161" t="s">
        <v>277</v>
      </c>
      <c r="E41" s="161">
        <v>5.5836320000000015</v>
      </c>
      <c r="F41" s="161">
        <v>114.54842000000002</v>
      </c>
      <c r="G41" s="161">
        <v>45.965794000000059</v>
      </c>
      <c r="H41" s="161">
        <v>68.582625999999962</v>
      </c>
      <c r="I41" s="217"/>
    </row>
    <row r="42" spans="1:9" s="2" customFormat="1" ht="12" customHeight="1" x14ac:dyDescent="0.2">
      <c r="A42" s="140" t="s">
        <v>167</v>
      </c>
      <c r="B42" s="161">
        <v>66.476999000000006</v>
      </c>
      <c r="C42" s="161" t="s">
        <v>277</v>
      </c>
      <c r="D42" s="161" t="s">
        <v>277</v>
      </c>
      <c r="E42" s="161" t="s">
        <v>277</v>
      </c>
      <c r="F42" s="161">
        <v>63.491853000000006</v>
      </c>
      <c r="G42" s="161">
        <v>16.153513999999998</v>
      </c>
      <c r="H42" s="161">
        <v>47.233777000000003</v>
      </c>
      <c r="I42" s="217"/>
    </row>
    <row r="43" spans="1:9" s="2" customFormat="1" ht="12" customHeight="1" x14ac:dyDescent="0.2">
      <c r="A43" s="140" t="s">
        <v>213</v>
      </c>
      <c r="B43" s="161" t="s">
        <v>277</v>
      </c>
      <c r="C43" s="161" t="s">
        <v>278</v>
      </c>
      <c r="D43" s="161" t="s">
        <v>278</v>
      </c>
      <c r="E43" s="161" t="s">
        <v>278</v>
      </c>
      <c r="F43" s="161" t="s">
        <v>277</v>
      </c>
      <c r="G43" s="161" t="s">
        <v>277</v>
      </c>
      <c r="H43" s="161" t="s">
        <v>278</v>
      </c>
      <c r="I43" s="217"/>
    </row>
    <row r="44" spans="1:9" s="2" customFormat="1" ht="12" customHeight="1" x14ac:dyDescent="0.2">
      <c r="A44" s="81" t="s">
        <v>119</v>
      </c>
      <c r="B44" s="282">
        <v>377.64786900000001</v>
      </c>
      <c r="C44" s="282">
        <v>26.968643999999998</v>
      </c>
      <c r="D44" s="282">
        <v>14.813340999999996</v>
      </c>
      <c r="E44" s="282">
        <v>12.155303</v>
      </c>
      <c r="F44" s="282">
        <v>350.67922499999992</v>
      </c>
      <c r="G44" s="282">
        <v>193.007283</v>
      </c>
      <c r="H44" s="282">
        <v>155.97914899999995</v>
      </c>
      <c r="I44" s="217"/>
    </row>
    <row r="45" spans="1:9" s="2" customFormat="1" ht="12" customHeight="1" x14ac:dyDescent="0.2">
      <c r="A45" s="15"/>
      <c r="B45" s="253"/>
      <c r="C45" s="253"/>
      <c r="D45" s="253"/>
      <c r="E45" s="253"/>
      <c r="F45" s="253"/>
      <c r="G45" s="253"/>
      <c r="H45" s="253"/>
    </row>
    <row r="46" spans="1:9" s="2" customFormat="1" ht="12" customHeight="1" x14ac:dyDescent="0.2">
      <c r="A46" s="34"/>
      <c r="B46" s="305" t="s">
        <v>2</v>
      </c>
      <c r="C46" s="305"/>
      <c r="D46" s="305"/>
      <c r="E46" s="305"/>
      <c r="F46" s="305"/>
      <c r="G46" s="339"/>
      <c r="H46" s="339"/>
    </row>
    <row r="47" spans="1:9" s="2" customFormat="1" ht="12" customHeight="1" x14ac:dyDescent="0.2">
      <c r="A47" s="140" t="s">
        <v>150</v>
      </c>
      <c r="B47" s="161">
        <v>25.189664999999998</v>
      </c>
      <c r="C47" s="161">
        <v>7.9360200000000001</v>
      </c>
      <c r="D47" s="161">
        <v>7.5994620000000017</v>
      </c>
      <c r="E47" s="161" t="s">
        <v>277</v>
      </c>
      <c r="F47" s="161">
        <v>17.253644999999999</v>
      </c>
      <c r="G47" s="161">
        <v>5.7314740000000004</v>
      </c>
      <c r="H47" s="161" t="s">
        <v>277</v>
      </c>
      <c r="I47" s="217"/>
    </row>
    <row r="48" spans="1:9" s="2" customFormat="1" ht="12" customHeight="1" x14ac:dyDescent="0.2">
      <c r="A48" s="140" t="s">
        <v>305</v>
      </c>
      <c r="B48" s="161">
        <v>18.251750000000001</v>
      </c>
      <c r="C48" s="161">
        <v>9.0316299999999998</v>
      </c>
      <c r="D48" s="161">
        <v>7.5127149999999991</v>
      </c>
      <c r="E48" s="161" t="s">
        <v>277</v>
      </c>
      <c r="F48" s="161">
        <v>9.2201199999999996</v>
      </c>
      <c r="G48" s="161" t="s">
        <v>277</v>
      </c>
      <c r="H48" s="161" t="s">
        <v>277</v>
      </c>
      <c r="I48" s="217"/>
    </row>
    <row r="49" spans="1:9" s="2" customFormat="1" ht="12" customHeight="1" x14ac:dyDescent="0.2">
      <c r="A49" s="140" t="s">
        <v>306</v>
      </c>
      <c r="B49" s="161">
        <v>8.8020259999999979</v>
      </c>
      <c r="C49" s="161">
        <v>6.8909180000000001</v>
      </c>
      <c r="D49" s="161" t="s">
        <v>277</v>
      </c>
      <c r="E49" s="161" t="s">
        <v>277</v>
      </c>
      <c r="F49" s="161" t="s">
        <v>277</v>
      </c>
      <c r="G49" s="161" t="s">
        <v>277</v>
      </c>
      <c r="H49" s="161" t="s">
        <v>277</v>
      </c>
      <c r="I49" s="217"/>
    </row>
    <row r="50" spans="1:9" s="2" customFormat="1" ht="12" customHeight="1" x14ac:dyDescent="0.2">
      <c r="A50" s="140" t="s">
        <v>167</v>
      </c>
      <c r="B50" s="161" t="s">
        <v>277</v>
      </c>
      <c r="C50" s="161" t="s">
        <v>277</v>
      </c>
      <c r="D50" s="161" t="s">
        <v>277</v>
      </c>
      <c r="E50" s="161" t="s">
        <v>277</v>
      </c>
      <c r="F50" s="161" t="s">
        <v>277</v>
      </c>
      <c r="G50" s="161" t="s">
        <v>277</v>
      </c>
      <c r="H50" s="161" t="s">
        <v>277</v>
      </c>
      <c r="I50" s="217"/>
    </row>
    <row r="51" spans="1:9" s="2" customFormat="1" ht="12" customHeight="1" x14ac:dyDescent="0.2">
      <c r="A51" s="140" t="s">
        <v>213</v>
      </c>
      <c r="B51" s="161">
        <v>198.75184399999995</v>
      </c>
      <c r="C51" s="161">
        <v>8.7424660000000003</v>
      </c>
      <c r="D51" s="161">
        <v>8.6431980000000017</v>
      </c>
      <c r="E51" s="161" t="s">
        <v>277</v>
      </c>
      <c r="F51" s="161">
        <v>190.009378</v>
      </c>
      <c r="G51" s="161">
        <v>12.501967999999996</v>
      </c>
      <c r="H51" s="161" t="s">
        <v>277</v>
      </c>
      <c r="I51" s="217"/>
    </row>
    <row r="52" spans="1:9" s="2" customFormat="1" ht="12" customHeight="1" x14ac:dyDescent="0.2">
      <c r="A52" s="81" t="s">
        <v>119</v>
      </c>
      <c r="B52" s="282">
        <v>254.72684099999995</v>
      </c>
      <c r="C52" s="282">
        <v>35.043244999999999</v>
      </c>
      <c r="D52" s="282">
        <v>29.718928000000002</v>
      </c>
      <c r="E52" s="282">
        <v>5.3243170000000015</v>
      </c>
      <c r="F52" s="282">
        <v>219.68359599999999</v>
      </c>
      <c r="G52" s="282">
        <v>22.873630999999996</v>
      </c>
      <c r="H52" s="282">
        <v>8.7093680000000013</v>
      </c>
      <c r="I52" s="217"/>
    </row>
    <row r="53" spans="1:9" s="2" customFormat="1" ht="11.25" customHeight="1" x14ac:dyDescent="0.2">
      <c r="A53" s="2" t="s">
        <v>100</v>
      </c>
    </row>
    <row r="54" spans="1:9" s="2" customFormat="1" ht="11.25" customHeight="1" x14ac:dyDescent="0.2">
      <c r="A54" s="3" t="s">
        <v>478</v>
      </c>
    </row>
    <row r="55" spans="1:9" s="2" customFormat="1" ht="11.25" customHeight="1" x14ac:dyDescent="0.2">
      <c r="A55" s="3" t="s">
        <v>662</v>
      </c>
    </row>
    <row r="56" spans="1:9" s="2" customFormat="1" ht="11.25" customHeight="1" x14ac:dyDescent="0.2">
      <c r="A56" s="3" t="s">
        <v>5</v>
      </c>
    </row>
    <row r="57" spans="1:9" s="2" customFormat="1" ht="11.25" customHeight="1" x14ac:dyDescent="0.2">
      <c r="A57" s="94" t="s">
        <v>574</v>
      </c>
    </row>
    <row r="58" spans="1:9" s="2" customFormat="1" ht="12" customHeight="1" x14ac:dyDescent="0.2">
      <c r="A58" s="3" t="s">
        <v>613</v>
      </c>
    </row>
    <row r="59" spans="1:9" s="2" customFormat="1" ht="12" customHeight="1" x14ac:dyDescent="0.2"/>
    <row r="60" spans="1:9" s="2" customFormat="1" ht="12" customHeight="1" x14ac:dyDescent="0.2"/>
    <row r="61" spans="1:9" s="2" customFormat="1" ht="12" customHeight="1" x14ac:dyDescent="0.2"/>
    <row r="62" spans="1:9" s="2" customFormat="1" ht="12" customHeight="1" x14ac:dyDescent="0.2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7"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  <mergeCell ref="B46:H46"/>
    <mergeCell ref="B38:H38"/>
    <mergeCell ref="B30:H30"/>
    <mergeCell ref="B19:H19"/>
    <mergeCell ref="B8:H8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5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 x14ac:dyDescent="0.25"/>
  <cols>
    <col min="1" max="1" width="30" customWidth="1"/>
    <col min="2" max="2" width="8" bestFit="1" customWidth="1"/>
    <col min="3" max="4" width="9" customWidth="1"/>
    <col min="5" max="5" width="9.44140625" bestFit="1" customWidth="1"/>
  </cols>
  <sheetData>
    <row r="1" spans="1:6" ht="12" customHeight="1" x14ac:dyDescent="0.25">
      <c r="A1" s="364" t="s">
        <v>769</v>
      </c>
      <c r="B1" s="364"/>
      <c r="C1" s="364"/>
      <c r="D1" s="364"/>
      <c r="E1" s="364"/>
    </row>
    <row r="2" spans="1:6" ht="12" customHeight="1" x14ac:dyDescent="0.25">
      <c r="A2" s="7"/>
    </row>
    <row r="3" spans="1:6" ht="12" customHeight="1" x14ac:dyDescent="0.25">
      <c r="A3" s="331" t="s">
        <v>158</v>
      </c>
      <c r="B3" s="300" t="s">
        <v>178</v>
      </c>
      <c r="C3" s="294" t="s">
        <v>120</v>
      </c>
      <c r="D3" s="295"/>
      <c r="E3" s="295"/>
      <c r="F3" s="295"/>
    </row>
    <row r="4" spans="1:6" ht="24" customHeight="1" x14ac:dyDescent="0.25">
      <c r="A4" s="333"/>
      <c r="B4" s="304"/>
      <c r="C4" s="45" t="s">
        <v>121</v>
      </c>
      <c r="D4" s="45" t="s">
        <v>122</v>
      </c>
      <c r="E4" s="45" t="s">
        <v>123</v>
      </c>
      <c r="F4" s="262" t="s">
        <v>124</v>
      </c>
    </row>
    <row r="5" spans="1:6" ht="12" customHeight="1" x14ac:dyDescent="0.25">
      <c r="A5" s="334"/>
      <c r="B5" s="294" t="s">
        <v>108</v>
      </c>
      <c r="C5" s="295"/>
      <c r="D5" s="295"/>
      <c r="E5" s="295"/>
      <c r="F5" s="295"/>
    </row>
    <row r="6" spans="1:6" s="2" customFormat="1" ht="12" customHeight="1" x14ac:dyDescent="0.2">
      <c r="B6" s="36"/>
      <c r="C6" s="36"/>
      <c r="D6" s="36"/>
      <c r="E6" s="36"/>
      <c r="F6" s="254"/>
    </row>
    <row r="7" spans="1:6" s="2" customFormat="1" ht="12" customHeight="1" x14ac:dyDescent="0.2">
      <c r="A7" s="14"/>
      <c r="B7" s="305" t="s">
        <v>102</v>
      </c>
      <c r="C7" s="305"/>
      <c r="D7" s="305"/>
      <c r="E7" s="305"/>
      <c r="F7" s="254"/>
    </row>
    <row r="8" spans="1:6" s="2" customFormat="1" ht="12" customHeight="1" x14ac:dyDescent="0.2">
      <c r="A8" s="172" t="s">
        <v>102</v>
      </c>
      <c r="B8" s="282">
        <v>1199.2970430000003</v>
      </c>
      <c r="C8" s="282">
        <v>514.00317200000018</v>
      </c>
      <c r="D8" s="282">
        <v>565.7213780000003</v>
      </c>
      <c r="E8" s="282">
        <v>82.805500999999978</v>
      </c>
      <c r="F8" s="282">
        <v>36.766991999999973</v>
      </c>
    </row>
    <row r="9" spans="1:6" s="2" customFormat="1" ht="12" customHeight="1" x14ac:dyDescent="0.2">
      <c r="A9" s="142" t="s">
        <v>162</v>
      </c>
      <c r="B9" s="161">
        <v>664.45639299999993</v>
      </c>
      <c r="C9" s="161">
        <v>84.69738099999995</v>
      </c>
      <c r="D9" s="161">
        <v>546.11542900000006</v>
      </c>
      <c r="E9" s="161">
        <v>26.609570999999999</v>
      </c>
      <c r="F9" s="161">
        <v>7.0340120000000006</v>
      </c>
    </row>
    <row r="10" spans="1:6" s="2" customFormat="1" ht="12" customHeight="1" x14ac:dyDescent="0.2">
      <c r="A10" s="143" t="s">
        <v>170</v>
      </c>
      <c r="B10" s="161">
        <v>542.33793700000024</v>
      </c>
      <c r="C10" s="161" t="s">
        <v>278</v>
      </c>
      <c r="D10" s="161">
        <v>542.33793700000024</v>
      </c>
      <c r="E10" s="161" t="s">
        <v>278</v>
      </c>
      <c r="F10" s="161" t="s">
        <v>278</v>
      </c>
    </row>
    <row r="11" spans="1:6" s="2" customFormat="1" ht="12" customHeight="1" x14ac:dyDescent="0.2">
      <c r="A11" s="143" t="s">
        <v>49</v>
      </c>
      <c r="B11" s="161">
        <v>122.11845599999995</v>
      </c>
      <c r="C11" s="161">
        <v>84.69738099999995</v>
      </c>
      <c r="D11" s="161" t="s">
        <v>277</v>
      </c>
      <c r="E11" s="161">
        <v>26.609570999999999</v>
      </c>
      <c r="F11" s="161">
        <v>7.0340120000000006</v>
      </c>
    </row>
    <row r="12" spans="1:6" s="2" customFormat="1" ht="12" customHeight="1" x14ac:dyDescent="0.2">
      <c r="A12" s="184" t="s">
        <v>614</v>
      </c>
      <c r="B12" s="161"/>
      <c r="C12" s="161"/>
      <c r="D12" s="161"/>
      <c r="E12" s="161"/>
      <c r="F12" s="161"/>
    </row>
    <row r="13" spans="1:6" s="2" customFormat="1" ht="12" customHeight="1" x14ac:dyDescent="0.2">
      <c r="A13" s="144" t="s">
        <v>36</v>
      </c>
      <c r="B13" s="161">
        <v>118.79930599999996</v>
      </c>
      <c r="C13" s="161">
        <v>83.512401999999952</v>
      </c>
      <c r="D13" s="161" t="s">
        <v>277</v>
      </c>
      <c r="E13" s="161">
        <v>26.508868</v>
      </c>
      <c r="F13" s="161">
        <v>7.0340120000000006</v>
      </c>
    </row>
    <row r="14" spans="1:6" s="2" customFormat="1" ht="12" customHeight="1" x14ac:dyDescent="0.2">
      <c r="A14" s="142" t="s">
        <v>50</v>
      </c>
      <c r="B14" s="161">
        <v>534.84065000000055</v>
      </c>
      <c r="C14" s="161">
        <v>429.30579100000057</v>
      </c>
      <c r="D14" s="161">
        <v>19.605948999999999</v>
      </c>
      <c r="E14" s="161">
        <v>56.195929999999983</v>
      </c>
      <c r="F14" s="161">
        <v>29.732979999999969</v>
      </c>
    </row>
    <row r="15" spans="1:6" s="2" customFormat="1" ht="12" customHeight="1" x14ac:dyDescent="0.2">
      <c r="A15" s="143" t="s">
        <v>646</v>
      </c>
      <c r="B15" s="161">
        <v>254.76822599999983</v>
      </c>
      <c r="C15" s="161">
        <v>149.23336699999987</v>
      </c>
      <c r="D15" s="161">
        <v>19.605948999999999</v>
      </c>
      <c r="E15" s="161">
        <v>56.195929999999983</v>
      </c>
      <c r="F15" s="161">
        <v>29.732979999999969</v>
      </c>
    </row>
    <row r="16" spans="1:6" s="2" customFormat="1" ht="12" customHeight="1" x14ac:dyDescent="0.2">
      <c r="A16" s="144" t="s">
        <v>51</v>
      </c>
      <c r="B16" s="161">
        <v>218.96365699999993</v>
      </c>
      <c r="C16" s="161">
        <v>131.05584699999994</v>
      </c>
      <c r="D16" s="161">
        <v>15.720626000000006</v>
      </c>
      <c r="E16" s="161">
        <v>46.243139999999975</v>
      </c>
      <c r="F16" s="161">
        <v>25.944043999999984</v>
      </c>
    </row>
    <row r="17" spans="1:11" s="2" customFormat="1" ht="12" customHeight="1" x14ac:dyDescent="0.2">
      <c r="A17" s="143" t="s">
        <v>52</v>
      </c>
      <c r="B17" s="161">
        <v>280.07242400000035</v>
      </c>
      <c r="C17" s="161">
        <v>280.07242400000035</v>
      </c>
      <c r="D17" s="161" t="s">
        <v>278</v>
      </c>
      <c r="E17" s="161" t="s">
        <v>278</v>
      </c>
      <c r="F17" s="161" t="s">
        <v>278</v>
      </c>
    </row>
    <row r="18" spans="1:11" s="2" customFormat="1" ht="12" customHeight="1" x14ac:dyDescent="0.25">
      <c r="A18" s="14"/>
      <c r="B18" s="16"/>
      <c r="C18" s="16"/>
      <c r="D18" s="16"/>
      <c r="E18" s="16"/>
      <c r="F18"/>
      <c r="G18"/>
    </row>
    <row r="19" spans="1:11" s="2" customFormat="1" ht="12" customHeight="1" x14ac:dyDescent="0.2">
      <c r="A19" s="14"/>
      <c r="B19" s="305" t="s">
        <v>242</v>
      </c>
      <c r="C19" s="305"/>
      <c r="D19" s="305"/>
      <c r="E19" s="305"/>
    </row>
    <row r="20" spans="1:11" s="2" customFormat="1" ht="12" customHeight="1" x14ac:dyDescent="0.2">
      <c r="A20" s="172" t="s">
        <v>119</v>
      </c>
      <c r="B20" s="282">
        <v>941.21802200000002</v>
      </c>
      <c r="C20" s="282">
        <v>462.27194799999984</v>
      </c>
      <c r="D20" s="282">
        <v>374.65290300000015</v>
      </c>
      <c r="E20" s="282">
        <v>70.205675999999968</v>
      </c>
      <c r="F20" s="282">
        <v>34.087494999999976</v>
      </c>
    </row>
    <row r="21" spans="1:11" s="2" customFormat="1" ht="12" customHeight="1" x14ac:dyDescent="0.2">
      <c r="A21" s="142" t="s">
        <v>162</v>
      </c>
      <c r="B21" s="161">
        <v>418.30981100000014</v>
      </c>
      <c r="C21" s="161">
        <v>35.465282999999978</v>
      </c>
      <c r="D21" s="161">
        <v>357.52431600000017</v>
      </c>
      <c r="E21" s="161">
        <v>18.856266000000005</v>
      </c>
      <c r="F21" s="161">
        <v>6.4639460000000009</v>
      </c>
    </row>
    <row r="22" spans="1:11" s="2" customFormat="1" ht="12" customHeight="1" x14ac:dyDescent="0.2">
      <c r="A22" s="143" t="s">
        <v>170</v>
      </c>
      <c r="B22" s="161">
        <v>354.71715799999998</v>
      </c>
      <c r="C22" s="161" t="s">
        <v>278</v>
      </c>
      <c r="D22" s="161">
        <v>354.71715800000015</v>
      </c>
      <c r="E22" s="161" t="s">
        <v>278</v>
      </c>
      <c r="F22" s="161" t="s">
        <v>278</v>
      </c>
    </row>
    <row r="23" spans="1:11" s="2" customFormat="1" ht="12" customHeight="1" x14ac:dyDescent="0.2">
      <c r="A23" s="143" t="s">
        <v>49</v>
      </c>
      <c r="B23" s="161">
        <v>63.592652999999984</v>
      </c>
      <c r="C23" s="161">
        <v>35.465282999999978</v>
      </c>
      <c r="D23" s="161" t="s">
        <v>277</v>
      </c>
      <c r="E23" s="161">
        <v>18.856266000000005</v>
      </c>
      <c r="F23" s="161">
        <v>6.4639460000000009</v>
      </c>
    </row>
    <row r="24" spans="1:11" s="2" customFormat="1" ht="12" customHeight="1" x14ac:dyDescent="0.2">
      <c r="A24" s="184" t="s">
        <v>614</v>
      </c>
      <c r="B24" s="161"/>
      <c r="C24" s="161"/>
      <c r="D24" s="161"/>
      <c r="E24" s="161"/>
      <c r="F24" s="161"/>
    </row>
    <row r="25" spans="1:11" s="2" customFormat="1" ht="12" customHeight="1" x14ac:dyDescent="0.2">
      <c r="A25" s="144" t="s">
        <v>36</v>
      </c>
      <c r="B25" s="161">
        <v>60.273502999999998</v>
      </c>
      <c r="C25" s="161">
        <v>34.280303999999965</v>
      </c>
      <c r="D25" s="161" t="s">
        <v>277</v>
      </c>
      <c r="E25" s="161">
        <v>18.755563000000006</v>
      </c>
      <c r="F25" s="161">
        <v>6.4639460000000009</v>
      </c>
    </row>
    <row r="26" spans="1:11" s="2" customFormat="1" ht="12" customHeight="1" x14ac:dyDescent="0.2">
      <c r="A26" s="142" t="s">
        <v>50</v>
      </c>
      <c r="B26" s="161">
        <v>522.9</v>
      </c>
      <c r="C26" s="161">
        <v>426.8</v>
      </c>
      <c r="D26" s="161">
        <v>17.100000000000001</v>
      </c>
      <c r="E26" s="161">
        <v>51.4</v>
      </c>
      <c r="F26" s="161">
        <v>27.6</v>
      </c>
    </row>
    <row r="27" spans="1:11" s="2" customFormat="1" ht="12" customHeight="1" x14ac:dyDescent="0.2">
      <c r="A27" s="143" t="s">
        <v>188</v>
      </c>
      <c r="B27" s="161">
        <v>242.83578699999981</v>
      </c>
      <c r="C27" s="161">
        <v>146.73424099999988</v>
      </c>
      <c r="D27" s="161">
        <v>17.128587000000007</v>
      </c>
      <c r="E27" s="161">
        <v>51.349409999999963</v>
      </c>
      <c r="F27" s="161">
        <v>27.623548999999976</v>
      </c>
    </row>
    <row r="28" spans="1:11" s="2" customFormat="1" ht="12" customHeight="1" x14ac:dyDescent="0.2">
      <c r="A28" s="144" t="s">
        <v>51</v>
      </c>
      <c r="B28" s="161">
        <v>218.96365699999993</v>
      </c>
      <c r="C28" s="161">
        <v>131.05584699999994</v>
      </c>
      <c r="D28" s="161">
        <v>15.720626000000006</v>
      </c>
      <c r="E28" s="161">
        <v>46.243139999999975</v>
      </c>
      <c r="F28" s="161">
        <v>25.944043999999984</v>
      </c>
    </row>
    <row r="29" spans="1:11" s="2" customFormat="1" ht="12" customHeight="1" x14ac:dyDescent="0.2">
      <c r="A29" s="143" t="s">
        <v>52</v>
      </c>
      <c r="B29" s="161">
        <v>280.07242400000001</v>
      </c>
      <c r="C29" s="161">
        <v>280.07242400000001</v>
      </c>
      <c r="D29" s="161" t="s">
        <v>278</v>
      </c>
      <c r="E29" s="161" t="s">
        <v>278</v>
      </c>
      <c r="F29" s="161" t="s">
        <v>278</v>
      </c>
    </row>
    <row r="30" spans="1:11" s="2" customFormat="1" ht="12" customHeight="1" x14ac:dyDescent="0.2">
      <c r="A30" s="14"/>
      <c r="B30" s="35"/>
      <c r="C30" s="35"/>
      <c r="D30" s="35"/>
      <c r="E30" s="35"/>
      <c r="G30" s="217"/>
      <c r="H30" s="217"/>
      <c r="I30" s="217"/>
      <c r="J30" s="217"/>
      <c r="K30" s="217"/>
    </row>
    <row r="31" spans="1:11" s="2" customFormat="1" ht="12" customHeight="1" x14ac:dyDescent="0.2">
      <c r="A31" s="14"/>
      <c r="B31" s="305" t="s">
        <v>241</v>
      </c>
      <c r="C31" s="305"/>
      <c r="D31" s="305"/>
      <c r="E31" s="305"/>
    </row>
    <row r="32" spans="1:11" s="2" customFormat="1" ht="12" customHeight="1" x14ac:dyDescent="0.2">
      <c r="A32" s="172" t="s">
        <v>119</v>
      </c>
      <c r="B32" s="282">
        <v>258.07902100000013</v>
      </c>
      <c r="C32" s="282">
        <v>51.731224000000033</v>
      </c>
      <c r="D32" s="282">
        <v>191.06847500000009</v>
      </c>
      <c r="E32" s="282">
        <v>12.599824999999999</v>
      </c>
      <c r="F32" s="282" t="s">
        <v>277</v>
      </c>
    </row>
    <row r="33" spans="1:16" s="2" customFormat="1" ht="12" customHeight="1" x14ac:dyDescent="0.2">
      <c r="A33" s="142" t="s">
        <v>323</v>
      </c>
      <c r="B33" s="161">
        <v>246.14658200000011</v>
      </c>
      <c r="C33" s="161">
        <v>49.232098000000036</v>
      </c>
      <c r="D33" s="161">
        <v>188.59111300000009</v>
      </c>
      <c r="E33" s="161">
        <v>7.7533049999999983</v>
      </c>
      <c r="F33" s="161" t="s">
        <v>277</v>
      </c>
    </row>
    <row r="34" spans="1:16" s="2" customFormat="1" ht="12" customHeight="1" x14ac:dyDescent="0.2">
      <c r="A34" s="143" t="s">
        <v>170</v>
      </c>
      <c r="B34" s="161">
        <v>187.62077900000008</v>
      </c>
      <c r="C34" s="161" t="s">
        <v>278</v>
      </c>
      <c r="D34" s="161">
        <v>187.62077900000008</v>
      </c>
      <c r="E34" s="161" t="s">
        <v>278</v>
      </c>
      <c r="F34" s="161" t="s">
        <v>278</v>
      </c>
      <c r="L34" s="259"/>
      <c r="M34" s="260"/>
      <c r="N34" s="261"/>
      <c r="O34" s="261"/>
      <c r="P34" s="261"/>
    </row>
    <row r="35" spans="1:16" s="2" customFormat="1" ht="12" customHeight="1" x14ac:dyDescent="0.2">
      <c r="A35" s="144" t="s">
        <v>53</v>
      </c>
      <c r="B35" s="161">
        <v>184.09933900000001</v>
      </c>
      <c r="C35" s="161" t="s">
        <v>278</v>
      </c>
      <c r="D35" s="161">
        <v>184.09933900000001</v>
      </c>
      <c r="E35" s="161" t="s">
        <v>278</v>
      </c>
      <c r="F35" s="161" t="s">
        <v>278</v>
      </c>
    </row>
    <row r="36" spans="1:16" s="2" customFormat="1" ht="12" customHeight="1" x14ac:dyDescent="0.2">
      <c r="A36" s="145" t="s">
        <v>31</v>
      </c>
      <c r="B36" s="161"/>
      <c r="C36" s="161"/>
      <c r="D36" s="161"/>
      <c r="E36" s="161"/>
      <c r="F36" s="161"/>
    </row>
    <row r="37" spans="1:16" s="2" customFormat="1" ht="10.199999999999999" x14ac:dyDescent="0.2">
      <c r="A37" s="142" t="s">
        <v>30</v>
      </c>
      <c r="B37" s="161">
        <v>58.525803000000032</v>
      </c>
      <c r="C37" s="161">
        <v>49.232098000000036</v>
      </c>
      <c r="D37" s="161" t="s">
        <v>277</v>
      </c>
      <c r="E37" s="161">
        <v>7.7533049999999983</v>
      </c>
      <c r="F37" s="161" t="s">
        <v>277</v>
      </c>
    </row>
    <row r="38" spans="1:16" s="2" customFormat="1" ht="12" customHeight="1" x14ac:dyDescent="0.2">
      <c r="A38" s="143" t="s">
        <v>53</v>
      </c>
      <c r="B38" s="161">
        <v>44.652025000000037</v>
      </c>
      <c r="C38" s="161">
        <v>40.928257000000038</v>
      </c>
      <c r="D38" s="161" t="s">
        <v>277</v>
      </c>
      <c r="E38" s="161" t="s">
        <v>277</v>
      </c>
      <c r="F38" s="161" t="s">
        <v>277</v>
      </c>
    </row>
    <row r="39" spans="1:16" s="2" customFormat="1" ht="12" customHeight="1" x14ac:dyDescent="0.2">
      <c r="A39" s="142" t="s">
        <v>647</v>
      </c>
      <c r="B39" s="161">
        <v>11.932439000000002</v>
      </c>
      <c r="C39" s="161" t="s">
        <v>277</v>
      </c>
      <c r="D39" s="161" t="s">
        <v>277</v>
      </c>
      <c r="E39" s="161" t="s">
        <v>277</v>
      </c>
      <c r="F39" s="161" t="s">
        <v>277</v>
      </c>
    </row>
    <row r="40" spans="1:16" s="2" customFormat="1" ht="12" customHeight="1" x14ac:dyDescent="0.2">
      <c r="A40" s="14"/>
      <c r="B40" s="35"/>
      <c r="C40" s="35"/>
      <c r="D40" s="35"/>
      <c r="E40" s="35"/>
    </row>
    <row r="41" spans="1:16" s="2" customFormat="1" ht="12" customHeight="1" x14ac:dyDescent="0.2">
      <c r="A41" s="14"/>
      <c r="B41" s="305" t="s">
        <v>650</v>
      </c>
      <c r="C41" s="305"/>
      <c r="D41" s="305"/>
      <c r="E41" s="305"/>
    </row>
    <row r="42" spans="1:16" s="2" customFormat="1" ht="12" customHeight="1" x14ac:dyDescent="0.2">
      <c r="A42" s="182" t="s">
        <v>119</v>
      </c>
      <c r="B42" s="282">
        <v>179.25238399999995</v>
      </c>
      <c r="C42" s="282">
        <v>47.367408000000047</v>
      </c>
      <c r="D42" s="282">
        <v>124.25442099999991</v>
      </c>
      <c r="E42" s="282">
        <v>6.912211000000001</v>
      </c>
      <c r="F42" s="282" t="s">
        <v>277</v>
      </c>
    </row>
    <row r="43" spans="1:16" s="2" customFormat="1" ht="12" customHeight="1" x14ac:dyDescent="0.2">
      <c r="A43" s="143" t="s">
        <v>323</v>
      </c>
      <c r="B43" s="161">
        <v>173.83381499999996</v>
      </c>
      <c r="C43" s="161">
        <v>45.620343000000048</v>
      </c>
      <c r="D43" s="161">
        <v>123.13846099999991</v>
      </c>
      <c r="E43" s="161" t="s">
        <v>277</v>
      </c>
      <c r="F43" s="161" t="s">
        <v>277</v>
      </c>
    </row>
    <row r="44" spans="1:16" s="2" customFormat="1" ht="12" customHeight="1" x14ac:dyDescent="0.2">
      <c r="A44" s="144" t="s">
        <v>170</v>
      </c>
      <c r="B44" s="161">
        <v>122.35495699999991</v>
      </c>
      <c r="C44" s="161" t="s">
        <v>278</v>
      </c>
      <c r="D44" s="161">
        <v>122.35495699999991</v>
      </c>
      <c r="E44" s="161" t="s">
        <v>278</v>
      </c>
      <c r="F44" s="161" t="s">
        <v>278</v>
      </c>
      <c r="L44" s="259"/>
      <c r="M44" s="260"/>
      <c r="N44" s="261"/>
      <c r="O44" s="261"/>
      <c r="P44" s="261"/>
    </row>
    <row r="45" spans="1:16" s="2" customFormat="1" ht="12" customHeight="1" x14ac:dyDescent="0.2">
      <c r="A45" s="146" t="s">
        <v>53</v>
      </c>
      <c r="B45" s="161">
        <v>120.99845099999987</v>
      </c>
      <c r="C45" s="161" t="s">
        <v>278</v>
      </c>
      <c r="D45" s="161">
        <v>120.99845099999987</v>
      </c>
      <c r="E45" s="161" t="s">
        <v>278</v>
      </c>
      <c r="F45" s="161" t="s">
        <v>278</v>
      </c>
    </row>
    <row r="46" spans="1:16" s="2" customFormat="1" ht="12" customHeight="1" x14ac:dyDescent="0.2">
      <c r="A46" s="150" t="s">
        <v>31</v>
      </c>
      <c r="B46" s="161"/>
      <c r="C46" s="161"/>
      <c r="D46" s="161"/>
      <c r="E46" s="161"/>
      <c r="F46" s="161"/>
    </row>
    <row r="47" spans="1:16" s="2" customFormat="1" ht="10.199999999999999" x14ac:dyDescent="0.2">
      <c r="A47" s="143" t="s">
        <v>30</v>
      </c>
      <c r="B47" s="161">
        <v>51.478858000000045</v>
      </c>
      <c r="C47" s="161">
        <v>45.620343000000048</v>
      </c>
      <c r="D47" s="161" t="s">
        <v>277</v>
      </c>
      <c r="E47" s="161" t="s">
        <v>277</v>
      </c>
      <c r="F47" s="161" t="s">
        <v>277</v>
      </c>
    </row>
    <row r="48" spans="1:16" s="2" customFormat="1" ht="12" customHeight="1" x14ac:dyDescent="0.2">
      <c r="A48" s="144" t="s">
        <v>53</v>
      </c>
      <c r="B48" s="161">
        <v>41.136918000000009</v>
      </c>
      <c r="C48" s="161">
        <v>38.455754000000013</v>
      </c>
      <c r="D48" s="161" t="s">
        <v>277</v>
      </c>
      <c r="E48" s="161" t="s">
        <v>277</v>
      </c>
      <c r="F48" s="161" t="s">
        <v>277</v>
      </c>
    </row>
    <row r="49" spans="1:6" s="2" customFormat="1" ht="12" customHeight="1" x14ac:dyDescent="0.2">
      <c r="A49" s="143" t="s">
        <v>54</v>
      </c>
      <c r="B49" s="161">
        <v>5.4185689999999997</v>
      </c>
      <c r="C49" s="161" t="s">
        <v>277</v>
      </c>
      <c r="D49" s="161" t="s">
        <v>277</v>
      </c>
      <c r="E49" s="161" t="s">
        <v>277</v>
      </c>
      <c r="F49" s="161" t="s">
        <v>277</v>
      </c>
    </row>
    <row r="50" spans="1:6" s="2" customFormat="1" ht="12" customHeight="1" x14ac:dyDescent="0.2">
      <c r="A50" s="2" t="s">
        <v>100</v>
      </c>
      <c r="B50" s="217"/>
      <c r="C50" s="217"/>
      <c r="D50" s="217"/>
      <c r="E50" s="217"/>
      <c r="F50" s="217"/>
    </row>
    <row r="51" spans="1:6" s="2" customFormat="1" ht="12" customHeight="1" x14ac:dyDescent="0.2">
      <c r="A51" s="3" t="s">
        <v>648</v>
      </c>
    </row>
    <row r="52" spans="1:6" s="2" customFormat="1" ht="12" customHeight="1" x14ac:dyDescent="0.2">
      <c r="A52" s="3" t="s">
        <v>279</v>
      </c>
    </row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/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9">
    <mergeCell ref="C3:F3"/>
    <mergeCell ref="B5:F5"/>
    <mergeCell ref="A3:A5"/>
    <mergeCell ref="A1:E1"/>
    <mergeCell ref="B41:E41"/>
    <mergeCell ref="B19:E19"/>
    <mergeCell ref="B7:E7"/>
    <mergeCell ref="B31:E31"/>
    <mergeCell ref="B3:B4"/>
  </mergeCells>
  <phoneticPr fontId="0" type="noConversion"/>
  <hyperlinks>
    <hyperlink ref="A1:E1" location="Inhaltsverzeichnis!A63" display="3.5 Männer im Land Brandenburg 2010 nach Lebensformen und Familienstand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5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13" customWidth="1"/>
    <col min="2" max="4" width="7.5546875" customWidth="1"/>
    <col min="5" max="5" width="9.6640625" bestFit="1" customWidth="1"/>
    <col min="6" max="6" width="8" bestFit="1" customWidth="1"/>
    <col min="7" max="8" width="7.5546875" customWidth="1"/>
    <col min="9" max="9" width="9.6640625" bestFit="1" customWidth="1"/>
    <col min="10" max="10" width="7.5546875" customWidth="1"/>
  </cols>
  <sheetData>
    <row r="1" spans="1:14" ht="24" customHeight="1" x14ac:dyDescent="0.25">
      <c r="A1" s="315" t="s">
        <v>770</v>
      </c>
      <c r="B1" s="315"/>
      <c r="C1" s="315"/>
      <c r="D1" s="315"/>
      <c r="E1" s="315"/>
      <c r="F1" s="315"/>
      <c r="G1" s="315"/>
      <c r="H1" s="315"/>
      <c r="I1" s="315"/>
      <c r="J1" s="315"/>
    </row>
    <row r="2" spans="1:14" ht="12" customHeight="1" x14ac:dyDescent="0.25">
      <c r="A2" s="7"/>
    </row>
    <row r="3" spans="1:14" ht="12" customHeight="1" x14ac:dyDescent="0.25">
      <c r="A3" s="344" t="s">
        <v>153</v>
      </c>
      <c r="B3" s="352" t="s">
        <v>178</v>
      </c>
      <c r="C3" s="354" t="s">
        <v>241</v>
      </c>
      <c r="D3" s="355"/>
      <c r="E3" s="355"/>
      <c r="F3" s="356"/>
      <c r="G3" s="354" t="s">
        <v>242</v>
      </c>
      <c r="H3" s="355"/>
      <c r="I3" s="355"/>
      <c r="J3" s="356"/>
    </row>
    <row r="4" spans="1:14" ht="12" customHeight="1" x14ac:dyDescent="0.25">
      <c r="A4" s="345"/>
      <c r="B4" s="357"/>
      <c r="C4" s="348" t="s">
        <v>164</v>
      </c>
      <c r="D4" s="350" t="s">
        <v>323</v>
      </c>
      <c r="E4" s="351"/>
      <c r="F4" s="352" t="s">
        <v>6</v>
      </c>
      <c r="G4" s="348" t="s">
        <v>164</v>
      </c>
      <c r="H4" s="350" t="s">
        <v>162</v>
      </c>
      <c r="I4" s="351"/>
      <c r="J4" s="359" t="s">
        <v>160</v>
      </c>
    </row>
    <row r="5" spans="1:14" ht="12" customHeight="1" x14ac:dyDescent="0.25">
      <c r="A5" s="345"/>
      <c r="B5" s="357"/>
      <c r="C5" s="348"/>
      <c r="D5" s="352" t="s">
        <v>675</v>
      </c>
      <c r="E5" s="352" t="s">
        <v>676</v>
      </c>
      <c r="F5" s="357"/>
      <c r="G5" s="348"/>
      <c r="H5" s="352" t="s">
        <v>675</v>
      </c>
      <c r="I5" s="352" t="s">
        <v>676</v>
      </c>
      <c r="J5" s="360"/>
    </row>
    <row r="6" spans="1:14" ht="12" customHeight="1" x14ac:dyDescent="0.25">
      <c r="A6" s="345"/>
      <c r="B6" s="358"/>
      <c r="C6" s="349"/>
      <c r="D6" s="353"/>
      <c r="E6" s="353"/>
      <c r="F6" s="353"/>
      <c r="G6" s="349"/>
      <c r="H6" s="353"/>
      <c r="I6" s="353"/>
      <c r="J6" s="361"/>
    </row>
    <row r="7" spans="1:14" ht="12" customHeight="1" x14ac:dyDescent="0.25">
      <c r="A7" s="346"/>
      <c r="B7" s="354" t="s">
        <v>108</v>
      </c>
      <c r="C7" s="355"/>
      <c r="D7" s="355"/>
      <c r="E7" s="355"/>
      <c r="F7" s="355"/>
      <c r="G7" s="355"/>
      <c r="H7" s="356"/>
      <c r="I7" s="356"/>
      <c r="J7" s="356"/>
    </row>
    <row r="8" spans="1:14" s="2" customFormat="1" ht="12" customHeight="1" x14ac:dyDescent="0.2">
      <c r="B8" s="36"/>
      <c r="C8" s="36"/>
      <c r="D8" s="36"/>
      <c r="E8" s="36"/>
      <c r="F8" s="36"/>
    </row>
    <row r="9" spans="1:14" s="2" customFormat="1" ht="12" customHeight="1" x14ac:dyDescent="0.2">
      <c r="A9" s="14"/>
      <c r="B9" s="305" t="s">
        <v>102</v>
      </c>
      <c r="C9" s="305"/>
      <c r="D9" s="305"/>
      <c r="E9" s="305"/>
      <c r="F9" s="305"/>
      <c r="G9" s="305"/>
      <c r="H9" s="305"/>
      <c r="I9" s="305"/>
      <c r="J9" s="305"/>
    </row>
    <row r="10" spans="1:14" s="2" customFormat="1" ht="12" customHeight="1" x14ac:dyDescent="0.25">
      <c r="A10" s="140" t="s">
        <v>161</v>
      </c>
      <c r="B10" s="161">
        <v>152.97975799999963</v>
      </c>
      <c r="C10" s="161" t="s">
        <v>278</v>
      </c>
      <c r="D10" s="161" t="s">
        <v>278</v>
      </c>
      <c r="E10" s="161" t="s">
        <v>278</v>
      </c>
      <c r="F10" s="161" t="s">
        <v>278</v>
      </c>
      <c r="G10" s="161">
        <v>152.979758</v>
      </c>
      <c r="H10" s="161" t="s">
        <v>278</v>
      </c>
      <c r="I10" s="161" t="s">
        <v>278</v>
      </c>
      <c r="J10" s="161" t="s">
        <v>278</v>
      </c>
      <c r="K10" s="217"/>
      <c r="L10"/>
      <c r="M10"/>
      <c r="N10"/>
    </row>
    <row r="11" spans="1:14" s="2" customFormat="1" ht="12" customHeight="1" x14ac:dyDescent="0.2">
      <c r="A11" s="140" t="s">
        <v>281</v>
      </c>
      <c r="B11" s="161">
        <v>45.574511999999991</v>
      </c>
      <c r="C11" s="161" t="s">
        <v>278</v>
      </c>
      <c r="D11" s="161" t="s">
        <v>278</v>
      </c>
      <c r="E11" s="161" t="s">
        <v>278</v>
      </c>
      <c r="F11" s="161" t="s">
        <v>278</v>
      </c>
      <c r="G11" s="161">
        <v>45.574511999999999</v>
      </c>
      <c r="H11" s="161" t="s">
        <v>278</v>
      </c>
      <c r="I11" s="161" t="s">
        <v>278</v>
      </c>
      <c r="J11" s="161" t="s">
        <v>277</v>
      </c>
      <c r="K11" s="217"/>
    </row>
    <row r="12" spans="1:14" s="2" customFormat="1" ht="12" customHeight="1" x14ac:dyDescent="0.2">
      <c r="A12" s="140" t="s">
        <v>282</v>
      </c>
      <c r="B12" s="161">
        <v>56.215151999999996</v>
      </c>
      <c r="C12" s="161" t="s">
        <v>277</v>
      </c>
      <c r="D12" s="161" t="s">
        <v>277</v>
      </c>
      <c r="E12" s="161" t="s">
        <v>277</v>
      </c>
      <c r="F12" s="161" t="s">
        <v>278</v>
      </c>
      <c r="G12" s="161">
        <v>54.737419000000003</v>
      </c>
      <c r="H12" s="161" t="s">
        <v>277</v>
      </c>
      <c r="I12" s="161" t="s">
        <v>277</v>
      </c>
      <c r="J12" s="161">
        <v>16.995964999999995</v>
      </c>
      <c r="K12" s="217"/>
    </row>
    <row r="13" spans="1:14" s="2" customFormat="1" ht="12" customHeight="1" x14ac:dyDescent="0.2">
      <c r="A13" s="140" t="s">
        <v>283</v>
      </c>
      <c r="B13" s="161">
        <v>67.35280800000001</v>
      </c>
      <c r="C13" s="161">
        <v>10.029875000000001</v>
      </c>
      <c r="D13" s="161" t="s">
        <v>277</v>
      </c>
      <c r="E13" s="161">
        <v>6.4294090000000006</v>
      </c>
      <c r="F13" s="161" t="s">
        <v>277</v>
      </c>
      <c r="G13" s="161">
        <v>57.322932999999999</v>
      </c>
      <c r="H13" s="161" t="s">
        <v>277</v>
      </c>
      <c r="I13" s="161">
        <v>8.3017450000000039</v>
      </c>
      <c r="J13" s="161">
        <v>27.032587000000003</v>
      </c>
      <c r="K13" s="217"/>
    </row>
    <row r="14" spans="1:14" s="2" customFormat="1" ht="12" customHeight="1" x14ac:dyDescent="0.2">
      <c r="A14" s="140" t="s">
        <v>284</v>
      </c>
      <c r="B14" s="161">
        <v>70.558554999999998</v>
      </c>
      <c r="C14" s="161">
        <v>25.455428999999999</v>
      </c>
      <c r="D14" s="161">
        <v>12.554105</v>
      </c>
      <c r="E14" s="161">
        <v>12.120117999999994</v>
      </c>
      <c r="F14" s="161" t="s">
        <v>277</v>
      </c>
      <c r="G14" s="161">
        <v>45.103126000000003</v>
      </c>
      <c r="H14" s="161" t="s">
        <v>277</v>
      </c>
      <c r="I14" s="161">
        <v>7.8367650000000042</v>
      </c>
      <c r="J14" s="161">
        <v>24.683955999999998</v>
      </c>
      <c r="K14" s="217"/>
    </row>
    <row r="15" spans="1:14" s="2" customFormat="1" ht="12" customHeight="1" x14ac:dyDescent="0.2">
      <c r="A15" s="140" t="s">
        <v>285</v>
      </c>
      <c r="B15" s="161">
        <v>62.273631000000002</v>
      </c>
      <c r="C15" s="161">
        <v>33.954754999999999</v>
      </c>
      <c r="D15" s="161">
        <v>21.792110999999998</v>
      </c>
      <c r="E15" s="161">
        <v>11.342060000000005</v>
      </c>
      <c r="F15" s="161" t="s">
        <v>277</v>
      </c>
      <c r="G15" s="161">
        <v>28.318875999999999</v>
      </c>
      <c r="H15" s="161" t="s">
        <v>277</v>
      </c>
      <c r="I15" s="161" t="s">
        <v>277</v>
      </c>
      <c r="J15" s="161">
        <v>15.891721</v>
      </c>
      <c r="K15" s="217"/>
    </row>
    <row r="16" spans="1:14" s="2" customFormat="1" ht="12" customHeight="1" x14ac:dyDescent="0.2">
      <c r="A16" s="140" t="s">
        <v>286</v>
      </c>
      <c r="B16" s="161">
        <v>88.440147000000024</v>
      </c>
      <c r="C16" s="161">
        <v>49.423357000000003</v>
      </c>
      <c r="D16" s="161">
        <v>36.410536000000008</v>
      </c>
      <c r="E16" s="161">
        <v>11.497816000000002</v>
      </c>
      <c r="F16" s="161" t="s">
        <v>277</v>
      </c>
      <c r="G16" s="161">
        <v>39.01679</v>
      </c>
      <c r="H16" s="161" t="s">
        <v>277</v>
      </c>
      <c r="I16" s="161" t="s">
        <v>277</v>
      </c>
      <c r="J16" s="161">
        <v>24.358629000000008</v>
      </c>
      <c r="K16" s="217"/>
    </row>
    <row r="17" spans="1:21" s="2" customFormat="1" ht="12" customHeight="1" x14ac:dyDescent="0.2">
      <c r="A17" s="140" t="s">
        <v>287</v>
      </c>
      <c r="B17" s="161">
        <v>115.42971500000002</v>
      </c>
      <c r="C17" s="161">
        <v>55.909948999999997</v>
      </c>
      <c r="D17" s="161">
        <v>45.316305999999997</v>
      </c>
      <c r="E17" s="161">
        <v>8.1830349999999967</v>
      </c>
      <c r="F17" s="161" t="s">
        <v>277</v>
      </c>
      <c r="G17" s="161">
        <v>59.519765999999997</v>
      </c>
      <c r="H17" s="161">
        <v>18.332966999999993</v>
      </c>
      <c r="I17" s="161">
        <v>6.5285290000000007</v>
      </c>
      <c r="J17" s="161">
        <v>29.613941000000029</v>
      </c>
      <c r="K17" s="217"/>
    </row>
    <row r="18" spans="1:21" s="2" customFormat="1" ht="12" customHeight="1" x14ac:dyDescent="0.2">
      <c r="A18" s="140" t="s">
        <v>288</v>
      </c>
      <c r="B18" s="161">
        <v>117.98511099999999</v>
      </c>
      <c r="C18" s="161">
        <v>39.883277</v>
      </c>
      <c r="D18" s="161">
        <v>33.192638000000009</v>
      </c>
      <c r="E18" s="161" t="s">
        <v>277</v>
      </c>
      <c r="F18" s="161" t="s">
        <v>277</v>
      </c>
      <c r="G18" s="161">
        <v>78.101833999999997</v>
      </c>
      <c r="H18" s="161">
        <v>41.203133999999999</v>
      </c>
      <c r="I18" s="161">
        <v>8.5669000000000004</v>
      </c>
      <c r="J18" s="161">
        <v>25.514168999999988</v>
      </c>
      <c r="K18" s="217"/>
    </row>
    <row r="19" spans="1:21" s="2" customFormat="1" ht="12" customHeight="1" x14ac:dyDescent="0.2">
      <c r="A19" s="140" t="s">
        <v>289</v>
      </c>
      <c r="B19" s="161">
        <v>94.08088900000007</v>
      </c>
      <c r="C19" s="161">
        <v>17.886960999999999</v>
      </c>
      <c r="D19" s="161">
        <v>14.457769000000001</v>
      </c>
      <c r="E19" s="161" t="s">
        <v>277</v>
      </c>
      <c r="F19" s="161" t="s">
        <v>277</v>
      </c>
      <c r="G19" s="161">
        <v>76.193928000000099</v>
      </c>
      <c r="H19" s="161">
        <v>48.680314000000052</v>
      </c>
      <c r="I19" s="161">
        <v>5.6146120000000019</v>
      </c>
      <c r="J19" s="161">
        <v>20.784997000000001</v>
      </c>
      <c r="K19" s="217"/>
    </row>
    <row r="20" spans="1:21" s="2" customFormat="1" ht="12" customHeight="1" x14ac:dyDescent="0.2">
      <c r="A20" s="140" t="s">
        <v>290</v>
      </c>
      <c r="B20" s="161">
        <v>87.027847999999935</v>
      </c>
      <c r="C20" s="161">
        <v>12.964091</v>
      </c>
      <c r="D20" s="161">
        <v>10.683638</v>
      </c>
      <c r="E20" s="161" t="s">
        <v>277</v>
      </c>
      <c r="F20" s="161" t="s">
        <v>277</v>
      </c>
      <c r="G20" s="161">
        <v>74.063756999999896</v>
      </c>
      <c r="H20" s="161">
        <v>57.598574999999919</v>
      </c>
      <c r="I20" s="161" t="s">
        <v>277</v>
      </c>
      <c r="J20" s="161">
        <v>12.077227000000004</v>
      </c>
      <c r="K20" s="217"/>
    </row>
    <row r="21" spans="1:21" s="2" customFormat="1" ht="12" customHeight="1" x14ac:dyDescent="0.2">
      <c r="A21" s="140" t="s">
        <v>294</v>
      </c>
      <c r="B21" s="161">
        <v>241.37891700000011</v>
      </c>
      <c r="C21" s="161">
        <v>11.093594</v>
      </c>
      <c r="D21" s="161">
        <v>9.5051869999999976</v>
      </c>
      <c r="E21" s="161" t="s">
        <v>277</v>
      </c>
      <c r="F21" s="161" t="s">
        <v>277</v>
      </c>
      <c r="G21" s="161">
        <v>230.28532300000001</v>
      </c>
      <c r="H21" s="161">
        <v>175.37475800000013</v>
      </c>
      <c r="I21" s="161">
        <v>10.031083999999998</v>
      </c>
      <c r="J21" s="161">
        <v>44.665393000000009</v>
      </c>
      <c r="K21" s="217"/>
    </row>
    <row r="22" spans="1:21" s="2" customFormat="1" ht="12" customHeight="1" x14ac:dyDescent="0.2">
      <c r="A22" s="81" t="s">
        <v>102</v>
      </c>
      <c r="B22" s="282">
        <v>1199.2970429999996</v>
      </c>
      <c r="C22" s="282">
        <v>258.07902100000001</v>
      </c>
      <c r="D22" s="282">
        <v>187.62077900000003</v>
      </c>
      <c r="E22" s="282">
        <v>58.525802999999989</v>
      </c>
      <c r="F22" s="282">
        <v>11.932438999999997</v>
      </c>
      <c r="G22" s="282">
        <v>941.21802200000002</v>
      </c>
      <c r="H22" s="282">
        <v>354.7171580000001</v>
      </c>
      <c r="I22" s="282">
        <v>63.592653000000013</v>
      </c>
      <c r="J22" s="282">
        <v>242.83578700000004</v>
      </c>
      <c r="K22" s="218"/>
    </row>
    <row r="23" spans="1:21" s="2" customFormat="1" ht="12" customHeight="1" x14ac:dyDescent="0.2">
      <c r="A23" s="140" t="s">
        <v>320</v>
      </c>
      <c r="B23" s="161">
        <v>804.93836799999997</v>
      </c>
      <c r="C23" s="161">
        <v>246.98542699999999</v>
      </c>
      <c r="D23" s="161">
        <v>178.11559199999999</v>
      </c>
      <c r="E23" s="161">
        <v>58.093120999999996</v>
      </c>
      <c r="F23" s="161">
        <v>10.776714</v>
      </c>
      <c r="G23" s="161">
        <v>557.95294100000001</v>
      </c>
      <c r="H23" s="161">
        <v>179.3424</v>
      </c>
      <c r="I23" s="161">
        <v>53.561568999999999</v>
      </c>
      <c r="J23" s="161">
        <v>198.17039399999999</v>
      </c>
    </row>
    <row r="24" spans="1:21" s="2" customFormat="1" ht="12" customHeight="1" x14ac:dyDescent="0.2">
      <c r="A24" s="15"/>
      <c r="B24" s="15"/>
      <c r="C24" s="15"/>
      <c r="D24" s="15"/>
      <c r="E24" s="15"/>
      <c r="F24" s="15"/>
    </row>
    <row r="25" spans="1:21" s="2" customFormat="1" ht="12" customHeight="1" x14ac:dyDescent="0.2">
      <c r="A25" s="14"/>
      <c r="B25" s="305" t="s">
        <v>130</v>
      </c>
      <c r="C25" s="305"/>
      <c r="D25" s="305"/>
      <c r="E25" s="305"/>
      <c r="F25" s="305"/>
      <c r="G25" s="305"/>
      <c r="H25" s="305"/>
      <c r="I25" s="305"/>
      <c r="J25" s="305"/>
    </row>
    <row r="26" spans="1:21" s="2" customFormat="1" ht="12" customHeight="1" x14ac:dyDescent="0.2">
      <c r="A26" s="140" t="s">
        <v>129</v>
      </c>
      <c r="B26" s="161">
        <v>54.124578</v>
      </c>
      <c r="C26" s="161" t="s">
        <v>277</v>
      </c>
      <c r="D26" s="161" t="s">
        <v>277</v>
      </c>
      <c r="E26" s="161" t="s">
        <v>277</v>
      </c>
      <c r="F26" s="161" t="s">
        <v>278</v>
      </c>
      <c r="G26" s="161">
        <v>53.024881999999998</v>
      </c>
      <c r="H26" s="161" t="s">
        <v>277</v>
      </c>
      <c r="I26" s="161" t="s">
        <v>277</v>
      </c>
      <c r="J26" s="161">
        <v>14.601863</v>
      </c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</row>
    <row r="27" spans="1:21" s="2" customFormat="1" ht="12" customHeight="1" x14ac:dyDescent="0.2">
      <c r="A27" s="140" t="s">
        <v>321</v>
      </c>
      <c r="B27" s="161">
        <v>269.75966399999999</v>
      </c>
      <c r="C27" s="161">
        <v>116.262733</v>
      </c>
      <c r="D27" s="161">
        <v>72.511385000000004</v>
      </c>
      <c r="E27" s="161">
        <v>40.788632</v>
      </c>
      <c r="F27" s="161" t="s">
        <v>277</v>
      </c>
      <c r="G27" s="161">
        <v>153.49693099999999</v>
      </c>
      <c r="H27" s="161">
        <v>12.609788</v>
      </c>
      <c r="I27" s="161">
        <v>24.271170999999999</v>
      </c>
      <c r="J27" s="161">
        <v>83.130789999999905</v>
      </c>
      <c r="K27" s="217"/>
      <c r="L27" s="217"/>
      <c r="M27" s="217"/>
      <c r="N27" s="217"/>
      <c r="O27" s="217"/>
      <c r="P27" s="217"/>
      <c r="Q27" s="217"/>
      <c r="R27" s="217"/>
      <c r="S27" s="217"/>
    </row>
    <row r="28" spans="1:21" s="2" customFormat="1" ht="12" customHeight="1" x14ac:dyDescent="0.2">
      <c r="A28" s="140" t="s">
        <v>322</v>
      </c>
      <c r="B28" s="161">
        <v>346.51178199999998</v>
      </c>
      <c r="C28" s="161">
        <v>116.57216699999999</v>
      </c>
      <c r="D28" s="161">
        <v>95.988314000000003</v>
      </c>
      <c r="E28" s="161">
        <v>14.733703</v>
      </c>
      <c r="F28" s="161">
        <v>5.8501500000000002</v>
      </c>
      <c r="G28" s="161">
        <v>229.939615</v>
      </c>
      <c r="H28" s="161">
        <v>134.56912299999999</v>
      </c>
      <c r="I28" s="161">
        <v>21.638669</v>
      </c>
      <c r="J28" s="161">
        <v>66.238934999999998</v>
      </c>
      <c r="K28" s="217"/>
      <c r="L28" s="217"/>
      <c r="M28" s="217"/>
      <c r="N28" s="217"/>
      <c r="O28" s="217"/>
      <c r="P28" s="217"/>
      <c r="Q28" s="217"/>
      <c r="R28" s="217"/>
      <c r="S28" s="217"/>
    </row>
    <row r="29" spans="1:21" s="2" customFormat="1" ht="12" customHeight="1" x14ac:dyDescent="0.2">
      <c r="A29" s="140" t="s">
        <v>294</v>
      </c>
      <c r="B29" s="161">
        <v>12.244266</v>
      </c>
      <c r="C29" s="161" t="s">
        <v>277</v>
      </c>
      <c r="D29" s="161" t="s">
        <v>277</v>
      </c>
      <c r="E29" s="161" t="s">
        <v>277</v>
      </c>
      <c r="F29" s="161" t="s">
        <v>278</v>
      </c>
      <c r="G29" s="161">
        <v>11.122983</v>
      </c>
      <c r="H29" s="161">
        <v>9.6476980000000001</v>
      </c>
      <c r="I29" s="161" t="s">
        <v>277</v>
      </c>
      <c r="J29" s="161" t="s">
        <v>277</v>
      </c>
      <c r="K29" s="217"/>
      <c r="L29" s="217"/>
      <c r="M29" s="217"/>
      <c r="N29" s="217"/>
      <c r="O29" s="217"/>
      <c r="P29" s="217"/>
      <c r="Q29" s="217"/>
      <c r="R29" s="217"/>
      <c r="S29" s="217"/>
    </row>
    <row r="30" spans="1:21" s="2" customFormat="1" ht="12" customHeight="1" x14ac:dyDescent="0.2">
      <c r="A30" s="81" t="s">
        <v>119</v>
      </c>
      <c r="B30" s="282">
        <v>682.64029000000005</v>
      </c>
      <c r="C30" s="282">
        <v>235.055879</v>
      </c>
      <c r="D30" s="282">
        <v>169.834293</v>
      </c>
      <c r="E30" s="282">
        <v>56.408720000000002</v>
      </c>
      <c r="F30" s="282">
        <v>8.8128659999999996</v>
      </c>
      <c r="G30" s="282">
        <v>447.58441099999999</v>
      </c>
      <c r="H30" s="282">
        <v>157.26800399999999</v>
      </c>
      <c r="I30" s="282">
        <v>49.482322000000003</v>
      </c>
      <c r="J30" s="282">
        <v>165.25700699999999</v>
      </c>
      <c r="K30" s="217"/>
      <c r="L30" s="217"/>
      <c r="M30" s="217"/>
      <c r="N30" s="217"/>
      <c r="O30" s="217"/>
      <c r="P30" s="217"/>
      <c r="Q30" s="217"/>
      <c r="R30" s="217"/>
      <c r="S30" s="217"/>
    </row>
    <row r="31" spans="1:21" s="2" customFormat="1" ht="12" customHeight="1" x14ac:dyDescent="0.2">
      <c r="A31" s="140" t="s">
        <v>320</v>
      </c>
      <c r="B31" s="161">
        <v>670.39602400000001</v>
      </c>
      <c r="C31" s="161">
        <v>233.934596</v>
      </c>
      <c r="D31" s="161">
        <v>168.820865</v>
      </c>
      <c r="E31" s="161">
        <v>56.300865000000002</v>
      </c>
      <c r="F31" s="161">
        <v>8.8128659999999996</v>
      </c>
      <c r="G31" s="161">
        <v>436.46142800000001</v>
      </c>
      <c r="H31" s="161">
        <v>147.620306</v>
      </c>
      <c r="I31" s="161">
        <v>49.292456000000001</v>
      </c>
      <c r="J31" s="161">
        <v>163.971588</v>
      </c>
      <c r="K31" s="217"/>
      <c r="L31" s="217"/>
      <c r="M31" s="217"/>
      <c r="N31" s="217"/>
      <c r="O31" s="217"/>
      <c r="P31" s="217"/>
      <c r="Q31" s="217"/>
      <c r="R31" s="217"/>
      <c r="S31" s="217"/>
    </row>
    <row r="32" spans="1:21" s="2" customFormat="1" ht="12" customHeight="1" x14ac:dyDescent="0.2">
      <c r="A32" s="15"/>
      <c r="B32" s="15"/>
      <c r="C32" s="15"/>
      <c r="D32" s="15"/>
      <c r="E32" s="15"/>
      <c r="F32" s="15"/>
    </row>
    <row r="33" spans="1:11" s="2" customFormat="1" ht="12" customHeight="1" x14ac:dyDescent="0.2">
      <c r="A33" s="14"/>
      <c r="B33" s="305" t="s">
        <v>131</v>
      </c>
      <c r="C33" s="305"/>
      <c r="D33" s="305"/>
      <c r="E33" s="305"/>
      <c r="F33" s="305"/>
      <c r="G33" s="305"/>
      <c r="H33" s="305"/>
      <c r="I33" s="305"/>
      <c r="J33" s="305"/>
    </row>
    <row r="34" spans="1:11" s="2" customFormat="1" ht="12" customHeight="1" x14ac:dyDescent="0.2">
      <c r="A34" s="140" t="s">
        <v>129</v>
      </c>
      <c r="B34" s="161">
        <v>47.16590699999999</v>
      </c>
      <c r="C34" s="161" t="s">
        <v>277</v>
      </c>
      <c r="D34" s="161" t="s">
        <v>277</v>
      </c>
      <c r="E34" s="161" t="s">
        <v>277</v>
      </c>
      <c r="F34" s="161" t="s">
        <v>278</v>
      </c>
      <c r="G34" s="161">
        <v>46.377163000000003</v>
      </c>
      <c r="H34" s="161" t="s">
        <v>277</v>
      </c>
      <c r="I34" s="161" t="s">
        <v>277</v>
      </c>
      <c r="J34" s="161">
        <v>12.457224999999996</v>
      </c>
      <c r="K34" s="217"/>
    </row>
    <row r="35" spans="1:11" s="2" customFormat="1" ht="12" customHeight="1" x14ac:dyDescent="0.2">
      <c r="A35" s="140" t="s">
        <v>321</v>
      </c>
      <c r="B35" s="161">
        <v>250.36778700000002</v>
      </c>
      <c r="C35" s="161">
        <v>111.590801</v>
      </c>
      <c r="D35" s="161">
        <v>70.595505000000017</v>
      </c>
      <c r="E35" s="161">
        <v>38.800240000000009</v>
      </c>
      <c r="F35" s="161" t="s">
        <v>277</v>
      </c>
      <c r="G35" s="161">
        <v>138.77698599999999</v>
      </c>
      <c r="H35" s="161">
        <v>12.115155000000001</v>
      </c>
      <c r="I35" s="161">
        <v>23.330267999999993</v>
      </c>
      <c r="J35" s="161">
        <v>72.59568899999995</v>
      </c>
      <c r="K35" s="217"/>
    </row>
    <row r="36" spans="1:11" s="2" customFormat="1" ht="12" customHeight="1" x14ac:dyDescent="0.2">
      <c r="A36" s="140" t="s">
        <v>322</v>
      </c>
      <c r="B36" s="161">
        <v>318.74031899999994</v>
      </c>
      <c r="C36" s="161">
        <v>110.588301</v>
      </c>
      <c r="D36" s="161">
        <v>91.38585099999996</v>
      </c>
      <c r="E36" s="161">
        <v>13.750814999999998</v>
      </c>
      <c r="F36" s="161">
        <v>5.4516350000000005</v>
      </c>
      <c r="G36" s="161">
        <v>208.152018</v>
      </c>
      <c r="H36" s="161">
        <v>126.23158399999996</v>
      </c>
      <c r="I36" s="161">
        <v>20.521195000000002</v>
      </c>
      <c r="J36" s="161">
        <v>55.119761000000032</v>
      </c>
      <c r="K36" s="217"/>
    </row>
    <row r="37" spans="1:11" s="2" customFormat="1" ht="12" customHeight="1" x14ac:dyDescent="0.2">
      <c r="A37" s="140" t="s">
        <v>294</v>
      </c>
      <c r="B37" s="161">
        <v>12.136538999999999</v>
      </c>
      <c r="C37" s="161" t="s">
        <v>277</v>
      </c>
      <c r="D37" s="161" t="s">
        <v>277</v>
      </c>
      <c r="E37" s="161" t="s">
        <v>277</v>
      </c>
      <c r="F37" s="161" t="s">
        <v>278</v>
      </c>
      <c r="G37" s="161">
        <v>11.015256000000001</v>
      </c>
      <c r="H37" s="161">
        <v>9.5399709999999995</v>
      </c>
      <c r="I37" s="161" t="s">
        <v>277</v>
      </c>
      <c r="J37" s="161" t="s">
        <v>277</v>
      </c>
      <c r="K37" s="217"/>
    </row>
    <row r="38" spans="1:11" s="2" customFormat="1" ht="12" customHeight="1" x14ac:dyDescent="0.2">
      <c r="A38" s="81" t="s">
        <v>119</v>
      </c>
      <c r="B38" s="282">
        <v>628.41055199999994</v>
      </c>
      <c r="C38" s="282">
        <v>224.08912900000001</v>
      </c>
      <c r="D38" s="282">
        <v>163.31594999999999</v>
      </c>
      <c r="E38" s="282">
        <v>53.126488000000009</v>
      </c>
      <c r="F38" s="282">
        <v>7.6466910000000006</v>
      </c>
      <c r="G38" s="282">
        <v>404.32142299999998</v>
      </c>
      <c r="H38" s="282">
        <v>148.32810499999997</v>
      </c>
      <c r="I38" s="282">
        <v>47.423944999999996</v>
      </c>
      <c r="J38" s="282">
        <v>141.45809399999996</v>
      </c>
      <c r="K38" s="217"/>
    </row>
    <row r="39" spans="1:11" s="2" customFormat="1" ht="12" customHeight="1" x14ac:dyDescent="0.2">
      <c r="A39" s="140" t="s">
        <v>320</v>
      </c>
      <c r="B39" s="161">
        <v>616.27401299999997</v>
      </c>
      <c r="C39" s="161">
        <v>222.96784600000001</v>
      </c>
      <c r="D39" s="161">
        <v>162.30252200000001</v>
      </c>
      <c r="E39" s="161">
        <v>53.018633000000001</v>
      </c>
      <c r="F39" s="161">
        <v>7.6466909999999997</v>
      </c>
      <c r="G39" s="161">
        <v>393.30616700000002</v>
      </c>
      <c r="H39" s="161">
        <v>138.78813400000001</v>
      </c>
      <c r="I39" s="161">
        <v>47.234079000000001</v>
      </c>
      <c r="J39" s="161">
        <v>140.172675</v>
      </c>
      <c r="K39" s="217"/>
    </row>
    <row r="40" spans="1:11" s="2" customFormat="1" ht="12" customHeight="1" x14ac:dyDescent="0.2">
      <c r="A40" s="15"/>
      <c r="B40" s="15"/>
      <c r="C40" s="15"/>
      <c r="D40" s="15"/>
      <c r="E40" s="15"/>
      <c r="F40" s="15"/>
    </row>
    <row r="41" spans="1:11" s="2" customFormat="1" ht="12" customHeight="1" x14ac:dyDescent="0.2">
      <c r="A41" s="14"/>
      <c r="B41" s="305" t="s">
        <v>132</v>
      </c>
      <c r="C41" s="305"/>
      <c r="D41" s="305"/>
      <c r="E41" s="305"/>
      <c r="F41" s="305"/>
      <c r="G41" s="305"/>
      <c r="H41" s="305"/>
      <c r="I41" s="305"/>
      <c r="J41" s="305"/>
    </row>
    <row r="42" spans="1:11" s="2" customFormat="1" ht="12" customHeight="1" x14ac:dyDescent="0.2">
      <c r="A42" s="140" t="s">
        <v>129</v>
      </c>
      <c r="B42" s="161">
        <v>6.9586710000000007</v>
      </c>
      <c r="C42" s="161" t="s">
        <v>277</v>
      </c>
      <c r="D42" s="161" t="s">
        <v>278</v>
      </c>
      <c r="E42" s="161" t="s">
        <v>277</v>
      </c>
      <c r="F42" s="161" t="s">
        <v>278</v>
      </c>
      <c r="G42" s="161">
        <v>6.6477190000000004</v>
      </c>
      <c r="H42" s="161" t="s">
        <v>278</v>
      </c>
      <c r="I42" s="161" t="s">
        <v>278</v>
      </c>
      <c r="J42" s="161" t="s">
        <v>277</v>
      </c>
      <c r="K42" s="217"/>
    </row>
    <row r="43" spans="1:11" s="2" customFormat="1" ht="12" customHeight="1" x14ac:dyDescent="0.2">
      <c r="A43" s="140" t="s">
        <v>321</v>
      </c>
      <c r="B43" s="161">
        <v>19.391877000000001</v>
      </c>
      <c r="C43" s="161" t="s">
        <v>277</v>
      </c>
      <c r="D43" s="161" t="s">
        <v>277</v>
      </c>
      <c r="E43" s="161" t="s">
        <v>277</v>
      </c>
      <c r="F43" s="161" t="s">
        <v>277</v>
      </c>
      <c r="G43" s="161">
        <v>14.719944999999999</v>
      </c>
      <c r="H43" s="161" t="s">
        <v>277</v>
      </c>
      <c r="I43" s="161" t="s">
        <v>277</v>
      </c>
      <c r="J43" s="161">
        <v>10.535101000000003</v>
      </c>
      <c r="K43" s="217"/>
    </row>
    <row r="44" spans="1:11" s="2" customFormat="1" ht="12" customHeight="1" x14ac:dyDescent="0.2">
      <c r="A44" s="140" t="s">
        <v>322</v>
      </c>
      <c r="B44" s="161">
        <v>27.771462999999994</v>
      </c>
      <c r="C44" s="161">
        <v>5.9838659999999999</v>
      </c>
      <c r="D44" s="161" t="s">
        <v>277</v>
      </c>
      <c r="E44" s="161" t="s">
        <v>277</v>
      </c>
      <c r="F44" s="161" t="s">
        <v>277</v>
      </c>
      <c r="G44" s="161">
        <v>21.787597000000002</v>
      </c>
      <c r="H44" s="161">
        <v>8.3375389999999996</v>
      </c>
      <c r="I44" s="161" t="s">
        <v>277</v>
      </c>
      <c r="J44" s="161">
        <v>11.119173999999996</v>
      </c>
      <c r="K44" s="217"/>
    </row>
    <row r="45" spans="1:11" s="2" customFormat="1" ht="12" customHeight="1" x14ac:dyDescent="0.2">
      <c r="A45" s="140" t="s">
        <v>294</v>
      </c>
      <c r="B45" s="161" t="s">
        <v>277</v>
      </c>
      <c r="C45" s="161" t="s">
        <v>278</v>
      </c>
      <c r="D45" s="161" t="s">
        <v>278</v>
      </c>
      <c r="E45" s="161" t="s">
        <v>278</v>
      </c>
      <c r="F45" s="161" t="s">
        <v>278</v>
      </c>
      <c r="G45" s="161" t="s">
        <v>277</v>
      </c>
      <c r="H45" s="161" t="s">
        <v>277</v>
      </c>
      <c r="I45" s="161" t="s">
        <v>278</v>
      </c>
      <c r="J45" s="161" t="s">
        <v>278</v>
      </c>
      <c r="K45" s="217"/>
    </row>
    <row r="46" spans="1:11" s="2" customFormat="1" ht="12" customHeight="1" x14ac:dyDescent="0.2">
      <c r="A46" s="81" t="s">
        <v>119</v>
      </c>
      <c r="B46" s="282">
        <v>54.229737999999998</v>
      </c>
      <c r="C46" s="282">
        <v>10.966749999999999</v>
      </c>
      <c r="D46" s="282">
        <v>6.5183429999999989</v>
      </c>
      <c r="E46" s="282" t="s">
        <v>277</v>
      </c>
      <c r="F46" s="282" t="s">
        <v>277</v>
      </c>
      <c r="G46" s="282">
        <v>43.262988</v>
      </c>
      <c r="H46" s="282">
        <v>8.9398990000000005</v>
      </c>
      <c r="I46" s="282" t="s">
        <v>277</v>
      </c>
      <c r="J46" s="282">
        <v>23.798912999999999</v>
      </c>
      <c r="K46" s="217"/>
    </row>
    <row r="47" spans="1:11" s="2" customFormat="1" ht="12" customHeight="1" x14ac:dyDescent="0.2">
      <c r="A47" s="140" t="s">
        <v>320</v>
      </c>
      <c r="B47" s="161">
        <v>54.122011000000001</v>
      </c>
      <c r="C47" s="161">
        <v>10.966749999999999</v>
      </c>
      <c r="D47" s="161">
        <v>6.5183429999999998</v>
      </c>
      <c r="E47" s="161" t="s">
        <v>277</v>
      </c>
      <c r="F47" s="161" t="s">
        <v>277</v>
      </c>
      <c r="G47" s="161">
        <v>43.155261000000003</v>
      </c>
      <c r="H47" s="161">
        <v>8.8321719999999999</v>
      </c>
      <c r="I47" s="161" t="s">
        <v>277</v>
      </c>
      <c r="J47" s="161">
        <v>23.798912999999999</v>
      </c>
    </row>
    <row r="48" spans="1:11" s="2" customFormat="1" ht="12" customHeight="1" x14ac:dyDescent="0.2">
      <c r="A48" s="15"/>
      <c r="B48" s="15"/>
      <c r="C48" s="15"/>
      <c r="D48" s="15"/>
      <c r="E48" s="15"/>
      <c r="F48" s="15"/>
    </row>
    <row r="49" spans="1:11" s="2" customFormat="1" ht="12" customHeight="1" x14ac:dyDescent="0.2">
      <c r="A49" s="34"/>
      <c r="B49" s="305" t="s">
        <v>519</v>
      </c>
      <c r="C49" s="305"/>
      <c r="D49" s="305"/>
      <c r="E49" s="305"/>
      <c r="F49" s="305"/>
      <c r="G49" s="305"/>
      <c r="H49" s="305"/>
      <c r="I49" s="305"/>
      <c r="J49" s="305"/>
    </row>
    <row r="50" spans="1:11" s="2" customFormat="1" ht="12" customHeight="1" x14ac:dyDescent="0.2">
      <c r="A50" s="140" t="s">
        <v>129</v>
      </c>
      <c r="B50" s="161">
        <v>200.64484400000006</v>
      </c>
      <c r="C50" s="161" t="s">
        <v>277</v>
      </c>
      <c r="D50" s="161" t="s">
        <v>277</v>
      </c>
      <c r="E50" s="161" t="s">
        <v>277</v>
      </c>
      <c r="F50" s="161" t="s">
        <v>278</v>
      </c>
      <c r="G50" s="161">
        <v>200.266807</v>
      </c>
      <c r="H50" s="161" t="s">
        <v>278</v>
      </c>
      <c r="I50" s="161" t="s">
        <v>277</v>
      </c>
      <c r="J50" s="161" t="s">
        <v>277</v>
      </c>
      <c r="K50" s="217"/>
    </row>
    <row r="51" spans="1:11" s="2" customFormat="1" ht="12" customHeight="1" x14ac:dyDescent="0.2">
      <c r="A51" s="140" t="s">
        <v>321</v>
      </c>
      <c r="B51" s="161">
        <v>18.865477000000002</v>
      </c>
      <c r="C51" s="161" t="s">
        <v>277</v>
      </c>
      <c r="D51" s="161" t="s">
        <v>277</v>
      </c>
      <c r="E51" s="161" t="s">
        <v>277</v>
      </c>
      <c r="F51" s="161" t="s">
        <v>277</v>
      </c>
      <c r="G51" s="161">
        <v>16.264793999999998</v>
      </c>
      <c r="H51" s="161" t="s">
        <v>277</v>
      </c>
      <c r="I51" s="161" t="s">
        <v>277</v>
      </c>
      <c r="J51" s="161">
        <v>8.8361029999999996</v>
      </c>
      <c r="K51" s="217"/>
    </row>
    <row r="52" spans="1:11" s="2" customFormat="1" ht="12" customHeight="1" x14ac:dyDescent="0.2">
      <c r="A52" s="140" t="s">
        <v>322</v>
      </c>
      <c r="B52" s="161">
        <v>68.011780999999999</v>
      </c>
      <c r="C52" s="161">
        <v>10.072111</v>
      </c>
      <c r="D52" s="161">
        <v>7.6620369999999998</v>
      </c>
      <c r="E52" s="161" t="s">
        <v>277</v>
      </c>
      <c r="F52" s="161" t="s">
        <v>277</v>
      </c>
      <c r="G52" s="161">
        <v>57.93967</v>
      </c>
      <c r="H52" s="161">
        <v>31.245867000000015</v>
      </c>
      <c r="I52" s="161" t="s">
        <v>277</v>
      </c>
      <c r="J52" s="161">
        <v>21.751398999999992</v>
      </c>
      <c r="K52" s="217"/>
    </row>
    <row r="53" spans="1:11" s="2" customFormat="1" ht="12" customHeight="1" x14ac:dyDescent="0.2">
      <c r="A53" s="140" t="s">
        <v>294</v>
      </c>
      <c r="B53" s="161">
        <v>229.13465099999993</v>
      </c>
      <c r="C53" s="161">
        <v>9.9723109999999995</v>
      </c>
      <c r="D53" s="161">
        <v>8.4917589999999983</v>
      </c>
      <c r="E53" s="161" t="s">
        <v>277</v>
      </c>
      <c r="F53" s="161" t="s">
        <v>277</v>
      </c>
      <c r="G53" s="161">
        <v>219.16234</v>
      </c>
      <c r="H53" s="161">
        <v>165.72705999999994</v>
      </c>
      <c r="I53" s="161">
        <v>9.8412179999999996</v>
      </c>
      <c r="J53" s="161">
        <v>43.379973999999997</v>
      </c>
      <c r="K53" s="217"/>
    </row>
    <row r="54" spans="1:11" s="2" customFormat="1" ht="12" customHeight="1" x14ac:dyDescent="0.2">
      <c r="A54" s="81" t="s">
        <v>119</v>
      </c>
      <c r="B54" s="282">
        <v>516.65675299999998</v>
      </c>
      <c r="C54" s="282">
        <v>23.023142</v>
      </c>
      <c r="D54" s="282">
        <v>17.786485999999996</v>
      </c>
      <c r="E54" s="282" t="s">
        <v>277</v>
      </c>
      <c r="F54" s="282" t="s">
        <v>277</v>
      </c>
      <c r="G54" s="282">
        <v>493.63361099999997</v>
      </c>
      <c r="H54" s="282">
        <v>197.44915399999996</v>
      </c>
      <c r="I54" s="282">
        <v>14.110331</v>
      </c>
      <c r="J54" s="282">
        <v>77.578779999999995</v>
      </c>
      <c r="K54" s="217"/>
    </row>
    <row r="55" spans="1:11" s="2" customFormat="1" ht="12" customHeight="1" x14ac:dyDescent="0.2">
      <c r="A55" s="140" t="s">
        <v>320</v>
      </c>
      <c r="B55" s="161">
        <v>134.54234400000001</v>
      </c>
      <c r="C55" s="161">
        <v>13.050831000000001</v>
      </c>
      <c r="D55" s="161">
        <v>9.2947270000000017</v>
      </c>
      <c r="E55" s="161" t="s">
        <v>277</v>
      </c>
      <c r="F55" s="161" t="s">
        <v>277</v>
      </c>
      <c r="G55" s="161">
        <v>121.491513</v>
      </c>
      <c r="H55" s="161">
        <v>31.722094000000016</v>
      </c>
      <c r="I55" s="161" t="s">
        <v>277</v>
      </c>
      <c r="J55" s="161">
        <v>34.198806000000019</v>
      </c>
      <c r="K55" s="217"/>
    </row>
    <row r="56" spans="1:11" s="2" customFormat="1" ht="12" customHeight="1" x14ac:dyDescent="0.2">
      <c r="A56" s="2" t="s">
        <v>100</v>
      </c>
      <c r="B56" s="252"/>
      <c r="C56" s="252"/>
      <c r="D56" s="252"/>
      <c r="E56" s="252"/>
      <c r="F56" s="252"/>
      <c r="G56" s="252"/>
      <c r="H56" s="252"/>
      <c r="I56" s="252"/>
      <c r="J56" s="252"/>
      <c r="K56" s="252"/>
    </row>
    <row r="57" spans="1:11" s="2" customFormat="1" ht="12" customHeight="1" x14ac:dyDescent="0.2">
      <c r="A57" s="3" t="s">
        <v>648</v>
      </c>
    </row>
    <row r="58" spans="1:11" s="2" customFormat="1" ht="12" customHeight="1" x14ac:dyDescent="0.2"/>
    <row r="59" spans="1:11" s="2" customFormat="1" ht="12" customHeight="1" x14ac:dyDescent="0.2"/>
    <row r="60" spans="1:11" s="2" customFormat="1" ht="12" customHeight="1" x14ac:dyDescent="0.2"/>
    <row r="61" spans="1:11" s="2" customFormat="1" ht="12" customHeight="1" x14ac:dyDescent="0.2"/>
    <row r="62" spans="1:11" s="2" customFormat="1" ht="12" customHeight="1" x14ac:dyDescent="0.2"/>
    <row r="63" spans="1:11" s="2" customFormat="1" ht="12" customHeight="1" x14ac:dyDescent="0.2"/>
    <row r="64" spans="1:11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</sheetData>
  <mergeCells count="21">
    <mergeCell ref="A1:J1"/>
    <mergeCell ref="A3:A7"/>
    <mergeCell ref="G3:J3"/>
    <mergeCell ref="G4:G6"/>
    <mergeCell ref="B3:B6"/>
    <mergeCell ref="H5:H6"/>
    <mergeCell ref="I5:I6"/>
    <mergeCell ref="C3:F3"/>
    <mergeCell ref="J4:J6"/>
    <mergeCell ref="B7:J7"/>
    <mergeCell ref="C4:C6"/>
    <mergeCell ref="B49:J49"/>
    <mergeCell ref="D4:E4"/>
    <mergeCell ref="E5:E6"/>
    <mergeCell ref="D5:D6"/>
    <mergeCell ref="F4:F6"/>
    <mergeCell ref="H4:I4"/>
    <mergeCell ref="B41:J41"/>
    <mergeCell ref="B9:J9"/>
    <mergeCell ref="B33:J33"/>
    <mergeCell ref="B25:J25"/>
  </mergeCells>
  <phoneticPr fontId="0" type="noConversion"/>
  <hyperlinks>
    <hyperlink ref="A1:F1" location="Inhaltsverzeichnis!E45" display="Inhaltsverzeichnis!E45"/>
    <hyperlink ref="A1:J1" location="Inhaltsverzeichnis!A66" display="Inhaltsverzeichnis!A66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8.44140625" customWidth="1"/>
    <col min="2" max="8" width="8.33203125" customWidth="1"/>
  </cols>
  <sheetData>
    <row r="1" spans="1:9" ht="24" customHeight="1" x14ac:dyDescent="0.25">
      <c r="A1" s="308" t="s">
        <v>771</v>
      </c>
      <c r="B1" s="308"/>
      <c r="C1" s="308"/>
      <c r="D1" s="308"/>
      <c r="E1" s="308"/>
      <c r="F1" s="308"/>
      <c r="G1" s="308"/>
      <c r="H1" s="308"/>
    </row>
    <row r="2" spans="1:9" ht="12" customHeight="1" x14ac:dyDescent="0.25">
      <c r="A2" s="7"/>
      <c r="G2" s="7"/>
    </row>
    <row r="3" spans="1:9" ht="12" customHeight="1" x14ac:dyDescent="0.25">
      <c r="A3" s="331" t="s">
        <v>59</v>
      </c>
      <c r="B3" s="300" t="s">
        <v>178</v>
      </c>
      <c r="C3" s="294" t="s">
        <v>241</v>
      </c>
      <c r="D3" s="311"/>
      <c r="E3" s="327"/>
      <c r="F3" s="294" t="s">
        <v>242</v>
      </c>
      <c r="G3" s="311"/>
      <c r="H3" s="311"/>
    </row>
    <row r="4" spans="1:9" ht="12" customHeight="1" x14ac:dyDescent="0.25">
      <c r="A4" s="333"/>
      <c r="B4" s="304"/>
      <c r="C4" s="300" t="s">
        <v>164</v>
      </c>
      <c r="D4" s="300" t="s">
        <v>625</v>
      </c>
      <c r="E4" s="300" t="s">
        <v>4</v>
      </c>
      <c r="F4" s="300" t="s">
        <v>164</v>
      </c>
      <c r="G4" s="300" t="s">
        <v>165</v>
      </c>
      <c r="H4" s="312" t="s">
        <v>160</v>
      </c>
    </row>
    <row r="5" spans="1:9" ht="12" customHeight="1" x14ac:dyDescent="0.25">
      <c r="A5" s="333"/>
      <c r="B5" s="317"/>
      <c r="C5" s="324"/>
      <c r="D5" s="324"/>
      <c r="E5" s="324"/>
      <c r="F5" s="324"/>
      <c r="G5" s="324"/>
      <c r="H5" s="323"/>
    </row>
    <row r="6" spans="1:9" ht="12" customHeight="1" x14ac:dyDescent="0.25">
      <c r="A6" s="334"/>
      <c r="B6" s="294" t="s">
        <v>108</v>
      </c>
      <c r="C6" s="295"/>
      <c r="D6" s="311"/>
      <c r="E6" s="311"/>
      <c r="F6" s="311"/>
      <c r="G6" s="311"/>
      <c r="H6" s="311"/>
    </row>
    <row r="7" spans="1:9" s="2" customFormat="1" ht="12" customHeight="1" x14ac:dyDescent="0.2">
      <c r="B7" s="40"/>
      <c r="C7" s="40"/>
      <c r="D7" s="41"/>
      <c r="E7" s="40"/>
      <c r="F7" s="40"/>
      <c r="G7" s="41"/>
      <c r="H7" s="40"/>
    </row>
    <row r="8" spans="1:9" s="2" customFormat="1" ht="12" customHeight="1" x14ac:dyDescent="0.2">
      <c r="A8" s="14"/>
      <c r="B8" s="305" t="s">
        <v>102</v>
      </c>
      <c r="C8" s="305"/>
      <c r="D8" s="305"/>
      <c r="E8" s="305"/>
      <c r="F8" s="339"/>
      <c r="G8" s="339"/>
      <c r="H8" s="339"/>
    </row>
    <row r="9" spans="1:9" s="2" customFormat="1" ht="12" customHeight="1" x14ac:dyDescent="0.2">
      <c r="A9" s="140" t="s">
        <v>150</v>
      </c>
      <c r="B9" s="161">
        <v>80.193304999999981</v>
      </c>
      <c r="C9" s="161">
        <v>11.193245000000003</v>
      </c>
      <c r="D9" s="161">
        <v>10.628240000000003</v>
      </c>
      <c r="E9" s="161" t="s">
        <v>277</v>
      </c>
      <c r="F9" s="161">
        <v>69.000059999999991</v>
      </c>
      <c r="G9" s="161">
        <v>16.140736999999991</v>
      </c>
      <c r="H9" s="161">
        <v>23.245004999999999</v>
      </c>
      <c r="I9" s="217"/>
    </row>
    <row r="10" spans="1:9" s="2" customFormat="1" ht="12" customHeight="1" x14ac:dyDescent="0.2">
      <c r="A10" s="140" t="s">
        <v>305</v>
      </c>
      <c r="B10" s="161">
        <v>165.792239</v>
      </c>
      <c r="C10" s="161">
        <v>21.053653000000004</v>
      </c>
      <c r="D10" s="161">
        <v>20.308517000000005</v>
      </c>
      <c r="E10" s="161" t="s">
        <v>277</v>
      </c>
      <c r="F10" s="161">
        <v>144.738586</v>
      </c>
      <c r="G10" s="161">
        <v>69.318293999999952</v>
      </c>
      <c r="H10" s="161">
        <v>58.262937000000043</v>
      </c>
      <c r="I10" s="217"/>
    </row>
    <row r="11" spans="1:9" s="2" customFormat="1" ht="12" customHeight="1" x14ac:dyDescent="0.2">
      <c r="A11" s="140" t="s">
        <v>306</v>
      </c>
      <c r="B11" s="161">
        <v>290.39064799999983</v>
      </c>
      <c r="C11" s="161">
        <v>59.397622999999996</v>
      </c>
      <c r="D11" s="161">
        <v>55.835171999999993</v>
      </c>
      <c r="E11" s="161" t="s">
        <v>277</v>
      </c>
      <c r="F11" s="161">
        <v>230.99302499999985</v>
      </c>
      <c r="G11" s="161">
        <v>144.92882399999979</v>
      </c>
      <c r="H11" s="161">
        <v>63.512295000000037</v>
      </c>
      <c r="I11" s="217"/>
    </row>
    <row r="12" spans="1:9" s="2" customFormat="1" ht="12" customHeight="1" x14ac:dyDescent="0.2">
      <c r="A12" s="140" t="s">
        <v>307</v>
      </c>
      <c r="B12" s="161">
        <v>117.07563800000001</v>
      </c>
      <c r="C12" s="161">
        <v>28.275779000000004</v>
      </c>
      <c r="D12" s="161">
        <v>26.602095000000002</v>
      </c>
      <c r="E12" s="161" t="s">
        <v>277</v>
      </c>
      <c r="F12" s="161">
        <v>88.799859000000012</v>
      </c>
      <c r="G12" s="161">
        <v>53.108695000000004</v>
      </c>
      <c r="H12" s="161">
        <v>30.036833999999999</v>
      </c>
      <c r="I12" s="217"/>
    </row>
    <row r="13" spans="1:9" s="2" customFormat="1" ht="12" customHeight="1" x14ac:dyDescent="0.2">
      <c r="A13" s="140" t="s">
        <v>308</v>
      </c>
      <c r="B13" s="161">
        <v>164.44264799999996</v>
      </c>
      <c r="C13" s="161">
        <v>50.136751000000004</v>
      </c>
      <c r="D13" s="161">
        <v>47.294379000000006</v>
      </c>
      <c r="E13" s="161" t="s">
        <v>277</v>
      </c>
      <c r="F13" s="161">
        <v>114.30589699999994</v>
      </c>
      <c r="G13" s="161">
        <v>64.764110999999971</v>
      </c>
      <c r="H13" s="161">
        <v>41.288481999999966</v>
      </c>
      <c r="I13" s="217"/>
    </row>
    <row r="14" spans="1:9" s="2" customFormat="1" ht="12" customHeight="1" x14ac:dyDescent="0.2">
      <c r="A14" s="140" t="s">
        <v>309</v>
      </c>
      <c r="B14" s="161">
        <v>91.113234000000006</v>
      </c>
      <c r="C14" s="161">
        <v>38.320464999999992</v>
      </c>
      <c r="D14" s="161">
        <v>36.479701999999989</v>
      </c>
      <c r="E14" s="161" t="s">
        <v>277</v>
      </c>
      <c r="F14" s="161">
        <v>52.792769000000021</v>
      </c>
      <c r="G14" s="161">
        <v>35.004951000000013</v>
      </c>
      <c r="H14" s="161">
        <v>14.820166000000006</v>
      </c>
      <c r="I14" s="217"/>
    </row>
    <row r="15" spans="1:9" s="2" customFormat="1" ht="12" customHeight="1" x14ac:dyDescent="0.2">
      <c r="A15" s="140" t="s">
        <v>163</v>
      </c>
      <c r="B15" s="161">
        <v>89.608433999999988</v>
      </c>
      <c r="C15" s="161">
        <v>45.685036999999994</v>
      </c>
      <c r="D15" s="161">
        <v>44.982008999999991</v>
      </c>
      <c r="E15" s="161" t="s">
        <v>277</v>
      </c>
      <c r="F15" s="161">
        <v>43.923396999999994</v>
      </c>
      <c r="G15" s="161">
        <v>31.085320999999997</v>
      </c>
      <c r="H15" s="161">
        <v>11.402867999999996</v>
      </c>
      <c r="I15" s="217"/>
    </row>
    <row r="16" spans="1:9" s="2" customFormat="1" ht="12" customHeight="1" x14ac:dyDescent="0.2">
      <c r="A16" s="140" t="s">
        <v>213</v>
      </c>
      <c r="B16" s="161">
        <v>200.68089700000004</v>
      </c>
      <c r="C16" s="161" t="s">
        <v>277</v>
      </c>
      <c r="D16" s="161" t="s">
        <v>277</v>
      </c>
      <c r="E16" s="161" t="s">
        <v>278</v>
      </c>
      <c r="F16" s="161">
        <v>196.66442900000004</v>
      </c>
      <c r="G16" s="161" t="s">
        <v>277</v>
      </c>
      <c r="H16" s="161" t="s">
        <v>277</v>
      </c>
      <c r="I16" s="217"/>
    </row>
    <row r="17" spans="1:9" s="2" customFormat="1" ht="12" customHeight="1" x14ac:dyDescent="0.2">
      <c r="A17" s="81" t="s">
        <v>102</v>
      </c>
      <c r="B17" s="282">
        <v>1199.2970429999998</v>
      </c>
      <c r="C17" s="282">
        <v>258.07902100000001</v>
      </c>
      <c r="D17" s="282">
        <v>246.146582</v>
      </c>
      <c r="E17" s="282">
        <v>11.932438999999999</v>
      </c>
      <c r="F17" s="282">
        <v>941.21802199999979</v>
      </c>
      <c r="G17" s="282">
        <v>418.30981099999974</v>
      </c>
      <c r="H17" s="282">
        <v>242.83578700000001</v>
      </c>
      <c r="I17" s="217"/>
    </row>
    <row r="18" spans="1:9" s="2" customFormat="1" ht="12" customHeight="1" x14ac:dyDescent="0.2">
      <c r="A18" s="15"/>
      <c r="B18" s="24"/>
      <c r="C18" s="24"/>
      <c r="D18" s="24"/>
      <c r="E18" s="24"/>
      <c r="F18" s="24"/>
      <c r="G18" s="24"/>
      <c r="H18" s="24"/>
    </row>
    <row r="19" spans="1:9" s="2" customFormat="1" ht="12" customHeight="1" x14ac:dyDescent="0.2">
      <c r="A19" s="14"/>
      <c r="B19" s="305" t="s">
        <v>166</v>
      </c>
      <c r="C19" s="305"/>
      <c r="D19" s="305"/>
      <c r="E19" s="305"/>
      <c r="F19" s="339"/>
      <c r="G19" s="339"/>
      <c r="H19" s="339"/>
    </row>
    <row r="20" spans="1:9" s="2" customFormat="1" ht="12" customHeight="1" x14ac:dyDescent="0.2">
      <c r="A20" s="140" t="s">
        <v>150</v>
      </c>
      <c r="B20" s="161">
        <v>19.749724999999998</v>
      </c>
      <c r="C20" s="161" t="s">
        <v>277</v>
      </c>
      <c r="D20" s="161" t="s">
        <v>277</v>
      </c>
      <c r="E20" s="161" t="s">
        <v>278</v>
      </c>
      <c r="F20" s="161">
        <v>16.799289000000002</v>
      </c>
      <c r="G20" s="161" t="s">
        <v>277</v>
      </c>
      <c r="H20" s="161" t="s">
        <v>277</v>
      </c>
      <c r="I20" s="217"/>
    </row>
    <row r="21" spans="1:9" s="2" customFormat="1" ht="12" customHeight="1" x14ac:dyDescent="0.2">
      <c r="A21" s="140" t="s">
        <v>305</v>
      </c>
      <c r="B21" s="161">
        <v>39.37104699999999</v>
      </c>
      <c r="C21" s="161">
        <v>7.8807</v>
      </c>
      <c r="D21" s="161">
        <v>7.8807000000000009</v>
      </c>
      <c r="E21" s="161" t="s">
        <v>278</v>
      </c>
      <c r="F21" s="161">
        <v>31.490347</v>
      </c>
      <c r="G21" s="161">
        <v>9.6290099999999992</v>
      </c>
      <c r="H21" s="161">
        <v>11.522189999999998</v>
      </c>
      <c r="I21" s="217"/>
    </row>
    <row r="22" spans="1:9" s="2" customFormat="1" ht="12" customHeight="1" x14ac:dyDescent="0.2">
      <c r="A22" s="140" t="s">
        <v>306</v>
      </c>
      <c r="B22" s="161">
        <v>152.11929900000001</v>
      </c>
      <c r="C22" s="161">
        <v>48.494886999999999</v>
      </c>
      <c r="D22" s="161">
        <v>47.186957000000021</v>
      </c>
      <c r="E22" s="161" t="s">
        <v>277</v>
      </c>
      <c r="F22" s="161">
        <v>103.62441200000001</v>
      </c>
      <c r="G22" s="161">
        <v>43.107937999999983</v>
      </c>
      <c r="H22" s="161">
        <v>38.959067000000005</v>
      </c>
      <c r="I22" s="217"/>
    </row>
    <row r="23" spans="1:9" s="2" customFormat="1" ht="12" customHeight="1" x14ac:dyDescent="0.2">
      <c r="A23" s="140" t="s">
        <v>307</v>
      </c>
      <c r="B23" s="161">
        <v>79.293554</v>
      </c>
      <c r="C23" s="161">
        <v>26.644354</v>
      </c>
      <c r="D23" s="161">
        <v>25.408806000000006</v>
      </c>
      <c r="E23" s="161" t="s">
        <v>277</v>
      </c>
      <c r="F23" s="161">
        <v>52.6492</v>
      </c>
      <c r="G23" s="161">
        <v>27.313486999999991</v>
      </c>
      <c r="H23" s="161">
        <v>19.769469000000001</v>
      </c>
      <c r="I23" s="217"/>
    </row>
    <row r="24" spans="1:9" s="2" customFormat="1" ht="12" customHeight="1" x14ac:dyDescent="0.2">
      <c r="A24" s="140" t="s">
        <v>308</v>
      </c>
      <c r="B24" s="161">
        <v>127.583898</v>
      </c>
      <c r="C24" s="161">
        <v>47.999842000000001</v>
      </c>
      <c r="D24" s="161">
        <v>45.632566000000004</v>
      </c>
      <c r="E24" s="161" t="s">
        <v>277</v>
      </c>
      <c r="F24" s="161">
        <v>79.584056000000004</v>
      </c>
      <c r="G24" s="161">
        <v>39.434939000000007</v>
      </c>
      <c r="H24" s="161">
        <v>32.138263999999992</v>
      </c>
      <c r="I24" s="217"/>
    </row>
    <row r="25" spans="1:9" s="2" customFormat="1" ht="12" customHeight="1" x14ac:dyDescent="0.2">
      <c r="A25" s="140" t="s">
        <v>309</v>
      </c>
      <c r="B25" s="161">
        <v>84.300893999999985</v>
      </c>
      <c r="C25" s="161">
        <v>37.452897999999998</v>
      </c>
      <c r="D25" s="161">
        <v>35.612134999999995</v>
      </c>
      <c r="E25" s="161" t="s">
        <v>277</v>
      </c>
      <c r="F25" s="161">
        <v>46.847996000000002</v>
      </c>
      <c r="G25" s="161">
        <v>30.073824999999992</v>
      </c>
      <c r="H25" s="161">
        <v>13.806519000000002</v>
      </c>
      <c r="I25" s="217"/>
    </row>
    <row r="26" spans="1:9" s="2" customFormat="1" ht="12" customHeight="1" x14ac:dyDescent="0.2">
      <c r="A26" s="140" t="s">
        <v>163</v>
      </c>
      <c r="B26" s="161">
        <v>85.328433999999973</v>
      </c>
      <c r="C26" s="161">
        <v>45.193558000000003</v>
      </c>
      <c r="D26" s="161">
        <v>44.490529999999978</v>
      </c>
      <c r="E26" s="161" t="s">
        <v>277</v>
      </c>
      <c r="F26" s="161">
        <v>40.134875999999998</v>
      </c>
      <c r="G26" s="161">
        <v>28.381633999999988</v>
      </c>
      <c r="H26" s="161">
        <v>10.318033999999997</v>
      </c>
      <c r="I26" s="217"/>
    </row>
    <row r="27" spans="1:9" s="2" customFormat="1" ht="12" customHeight="1" x14ac:dyDescent="0.2">
      <c r="A27" s="140" t="s">
        <v>213</v>
      </c>
      <c r="B27" s="161" t="s">
        <v>277</v>
      </c>
      <c r="C27" s="161" t="s">
        <v>277</v>
      </c>
      <c r="D27" s="161" t="s">
        <v>277</v>
      </c>
      <c r="E27" s="161" t="s">
        <v>278</v>
      </c>
      <c r="F27" s="161" t="s">
        <v>277</v>
      </c>
      <c r="G27" s="161" t="s">
        <v>277</v>
      </c>
      <c r="H27" s="161" t="s">
        <v>277</v>
      </c>
      <c r="I27" s="217"/>
    </row>
    <row r="28" spans="1:9" s="2" customFormat="1" ht="12" customHeight="1" x14ac:dyDescent="0.2">
      <c r="A28" s="81" t="s">
        <v>119</v>
      </c>
      <c r="B28" s="282">
        <v>590.80886899999996</v>
      </c>
      <c r="C28" s="282">
        <v>218.35098099999999</v>
      </c>
      <c r="D28" s="282">
        <v>210.89643599999999</v>
      </c>
      <c r="E28" s="282">
        <v>7.4545449999999986</v>
      </c>
      <c r="F28" s="282">
        <v>372.45788800000003</v>
      </c>
      <c r="G28" s="282">
        <v>183.24416099999996</v>
      </c>
      <c r="H28" s="282">
        <v>129.30310699999998</v>
      </c>
      <c r="I28" s="217"/>
    </row>
    <row r="29" spans="1:9" s="2" customFormat="1" ht="12" customHeight="1" x14ac:dyDescent="0.2">
      <c r="A29" s="15"/>
      <c r="B29" s="24"/>
      <c r="C29" s="24"/>
      <c r="D29" s="24"/>
      <c r="E29" s="24"/>
      <c r="F29" s="24"/>
      <c r="G29" s="24"/>
      <c r="H29" s="24"/>
    </row>
    <row r="30" spans="1:9" s="2" customFormat="1" ht="12" customHeight="1" x14ac:dyDescent="0.2">
      <c r="A30" s="14"/>
      <c r="B30" s="305" t="s">
        <v>473</v>
      </c>
      <c r="C30" s="305"/>
      <c r="D30" s="305"/>
      <c r="E30" s="305"/>
      <c r="F30" s="339"/>
      <c r="G30" s="339"/>
      <c r="H30" s="339"/>
    </row>
    <row r="31" spans="1:9" s="2" customFormat="1" ht="12" customHeight="1" x14ac:dyDescent="0.2">
      <c r="A31" s="140" t="s">
        <v>150</v>
      </c>
      <c r="B31" s="161">
        <v>37.50883799999999</v>
      </c>
      <c r="C31" s="161">
        <v>6.4172359999999999</v>
      </c>
      <c r="D31" s="161">
        <v>6.1540170000000005</v>
      </c>
      <c r="E31" s="161" t="s">
        <v>277</v>
      </c>
      <c r="F31" s="161">
        <v>31.091602000000002</v>
      </c>
      <c r="G31" s="161">
        <v>8.501536999999999</v>
      </c>
      <c r="H31" s="161">
        <v>16.132367999999989</v>
      </c>
      <c r="I31" s="217"/>
    </row>
    <row r="32" spans="1:9" s="2" customFormat="1" ht="12" customHeight="1" x14ac:dyDescent="0.2">
      <c r="A32" s="140" t="s">
        <v>305</v>
      </c>
      <c r="B32" s="161">
        <v>35.440750000000008</v>
      </c>
      <c r="C32" s="161">
        <v>5.6104690000000002</v>
      </c>
      <c r="D32" s="161">
        <v>5.1707129999999983</v>
      </c>
      <c r="E32" s="161" t="s">
        <v>277</v>
      </c>
      <c r="F32" s="161">
        <v>29.830280999999999</v>
      </c>
      <c r="G32" s="161">
        <v>5.0852800000000009</v>
      </c>
      <c r="H32" s="161">
        <v>22.272180000000006</v>
      </c>
      <c r="I32" s="217"/>
    </row>
    <row r="33" spans="1:9" s="2" customFormat="1" ht="12" customHeight="1" x14ac:dyDescent="0.2">
      <c r="A33" s="140" t="s">
        <v>306</v>
      </c>
      <c r="B33" s="161">
        <v>6.9360059999999999</v>
      </c>
      <c r="C33" s="161" t="s">
        <v>277</v>
      </c>
      <c r="D33" s="161" t="s">
        <v>277</v>
      </c>
      <c r="E33" s="161" t="s">
        <v>277</v>
      </c>
      <c r="F33" s="161" t="s">
        <v>277</v>
      </c>
      <c r="G33" s="161" t="s">
        <v>277</v>
      </c>
      <c r="H33" s="161" t="s">
        <v>277</v>
      </c>
      <c r="I33" s="217"/>
    </row>
    <row r="34" spans="1:9" s="2" customFormat="1" ht="12" customHeight="1" x14ac:dyDescent="0.2">
      <c r="A34" s="140" t="s">
        <v>167</v>
      </c>
      <c r="B34" s="161" t="s">
        <v>277</v>
      </c>
      <c r="C34" s="161" t="s">
        <v>277</v>
      </c>
      <c r="D34" s="161" t="s">
        <v>277</v>
      </c>
      <c r="E34" s="161" t="s">
        <v>277</v>
      </c>
      <c r="F34" s="161" t="s">
        <v>277</v>
      </c>
      <c r="G34" s="161" t="s">
        <v>277</v>
      </c>
      <c r="H34" s="161" t="s">
        <v>277</v>
      </c>
      <c r="I34" s="217"/>
    </row>
    <row r="35" spans="1:9" s="2" customFormat="1" ht="12" customHeight="1" x14ac:dyDescent="0.2">
      <c r="A35" s="140" t="s">
        <v>213</v>
      </c>
      <c r="B35" s="161" t="s">
        <v>278</v>
      </c>
      <c r="C35" s="161" t="s">
        <v>278</v>
      </c>
      <c r="D35" s="161" t="s">
        <v>278</v>
      </c>
      <c r="E35" s="161" t="s">
        <v>278</v>
      </c>
      <c r="F35" s="161" t="s">
        <v>278</v>
      </c>
      <c r="G35" s="161" t="s">
        <v>278</v>
      </c>
      <c r="H35" s="161" t="s">
        <v>278</v>
      </c>
      <c r="I35" s="217"/>
    </row>
    <row r="36" spans="1:9" s="2" customFormat="1" ht="12" customHeight="1" x14ac:dyDescent="0.2">
      <c r="A36" s="81" t="s">
        <v>119</v>
      </c>
      <c r="B36" s="282">
        <v>82.315205000000006</v>
      </c>
      <c r="C36" s="282">
        <v>15.094538999999999</v>
      </c>
      <c r="D36" s="282">
        <v>13.319777999999999</v>
      </c>
      <c r="E36" s="282" t="s">
        <v>277</v>
      </c>
      <c r="F36" s="282">
        <v>67.220665999999994</v>
      </c>
      <c r="G36" s="282">
        <v>16.445923000000001</v>
      </c>
      <c r="H36" s="282">
        <v>41.723426999999994</v>
      </c>
      <c r="I36" s="217"/>
    </row>
    <row r="37" spans="1:9" s="2" customFormat="1" ht="12" customHeight="1" x14ac:dyDescent="0.2">
      <c r="A37" s="15"/>
      <c r="B37" s="24"/>
      <c r="C37" s="24"/>
      <c r="D37" s="24"/>
      <c r="E37" s="24"/>
      <c r="F37" s="24"/>
      <c r="G37" s="24"/>
      <c r="H37" s="24"/>
    </row>
    <row r="38" spans="1:9" s="2" customFormat="1" ht="12" customHeight="1" x14ac:dyDescent="0.2">
      <c r="A38" s="14"/>
      <c r="B38" s="305" t="s">
        <v>168</v>
      </c>
      <c r="C38" s="305"/>
      <c r="D38" s="305"/>
      <c r="E38" s="305"/>
      <c r="F38" s="339"/>
      <c r="G38" s="339"/>
      <c r="H38" s="339"/>
    </row>
    <row r="39" spans="1:9" s="2" customFormat="1" ht="12" customHeight="1" x14ac:dyDescent="0.2">
      <c r="A39" s="140" t="s">
        <v>150</v>
      </c>
      <c r="B39" s="161" t="s">
        <v>277</v>
      </c>
      <c r="C39" s="161" t="s">
        <v>277</v>
      </c>
      <c r="D39" s="161" t="s">
        <v>277</v>
      </c>
      <c r="E39" s="161" t="s">
        <v>277</v>
      </c>
      <c r="F39" s="161" t="s">
        <v>277</v>
      </c>
      <c r="G39" s="161" t="s">
        <v>277</v>
      </c>
      <c r="H39" s="161" t="s">
        <v>277</v>
      </c>
      <c r="I39" s="217"/>
    </row>
    <row r="40" spans="1:9" s="2" customFormat="1" ht="12" customHeight="1" x14ac:dyDescent="0.2">
      <c r="A40" s="140" t="s">
        <v>305</v>
      </c>
      <c r="B40" s="161">
        <v>78.469066999999939</v>
      </c>
      <c r="C40" s="161">
        <v>6.6888550000000002</v>
      </c>
      <c r="D40" s="161">
        <v>6.3834749999999989</v>
      </c>
      <c r="E40" s="161" t="s">
        <v>277</v>
      </c>
      <c r="F40" s="161">
        <v>71.780211999999906</v>
      </c>
      <c r="G40" s="161">
        <v>52.677996999999955</v>
      </c>
      <c r="H40" s="161">
        <v>17.398372999999996</v>
      </c>
      <c r="I40" s="217"/>
    </row>
    <row r="41" spans="1:9" s="2" customFormat="1" ht="12" customHeight="1" x14ac:dyDescent="0.2">
      <c r="A41" s="140" t="s">
        <v>306</v>
      </c>
      <c r="B41" s="161">
        <v>128.13717099999997</v>
      </c>
      <c r="C41" s="161">
        <v>7.7781409999999997</v>
      </c>
      <c r="D41" s="161">
        <v>6.6164410000000009</v>
      </c>
      <c r="E41" s="161" t="s">
        <v>277</v>
      </c>
      <c r="F41" s="161">
        <v>120.35903</v>
      </c>
      <c r="G41" s="161">
        <v>99.481269999999967</v>
      </c>
      <c r="H41" s="161">
        <v>20.671320000000001</v>
      </c>
      <c r="I41" s="217"/>
    </row>
    <row r="42" spans="1:9" s="2" customFormat="1" ht="12" customHeight="1" x14ac:dyDescent="0.2">
      <c r="A42" s="140" t="s">
        <v>167</v>
      </c>
      <c r="B42" s="161">
        <v>80.912418999999971</v>
      </c>
      <c r="C42" s="161" t="s">
        <v>277</v>
      </c>
      <c r="D42" s="161" t="s">
        <v>277</v>
      </c>
      <c r="E42" s="161" t="s">
        <v>277</v>
      </c>
      <c r="F42" s="161">
        <v>77.116468999999995</v>
      </c>
      <c r="G42" s="161">
        <v>56.836876999999987</v>
      </c>
      <c r="H42" s="161">
        <v>20.279591999999994</v>
      </c>
      <c r="I42" s="217"/>
    </row>
    <row r="43" spans="1:9" s="2" customFormat="1" ht="12" customHeight="1" x14ac:dyDescent="0.2">
      <c r="A43" s="140" t="s">
        <v>213</v>
      </c>
      <c r="B43" s="161" t="s">
        <v>277</v>
      </c>
      <c r="C43" s="161" t="s">
        <v>277</v>
      </c>
      <c r="D43" s="161" t="s">
        <v>277</v>
      </c>
      <c r="E43" s="161" t="s">
        <v>278</v>
      </c>
      <c r="F43" s="161" t="s">
        <v>277</v>
      </c>
      <c r="G43" s="161" t="s">
        <v>277</v>
      </c>
      <c r="H43" s="161" t="s">
        <v>277</v>
      </c>
      <c r="I43" s="217"/>
    </row>
    <row r="44" spans="1:9" s="2" customFormat="1" ht="12" customHeight="1" x14ac:dyDescent="0.2">
      <c r="A44" s="81" t="s">
        <v>119</v>
      </c>
      <c r="B44" s="282">
        <v>292.78884999999991</v>
      </c>
      <c r="C44" s="282">
        <v>18.769166999999999</v>
      </c>
      <c r="D44" s="282">
        <v>16.485006000000002</v>
      </c>
      <c r="E44" s="282" t="s">
        <v>277</v>
      </c>
      <c r="F44" s="282">
        <v>274.01968299999999</v>
      </c>
      <c r="G44" s="282">
        <v>210.54536699999991</v>
      </c>
      <c r="H44" s="282">
        <v>59.683392999999995</v>
      </c>
      <c r="I44" s="217"/>
    </row>
    <row r="45" spans="1:9" s="2" customFormat="1" ht="12" customHeight="1" x14ac:dyDescent="0.2">
      <c r="A45" s="15"/>
      <c r="B45" s="24"/>
      <c r="C45" s="24"/>
      <c r="D45" s="24"/>
      <c r="E45" s="24"/>
      <c r="F45" s="24"/>
      <c r="G45" s="24"/>
      <c r="H45" s="24"/>
    </row>
    <row r="46" spans="1:9" s="2" customFormat="1" ht="12" customHeight="1" x14ac:dyDescent="0.2">
      <c r="A46" s="34"/>
      <c r="B46" s="305" t="s">
        <v>2</v>
      </c>
      <c r="C46" s="305"/>
      <c r="D46" s="305"/>
      <c r="E46" s="305"/>
      <c r="F46" s="305"/>
      <c r="G46" s="339"/>
      <c r="H46" s="339"/>
    </row>
    <row r="47" spans="1:9" s="2" customFormat="1" ht="12" customHeight="1" x14ac:dyDescent="0.2">
      <c r="A47" s="140" t="s">
        <v>150</v>
      </c>
      <c r="B47" s="161">
        <v>18.046585000000004</v>
      </c>
      <c r="C47" s="161" t="s">
        <v>277</v>
      </c>
      <c r="D47" s="161" t="s">
        <v>277</v>
      </c>
      <c r="E47" s="161" t="s">
        <v>277</v>
      </c>
      <c r="F47" s="161">
        <v>16.615607000000001</v>
      </c>
      <c r="G47" s="161" t="s">
        <v>277</v>
      </c>
      <c r="H47" s="161" t="s">
        <v>277</v>
      </c>
      <c r="I47" s="217"/>
    </row>
    <row r="48" spans="1:9" s="2" customFormat="1" ht="12" customHeight="1" x14ac:dyDescent="0.2">
      <c r="A48" s="140" t="s">
        <v>305</v>
      </c>
      <c r="B48" s="161">
        <v>12.511375000000005</v>
      </c>
      <c r="C48" s="161" t="s">
        <v>277</v>
      </c>
      <c r="D48" s="161" t="s">
        <v>277</v>
      </c>
      <c r="E48" s="161" t="s">
        <v>278</v>
      </c>
      <c r="F48" s="161">
        <v>11.637746</v>
      </c>
      <c r="G48" s="161" t="s">
        <v>277</v>
      </c>
      <c r="H48" s="161">
        <v>7.0701940000000025</v>
      </c>
      <c r="I48" s="217"/>
    </row>
    <row r="49" spans="1:9" s="2" customFormat="1" ht="12" customHeight="1" x14ac:dyDescent="0.2">
      <c r="A49" s="140" t="s">
        <v>306</v>
      </c>
      <c r="B49" s="161" t="s">
        <v>277</v>
      </c>
      <c r="C49" s="161" t="s">
        <v>277</v>
      </c>
      <c r="D49" s="161" t="s">
        <v>277</v>
      </c>
      <c r="E49" s="161" t="s">
        <v>277</v>
      </c>
      <c r="F49" s="161" t="s">
        <v>277</v>
      </c>
      <c r="G49" s="161" t="s">
        <v>277</v>
      </c>
      <c r="H49" s="161" t="s">
        <v>277</v>
      </c>
      <c r="I49" s="217"/>
    </row>
    <row r="50" spans="1:9" s="2" customFormat="1" ht="12" customHeight="1" x14ac:dyDescent="0.2">
      <c r="A50" s="140" t="s">
        <v>167</v>
      </c>
      <c r="B50" s="161" t="s">
        <v>277</v>
      </c>
      <c r="C50" s="161" t="s">
        <v>277</v>
      </c>
      <c r="D50" s="161" t="s">
        <v>277</v>
      </c>
      <c r="E50" s="161" t="s">
        <v>277</v>
      </c>
      <c r="F50" s="161" t="s">
        <v>277</v>
      </c>
      <c r="G50" s="161" t="s">
        <v>277</v>
      </c>
      <c r="H50" s="161" t="s">
        <v>277</v>
      </c>
      <c r="I50" s="217"/>
    </row>
    <row r="51" spans="1:9" s="2" customFormat="1" ht="12" customHeight="1" x14ac:dyDescent="0.2">
      <c r="A51" s="140" t="s">
        <v>213</v>
      </c>
      <c r="B51" s="161">
        <v>197.23684299999999</v>
      </c>
      <c r="C51" s="161" t="s">
        <v>277</v>
      </c>
      <c r="D51" s="161" t="s">
        <v>277</v>
      </c>
      <c r="E51" s="161" t="s">
        <v>278</v>
      </c>
      <c r="F51" s="161">
        <v>195.06630699999999</v>
      </c>
      <c r="G51" s="161" t="s">
        <v>277</v>
      </c>
      <c r="H51" s="161" t="s">
        <v>277</v>
      </c>
      <c r="I51" s="217"/>
    </row>
    <row r="52" spans="1:9" s="2" customFormat="1" ht="12" customHeight="1" x14ac:dyDescent="0.2">
      <c r="A52" s="81" t="s">
        <v>119</v>
      </c>
      <c r="B52" s="282">
        <v>233.384119</v>
      </c>
      <c r="C52" s="282">
        <v>5.8643340000000004</v>
      </c>
      <c r="D52" s="282">
        <v>5.4453620000000003</v>
      </c>
      <c r="E52" s="282" t="s">
        <v>277</v>
      </c>
      <c r="F52" s="282">
        <v>227.51978500000001</v>
      </c>
      <c r="G52" s="282">
        <v>8.0743600000000004</v>
      </c>
      <c r="H52" s="282">
        <v>12.125860000000003</v>
      </c>
      <c r="I52" s="217"/>
    </row>
    <row r="53" spans="1:9" s="2" customFormat="1" ht="11.25" customHeight="1" x14ac:dyDescent="0.2">
      <c r="A53" s="2" t="s">
        <v>100</v>
      </c>
    </row>
    <row r="54" spans="1:9" s="2" customFormat="1" ht="11.25" customHeight="1" x14ac:dyDescent="0.2">
      <c r="A54" s="3" t="s">
        <v>479</v>
      </c>
    </row>
    <row r="55" spans="1:9" s="2" customFormat="1" ht="11.25" customHeight="1" x14ac:dyDescent="0.2">
      <c r="A55" s="3" t="s">
        <v>662</v>
      </c>
    </row>
    <row r="56" spans="1:9" s="2" customFormat="1" ht="11.25" customHeight="1" x14ac:dyDescent="0.2">
      <c r="A56" s="3" t="s">
        <v>1</v>
      </c>
    </row>
    <row r="57" spans="1:9" s="2" customFormat="1" ht="11.25" customHeight="1" x14ac:dyDescent="0.2">
      <c r="A57" s="94" t="s">
        <v>573</v>
      </c>
    </row>
    <row r="58" spans="1:9" s="2" customFormat="1" ht="12" customHeight="1" x14ac:dyDescent="0.2">
      <c r="A58" s="3" t="s">
        <v>613</v>
      </c>
    </row>
    <row r="59" spans="1:9" s="2" customFormat="1" ht="12" customHeight="1" x14ac:dyDescent="0.2"/>
    <row r="60" spans="1:9" s="2" customFormat="1" ht="12" customHeight="1" x14ac:dyDescent="0.2"/>
    <row r="61" spans="1:9" s="2" customFormat="1" ht="12" customHeight="1" x14ac:dyDescent="0.2"/>
    <row r="62" spans="1:9" s="2" customFormat="1" ht="12" customHeight="1" x14ac:dyDescent="0.2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</sheetData>
  <mergeCells count="17">
    <mergeCell ref="B46:H46"/>
    <mergeCell ref="B38:H38"/>
    <mergeCell ref="B30:H30"/>
    <mergeCell ref="B19:H19"/>
    <mergeCell ref="B8:H8"/>
    <mergeCell ref="C4:C5"/>
    <mergeCell ref="C3:E3"/>
    <mergeCell ref="D4:D5"/>
    <mergeCell ref="B6:H6"/>
    <mergeCell ref="A1:H1"/>
    <mergeCell ref="E4:E5"/>
    <mergeCell ref="F3:H3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71" display="Inhaltsverzeichnis!A71"/>
  </hyperlinks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23.44140625" customWidth="1"/>
    <col min="2" max="3" width="11.6640625" customWidth="1"/>
    <col min="4" max="4" width="12" bestFit="1" customWidth="1"/>
    <col min="5" max="6" width="11.6640625" customWidth="1"/>
  </cols>
  <sheetData>
    <row r="1" spans="1:10" ht="24" customHeight="1" x14ac:dyDescent="0.25">
      <c r="A1" s="308" t="s">
        <v>772</v>
      </c>
      <c r="B1" s="308"/>
      <c r="C1" s="308"/>
      <c r="D1" s="308"/>
      <c r="E1" s="308"/>
      <c r="F1" s="308"/>
    </row>
    <row r="2" spans="1:10" ht="12" customHeight="1" x14ac:dyDescent="0.25">
      <c r="A2" s="7"/>
    </row>
    <row r="3" spans="1:10" ht="12" customHeight="1" x14ac:dyDescent="0.25">
      <c r="A3" s="331" t="s">
        <v>60</v>
      </c>
      <c r="B3" s="300" t="s">
        <v>178</v>
      </c>
      <c r="C3" s="294" t="s">
        <v>604</v>
      </c>
      <c r="D3" s="327"/>
      <c r="E3" s="312" t="s">
        <v>607</v>
      </c>
      <c r="F3" s="340"/>
    </row>
    <row r="4" spans="1:10" ht="12" customHeight="1" x14ac:dyDescent="0.25">
      <c r="A4" s="333"/>
      <c r="B4" s="304"/>
      <c r="C4" s="300" t="s">
        <v>605</v>
      </c>
      <c r="D4" s="300" t="s">
        <v>608</v>
      </c>
      <c r="E4" s="323"/>
      <c r="F4" s="365"/>
    </row>
    <row r="5" spans="1:10" ht="12" customHeight="1" x14ac:dyDescent="0.25">
      <c r="A5" s="333"/>
      <c r="B5" s="304"/>
      <c r="C5" s="304"/>
      <c r="D5" s="301"/>
      <c r="E5" s="292" t="s">
        <v>103</v>
      </c>
      <c r="F5" s="302" t="s">
        <v>606</v>
      </c>
    </row>
    <row r="6" spans="1:10" ht="12" customHeight="1" x14ac:dyDescent="0.25">
      <c r="A6" s="333"/>
      <c r="B6" s="304"/>
      <c r="C6" s="304"/>
      <c r="D6" s="321"/>
      <c r="E6" s="293"/>
      <c r="F6" s="309"/>
    </row>
    <row r="7" spans="1:10" ht="12" customHeight="1" x14ac:dyDescent="0.25">
      <c r="A7" s="334"/>
      <c r="B7" s="294" t="s">
        <v>108</v>
      </c>
      <c r="C7" s="295"/>
      <c r="D7" s="311"/>
      <c r="E7" s="311"/>
      <c r="F7" s="311"/>
    </row>
    <row r="8" spans="1:10" s="2" customFormat="1" ht="12" customHeight="1" x14ac:dyDescent="0.2">
      <c r="B8" s="36"/>
      <c r="C8" s="36"/>
      <c r="D8" s="36"/>
      <c r="E8" s="36"/>
      <c r="F8" s="20"/>
    </row>
    <row r="9" spans="1:10" s="2" customFormat="1" ht="12" customHeight="1" x14ac:dyDescent="0.2">
      <c r="A9" s="140" t="s">
        <v>173</v>
      </c>
      <c r="B9" s="161">
        <v>58.396045000000015</v>
      </c>
      <c r="C9" s="161">
        <v>23.792815000000008</v>
      </c>
      <c r="D9" s="161">
        <v>21.614961000000008</v>
      </c>
      <c r="E9" s="161">
        <v>12.886998000000002</v>
      </c>
      <c r="F9" s="161">
        <v>12.655959000000001</v>
      </c>
    </row>
    <row r="10" spans="1:10" s="2" customFormat="1" ht="12" customHeight="1" x14ac:dyDescent="0.2">
      <c r="A10" s="142" t="s">
        <v>47</v>
      </c>
      <c r="B10" s="161">
        <v>24.459580000000003</v>
      </c>
      <c r="C10" s="161">
        <v>6.9750230000000011</v>
      </c>
      <c r="D10" s="161">
        <v>11.225597000000002</v>
      </c>
      <c r="E10" s="161">
        <v>6.1576889999999995</v>
      </c>
      <c r="F10" s="161">
        <v>6.0455199999999998</v>
      </c>
    </row>
    <row r="11" spans="1:10" s="2" customFormat="1" ht="12" customHeight="1" x14ac:dyDescent="0.2">
      <c r="A11" s="142" t="s">
        <v>48</v>
      </c>
      <c r="B11" s="161">
        <v>33.936465000000013</v>
      </c>
      <c r="C11" s="161">
        <v>16.817792000000008</v>
      </c>
      <c r="D11" s="161">
        <v>10.389364000000004</v>
      </c>
      <c r="E11" s="161">
        <v>6.7293090000000015</v>
      </c>
      <c r="F11" s="161">
        <v>6.6104390000000013</v>
      </c>
    </row>
    <row r="12" spans="1:10" s="2" customFormat="1" ht="12" customHeight="1" x14ac:dyDescent="0.2">
      <c r="A12" s="14"/>
      <c r="B12" s="161"/>
      <c r="C12" s="161"/>
      <c r="D12" s="161"/>
      <c r="E12" s="161"/>
      <c r="F12" s="161"/>
    </row>
    <row r="13" spans="1:10" s="2" customFormat="1" ht="12" customHeight="1" x14ac:dyDescent="0.2">
      <c r="A13" s="147" t="s">
        <v>73</v>
      </c>
      <c r="B13" s="161">
        <v>62.287303000000001</v>
      </c>
      <c r="C13" s="161">
        <v>34.001913999999992</v>
      </c>
      <c r="D13" s="161">
        <v>14.493039000000003</v>
      </c>
      <c r="E13" s="161">
        <v>13.792350000000003</v>
      </c>
      <c r="F13" s="161">
        <v>13.155642000000002</v>
      </c>
    </row>
    <row r="14" spans="1:10" s="2" customFormat="1" ht="12" customHeight="1" x14ac:dyDescent="0.2">
      <c r="A14" s="142" t="s">
        <v>47</v>
      </c>
      <c r="B14" s="161">
        <v>22.255062000000009</v>
      </c>
      <c r="C14" s="161">
        <v>9.0505000000000049</v>
      </c>
      <c r="D14" s="161">
        <v>6.6377040000000029</v>
      </c>
      <c r="E14" s="161">
        <v>6.5668580000000008</v>
      </c>
      <c r="F14" s="161">
        <v>6.2565280000000012</v>
      </c>
    </row>
    <row r="15" spans="1:10" s="2" customFormat="1" ht="12" customHeight="1" x14ac:dyDescent="0.2">
      <c r="A15" s="142" t="s">
        <v>48</v>
      </c>
      <c r="B15" s="161">
        <v>40.032240999999992</v>
      </c>
      <c r="C15" s="161">
        <v>24.951413999999986</v>
      </c>
      <c r="D15" s="161">
        <v>7.8553350000000011</v>
      </c>
      <c r="E15" s="161">
        <v>7.2254920000000009</v>
      </c>
      <c r="F15" s="161">
        <v>6.8991140000000009</v>
      </c>
    </row>
    <row r="16" spans="1:10" s="2" customFormat="1" ht="12" customHeight="1" x14ac:dyDescent="0.25">
      <c r="A16" s="14"/>
      <c r="B16" s="161"/>
      <c r="C16" s="161"/>
      <c r="D16" s="161"/>
      <c r="E16" s="161"/>
      <c r="F16" s="161"/>
      <c r="J16"/>
    </row>
    <row r="17" spans="1:10" s="2" customFormat="1" ht="12" customHeight="1" x14ac:dyDescent="0.25">
      <c r="A17" s="147" t="s">
        <v>72</v>
      </c>
      <c r="B17" s="161">
        <v>80.578203999999943</v>
      </c>
      <c r="C17" s="161">
        <v>47.648600999999957</v>
      </c>
      <c r="D17" s="161">
        <v>13.576433999999999</v>
      </c>
      <c r="E17" s="161">
        <v>19.353168999999994</v>
      </c>
      <c r="F17" s="161">
        <v>18.059265999999997</v>
      </c>
      <c r="J17"/>
    </row>
    <row r="18" spans="1:10" s="2" customFormat="1" ht="12" customHeight="1" x14ac:dyDescent="0.25">
      <c r="A18" s="142" t="s">
        <v>47</v>
      </c>
      <c r="B18" s="161">
        <v>24.374079999999992</v>
      </c>
      <c r="C18" s="161">
        <v>10.373625999999998</v>
      </c>
      <c r="D18" s="161">
        <v>5.6030279999999992</v>
      </c>
      <c r="E18" s="161">
        <v>8.3974259999999958</v>
      </c>
      <c r="F18" s="161">
        <v>7.5862669999999994</v>
      </c>
      <c r="J18"/>
    </row>
    <row r="19" spans="1:10" s="2" customFormat="1" ht="11.85" customHeight="1" x14ac:dyDescent="0.25">
      <c r="A19" s="142" t="s">
        <v>48</v>
      </c>
      <c r="B19" s="161">
        <v>56.20412399999995</v>
      </c>
      <c r="C19" s="161">
        <v>37.274974999999955</v>
      </c>
      <c r="D19" s="161">
        <v>7.9734059999999998</v>
      </c>
      <c r="E19" s="161">
        <v>10.955743</v>
      </c>
      <c r="F19" s="161">
        <v>10.472998999999998</v>
      </c>
      <c r="J19"/>
    </row>
    <row r="20" spans="1:10" s="2" customFormat="1" ht="12" customHeight="1" x14ac:dyDescent="0.25">
      <c r="A20" s="140"/>
      <c r="B20" s="161"/>
      <c r="C20" s="161"/>
      <c r="D20" s="161"/>
      <c r="E20" s="161"/>
      <c r="F20" s="161"/>
      <c r="J20"/>
    </row>
    <row r="21" spans="1:10" s="2" customFormat="1" ht="12" customHeight="1" x14ac:dyDescent="0.25">
      <c r="A21" s="140" t="s">
        <v>324</v>
      </c>
      <c r="B21" s="161">
        <v>96.787756999999999</v>
      </c>
      <c r="C21" s="161">
        <v>54.913504999999994</v>
      </c>
      <c r="D21" s="161">
        <v>15.291285</v>
      </c>
      <c r="E21" s="161">
        <v>26.352345</v>
      </c>
      <c r="F21" s="161">
        <v>23.462414000000003</v>
      </c>
      <c r="J21"/>
    </row>
    <row r="22" spans="1:10" s="2" customFormat="1" ht="12" customHeight="1" x14ac:dyDescent="0.25">
      <c r="A22" s="142" t="s">
        <v>47</v>
      </c>
      <c r="B22" s="161">
        <v>31.413433999999992</v>
      </c>
      <c r="C22" s="161">
        <v>13.903045999999996</v>
      </c>
      <c r="D22" s="161">
        <v>6.1604839999999985</v>
      </c>
      <c r="E22" s="161">
        <v>11.349903999999999</v>
      </c>
      <c r="F22" s="161">
        <v>9.8526550000000022</v>
      </c>
      <c r="J22"/>
    </row>
    <row r="23" spans="1:10" s="2" customFormat="1" ht="12" customHeight="1" x14ac:dyDescent="0.25">
      <c r="A23" s="142" t="s">
        <v>48</v>
      </c>
      <c r="B23" s="161">
        <v>65.374323000000004</v>
      </c>
      <c r="C23" s="161">
        <v>41.010458999999997</v>
      </c>
      <c r="D23" s="161">
        <v>9.1308010000000017</v>
      </c>
      <c r="E23" s="161">
        <v>15.002441000000001</v>
      </c>
      <c r="F23" s="161">
        <v>13.609758999999999</v>
      </c>
      <c r="J23"/>
    </row>
    <row r="24" spans="1:10" s="2" customFormat="1" ht="12" customHeight="1" x14ac:dyDescent="0.25">
      <c r="A24" s="140"/>
      <c r="B24" s="161"/>
      <c r="C24" s="161"/>
      <c r="D24" s="161"/>
      <c r="E24" s="161"/>
      <c r="F24" s="161"/>
      <c r="J24"/>
    </row>
    <row r="25" spans="1:10" s="2" customFormat="1" ht="12" customHeight="1" x14ac:dyDescent="0.25">
      <c r="A25" s="140" t="s">
        <v>325</v>
      </c>
      <c r="B25" s="161">
        <v>55.458748</v>
      </c>
      <c r="C25" s="161">
        <v>33.187044000000007</v>
      </c>
      <c r="D25" s="161">
        <v>8.1368310000000008</v>
      </c>
      <c r="E25" s="161">
        <v>13.962567</v>
      </c>
      <c r="F25" s="161">
        <v>11.900486000000001</v>
      </c>
      <c r="J25"/>
    </row>
    <row r="26" spans="1:10" s="2" customFormat="1" ht="12" customHeight="1" x14ac:dyDescent="0.25">
      <c r="A26" s="142" t="s">
        <v>47</v>
      </c>
      <c r="B26" s="161">
        <v>22.146869000000006</v>
      </c>
      <c r="C26" s="161">
        <v>11.568496000000005</v>
      </c>
      <c r="D26" s="161" t="s">
        <v>277</v>
      </c>
      <c r="E26" s="161">
        <v>6.7121059999999995</v>
      </c>
      <c r="F26" s="161">
        <v>5.7107799999999989</v>
      </c>
      <c r="J26"/>
    </row>
    <row r="27" spans="1:10" s="2" customFormat="1" ht="12" customHeight="1" x14ac:dyDescent="0.25">
      <c r="A27" s="142" t="s">
        <v>48</v>
      </c>
      <c r="B27" s="161">
        <v>33.311878999999998</v>
      </c>
      <c r="C27" s="161">
        <v>21.618548000000001</v>
      </c>
      <c r="D27" s="161" t="s">
        <v>277</v>
      </c>
      <c r="E27" s="161">
        <v>7.2504609999999996</v>
      </c>
      <c r="F27" s="161">
        <v>6.189706000000001</v>
      </c>
      <c r="J27"/>
    </row>
    <row r="28" spans="1:10" s="2" customFormat="1" ht="12" customHeight="1" x14ac:dyDescent="0.25">
      <c r="A28" s="140"/>
      <c r="B28" s="161"/>
      <c r="C28" s="161"/>
      <c r="D28" s="161"/>
      <c r="E28" s="161"/>
      <c r="F28" s="161"/>
      <c r="J28"/>
    </row>
    <row r="29" spans="1:10" s="2" customFormat="1" ht="11.85" customHeight="1" x14ac:dyDescent="0.25">
      <c r="A29" s="140" t="s">
        <v>326</v>
      </c>
      <c r="B29" s="161">
        <v>33.927243000000004</v>
      </c>
      <c r="C29" s="161">
        <v>21.020812999999997</v>
      </c>
      <c r="D29" s="161" t="s">
        <v>277</v>
      </c>
      <c r="E29" s="161">
        <v>9.3767750000000021</v>
      </c>
      <c r="F29" s="161">
        <v>7.4385960000000013</v>
      </c>
      <c r="J29"/>
    </row>
    <row r="30" spans="1:10" s="2" customFormat="1" ht="12" customHeight="1" x14ac:dyDescent="0.25">
      <c r="A30" s="142" t="s">
        <v>47</v>
      </c>
      <c r="B30" s="161">
        <v>17.277218000000001</v>
      </c>
      <c r="C30" s="161">
        <v>9.2666329999999988</v>
      </c>
      <c r="D30" s="161" t="s">
        <v>277</v>
      </c>
      <c r="E30" s="161">
        <v>5.8551260000000012</v>
      </c>
      <c r="F30" s="161" t="s">
        <v>277</v>
      </c>
      <c r="J30"/>
    </row>
    <row r="31" spans="1:10" s="2" customFormat="1" ht="12" customHeight="1" x14ac:dyDescent="0.25">
      <c r="A31" s="142" t="s">
        <v>48</v>
      </c>
      <c r="B31" s="161">
        <v>16.650024999999999</v>
      </c>
      <c r="C31" s="161">
        <v>11.75418</v>
      </c>
      <c r="D31" s="161" t="s">
        <v>277</v>
      </c>
      <c r="E31" s="161" t="s">
        <v>277</v>
      </c>
      <c r="F31" s="161" t="s">
        <v>277</v>
      </c>
      <c r="J31"/>
    </row>
    <row r="32" spans="1:10" s="2" customFormat="1" ht="12" customHeight="1" x14ac:dyDescent="0.25">
      <c r="A32" s="140"/>
      <c r="B32" s="161"/>
      <c r="C32" s="161"/>
      <c r="D32" s="161"/>
      <c r="E32" s="161"/>
      <c r="F32" s="161"/>
      <c r="J32"/>
    </row>
    <row r="33" spans="1:11" s="2" customFormat="1" ht="12" customHeight="1" x14ac:dyDescent="0.25">
      <c r="A33" s="140" t="s">
        <v>327</v>
      </c>
      <c r="B33" s="161">
        <v>58.404009000000002</v>
      </c>
      <c r="C33" s="161">
        <v>38.551177999999993</v>
      </c>
      <c r="D33" s="161" t="s">
        <v>277</v>
      </c>
      <c r="E33" s="161">
        <v>16.170745000000004</v>
      </c>
      <c r="F33" s="161">
        <v>13.196367000000002</v>
      </c>
      <c r="J33"/>
    </row>
    <row r="34" spans="1:11" s="2" customFormat="1" ht="12" customHeight="1" x14ac:dyDescent="0.25">
      <c r="A34" s="142" t="s">
        <v>47</v>
      </c>
      <c r="B34" s="161">
        <v>37.839891000000001</v>
      </c>
      <c r="C34" s="161">
        <v>23.895831999999995</v>
      </c>
      <c r="D34" s="161" t="s">
        <v>277</v>
      </c>
      <c r="E34" s="161">
        <v>11.021159000000003</v>
      </c>
      <c r="F34" s="161">
        <v>8.4661230000000014</v>
      </c>
      <c r="J34"/>
    </row>
    <row r="35" spans="1:11" s="2" customFormat="1" ht="12" customHeight="1" x14ac:dyDescent="0.25">
      <c r="A35" s="142" t="s">
        <v>48</v>
      </c>
      <c r="B35" s="161">
        <v>20.564118000000001</v>
      </c>
      <c r="C35" s="161">
        <v>14.655345999999998</v>
      </c>
      <c r="D35" s="161" t="s">
        <v>277</v>
      </c>
      <c r="E35" s="161">
        <v>5.1495860000000011</v>
      </c>
      <c r="F35" s="161" t="s">
        <v>277</v>
      </c>
      <c r="J35"/>
    </row>
    <row r="36" spans="1:11" s="2" customFormat="1" ht="12" customHeight="1" x14ac:dyDescent="0.25">
      <c r="A36" s="140"/>
      <c r="B36" s="161"/>
      <c r="C36" s="161"/>
      <c r="D36" s="161"/>
      <c r="E36" s="161"/>
      <c r="F36" s="161"/>
      <c r="J36"/>
    </row>
    <row r="37" spans="1:11" s="2" customFormat="1" ht="12" customHeight="1" x14ac:dyDescent="0.25">
      <c r="A37" s="140" t="s">
        <v>174</v>
      </c>
      <c r="B37" s="161">
        <v>49.777040000000007</v>
      </c>
      <c r="C37" s="161">
        <v>29.333587999999999</v>
      </c>
      <c r="D37" s="161" t="s">
        <v>277</v>
      </c>
      <c r="E37" s="161">
        <v>18.700460000000007</v>
      </c>
      <c r="F37" s="161">
        <v>16.031453000000006</v>
      </c>
      <c r="J37"/>
    </row>
    <row r="38" spans="1:11" s="2" customFormat="1" ht="12" customHeight="1" x14ac:dyDescent="0.25">
      <c r="A38" s="142" t="s">
        <v>47</v>
      </c>
      <c r="B38" s="161">
        <v>40.227975000000008</v>
      </c>
      <c r="C38" s="161">
        <v>23.695198000000001</v>
      </c>
      <c r="D38" s="161" t="s">
        <v>277</v>
      </c>
      <c r="E38" s="161">
        <v>15.135463000000005</v>
      </c>
      <c r="F38" s="161">
        <v>13.230226000000005</v>
      </c>
      <c r="J38"/>
    </row>
    <row r="39" spans="1:11" s="2" customFormat="1" ht="12" customHeight="1" x14ac:dyDescent="0.25">
      <c r="A39" s="142" t="s">
        <v>48</v>
      </c>
      <c r="B39" s="161">
        <v>9.5490649999999988</v>
      </c>
      <c r="C39" s="161">
        <v>5.6383899999999985</v>
      </c>
      <c r="D39" s="161" t="s">
        <v>277</v>
      </c>
      <c r="E39" s="161" t="s">
        <v>277</v>
      </c>
      <c r="F39" s="161" t="s">
        <v>277</v>
      </c>
      <c r="J39"/>
    </row>
    <row r="40" spans="1:11" s="2" customFormat="1" ht="12" customHeight="1" x14ac:dyDescent="0.2">
      <c r="A40" s="14"/>
    </row>
    <row r="41" spans="1:11" s="2" customFormat="1" ht="12" customHeight="1" x14ac:dyDescent="0.2">
      <c r="A41" s="181" t="s">
        <v>102</v>
      </c>
      <c r="B41" s="282">
        <v>495.6163489999999</v>
      </c>
      <c r="C41" s="282">
        <v>282.44945799999971</v>
      </c>
      <c r="D41" s="282">
        <v>82.067282999999989</v>
      </c>
      <c r="E41" s="282">
        <v>130.59540900000019</v>
      </c>
      <c r="F41" s="282">
        <v>115.90018300000001</v>
      </c>
    </row>
    <row r="42" spans="1:11" s="2" customFormat="1" ht="12" customHeight="1" x14ac:dyDescent="0.2">
      <c r="A42" s="142" t="s">
        <v>47</v>
      </c>
      <c r="B42" s="161">
        <v>219.99410899999998</v>
      </c>
      <c r="C42" s="161">
        <v>108.72835399999998</v>
      </c>
      <c r="D42" s="161">
        <v>39.796447000000022</v>
      </c>
      <c r="E42" s="161">
        <v>71.195731000000009</v>
      </c>
      <c r="F42" s="161">
        <v>61.35350099999998</v>
      </c>
    </row>
    <row r="43" spans="1:11" s="2" customFormat="1" ht="12" customHeight="1" x14ac:dyDescent="0.2">
      <c r="A43" s="142" t="s">
        <v>48</v>
      </c>
      <c r="B43" s="161">
        <v>275.62223999999986</v>
      </c>
      <c r="C43" s="161">
        <v>173.7211039999998</v>
      </c>
      <c r="D43" s="161">
        <v>42.270836000000052</v>
      </c>
      <c r="E43" s="161">
        <v>59.399678000000009</v>
      </c>
      <c r="F43" s="161">
        <v>54.546682000000033</v>
      </c>
    </row>
    <row r="44" spans="1:11" s="2" customFormat="1" ht="12" customHeight="1" x14ac:dyDescent="0.25">
      <c r="A44" s="14"/>
      <c r="B44" s="161"/>
      <c r="C44" s="161"/>
      <c r="D44" s="161"/>
      <c r="E44" s="161"/>
      <c r="F44" s="161"/>
      <c r="K44"/>
    </row>
    <row r="45" spans="1:11" s="2" customFormat="1" ht="12" customHeight="1" x14ac:dyDescent="0.25">
      <c r="A45" s="142" t="s">
        <v>581</v>
      </c>
      <c r="B45" s="161">
        <v>353.50805699999995</v>
      </c>
      <c r="C45" s="161">
        <v>193.54387899999986</v>
      </c>
      <c r="D45" s="161">
        <v>73.112550000000027</v>
      </c>
      <c r="E45" s="161">
        <v>86.347429000000034</v>
      </c>
      <c r="F45" s="161">
        <v>79.233767000000014</v>
      </c>
      <c r="K45"/>
    </row>
    <row r="46" spans="1:11" s="2" customFormat="1" ht="12" customHeight="1" x14ac:dyDescent="0.25">
      <c r="A46" s="143" t="s">
        <v>47</v>
      </c>
      <c r="B46" s="161">
        <v>124.64902499999998</v>
      </c>
      <c r="C46" s="161">
        <v>51.870690999999937</v>
      </c>
      <c r="D46" s="161">
        <v>33.320774000000014</v>
      </c>
      <c r="E46" s="161">
        <v>39.183983000000026</v>
      </c>
      <c r="F46" s="161">
        <v>35.451750000000018</v>
      </c>
      <c r="K46"/>
    </row>
    <row r="47" spans="1:11" s="2" customFormat="1" ht="12" customHeight="1" x14ac:dyDescent="0.25">
      <c r="A47" s="143" t="s">
        <v>48</v>
      </c>
      <c r="B47" s="161">
        <v>228.85903199999998</v>
      </c>
      <c r="C47" s="161">
        <v>141.67318799999993</v>
      </c>
      <c r="D47" s="161">
        <v>39.79177600000002</v>
      </c>
      <c r="E47" s="161">
        <v>47.163446000000015</v>
      </c>
      <c r="F47" s="161">
        <v>43.782016999999996</v>
      </c>
      <c r="K47"/>
    </row>
    <row r="48" spans="1:11" s="2" customFormat="1" ht="12" customHeight="1" x14ac:dyDescent="0.25">
      <c r="A48" s="140"/>
      <c r="B48" s="161"/>
      <c r="C48" s="161"/>
      <c r="D48" s="161"/>
      <c r="E48" s="161"/>
      <c r="F48" s="161"/>
      <c r="K48"/>
    </row>
    <row r="49" spans="1:11" s="2" customFormat="1" ht="12" customHeight="1" x14ac:dyDescent="0.25">
      <c r="A49" s="142" t="s">
        <v>548</v>
      </c>
      <c r="B49" s="161">
        <v>142.10829200000003</v>
      </c>
      <c r="C49" s="161">
        <v>88.905579000000046</v>
      </c>
      <c r="D49" s="161">
        <v>8.9547330000000009</v>
      </c>
      <c r="E49" s="161">
        <v>44.247979999999984</v>
      </c>
      <c r="F49" s="161">
        <v>36.666415999999984</v>
      </c>
      <c r="K49"/>
    </row>
    <row r="50" spans="1:11" s="2" customFormat="1" ht="12" customHeight="1" x14ac:dyDescent="0.2">
      <c r="A50" s="143" t="s">
        <v>47</v>
      </c>
      <c r="B50" s="161">
        <v>95.345084000000028</v>
      </c>
      <c r="C50" s="161">
        <v>56.857663000000038</v>
      </c>
      <c r="D50" s="161">
        <v>6.4756730000000013</v>
      </c>
      <c r="E50" s="161">
        <v>32.01174799999999</v>
      </c>
      <c r="F50" s="161">
        <v>25.901750999999994</v>
      </c>
    </row>
    <row r="51" spans="1:11" s="2" customFormat="1" ht="12" customHeight="1" x14ac:dyDescent="0.2">
      <c r="A51" s="143" t="s">
        <v>48</v>
      </c>
      <c r="B51" s="161">
        <v>46.763208000000006</v>
      </c>
      <c r="C51" s="161">
        <v>32.047916000000008</v>
      </c>
      <c r="D51" s="161" t="s">
        <v>277</v>
      </c>
      <c r="E51" s="161">
        <v>12.236231999999998</v>
      </c>
      <c r="F51" s="161">
        <v>10.764664999999994</v>
      </c>
    </row>
    <row r="52" spans="1:11" s="2" customFormat="1" ht="12" customHeight="1" x14ac:dyDescent="0.2">
      <c r="A52" s="14"/>
    </row>
    <row r="53" spans="1:11" s="2" customFormat="1" ht="12" customHeight="1" x14ac:dyDescent="0.2"/>
    <row r="54" spans="1:11" s="2" customFormat="1" ht="12" customHeight="1" x14ac:dyDescent="0.2"/>
    <row r="55" spans="1:11" ht="12" customHeight="1" x14ac:dyDescent="0.25"/>
    <row r="56" spans="1:11" ht="12" customHeight="1" x14ac:dyDescent="0.25"/>
    <row r="57" spans="1:11" ht="12" customHeight="1" x14ac:dyDescent="0.25"/>
    <row r="58" spans="1:11" ht="12" customHeight="1" x14ac:dyDescent="0.25"/>
    <row r="59" spans="1:11" ht="12" customHeight="1" x14ac:dyDescent="0.25"/>
    <row r="60" spans="1:11" ht="12" customHeight="1" x14ac:dyDescent="0.25"/>
    <row r="61" spans="1:11" ht="12" customHeight="1" x14ac:dyDescent="0.25"/>
    <row r="62" spans="1:11" ht="12" customHeight="1" x14ac:dyDescent="0.25"/>
    <row r="63" spans="1:11" ht="12" customHeight="1" x14ac:dyDescent="0.25"/>
    <row r="64" spans="1:1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</sheetData>
  <mergeCells count="10">
    <mergeCell ref="F5:F6"/>
    <mergeCell ref="D4:D6"/>
    <mergeCell ref="A1:F1"/>
    <mergeCell ref="B3:B6"/>
    <mergeCell ref="A3:A7"/>
    <mergeCell ref="C4:C6"/>
    <mergeCell ref="B7:F7"/>
    <mergeCell ref="C3:D3"/>
    <mergeCell ref="E3:F4"/>
    <mergeCell ref="E5:E6"/>
  </mergeCells>
  <phoneticPr fontId="0" type="noConversion"/>
  <hyperlinks>
    <hyperlink ref="A1:F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8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 x14ac:dyDescent="0.25"/>
  <cols>
    <col min="1" max="1" width="35.109375" customWidth="1"/>
    <col min="2" max="6" width="8.44140625" customWidth="1"/>
  </cols>
  <sheetData>
    <row r="1" spans="1:9" ht="24" customHeight="1" x14ac:dyDescent="0.25">
      <c r="A1" s="308" t="s">
        <v>773</v>
      </c>
      <c r="B1" s="308"/>
      <c r="C1" s="308"/>
      <c r="D1" s="308"/>
      <c r="E1" s="308"/>
      <c r="F1" s="308"/>
    </row>
    <row r="2" spans="1:9" ht="12" customHeight="1" x14ac:dyDescent="0.25">
      <c r="A2" s="7"/>
      <c r="B2" s="7"/>
    </row>
    <row r="3" spans="1:9" ht="12" customHeight="1" x14ac:dyDescent="0.25">
      <c r="A3" s="366" t="s">
        <v>176</v>
      </c>
      <c r="B3" s="318" t="s">
        <v>616</v>
      </c>
      <c r="C3" s="368"/>
      <c r="D3" s="318" t="s">
        <v>617</v>
      </c>
      <c r="E3" s="318"/>
      <c r="F3" s="294"/>
    </row>
    <row r="4" spans="1:9" ht="12" customHeight="1" x14ac:dyDescent="0.25">
      <c r="A4" s="366"/>
      <c r="B4" s="369" t="s">
        <v>108</v>
      </c>
      <c r="C4" s="369" t="s">
        <v>106</v>
      </c>
      <c r="D4" s="369" t="s">
        <v>108</v>
      </c>
      <c r="E4" s="369" t="s">
        <v>106</v>
      </c>
      <c r="F4" s="306" t="s">
        <v>621</v>
      </c>
    </row>
    <row r="5" spans="1:9" ht="12" customHeight="1" x14ac:dyDescent="0.25">
      <c r="A5" s="367"/>
      <c r="B5" s="370"/>
      <c r="C5" s="370"/>
      <c r="D5" s="370"/>
      <c r="E5" s="370"/>
      <c r="F5" s="326"/>
    </row>
    <row r="6" spans="1:9" s="2" customFormat="1" ht="12" customHeight="1" x14ac:dyDescent="0.2">
      <c r="B6" s="36"/>
      <c r="C6" s="36"/>
      <c r="D6" s="36"/>
      <c r="E6" s="36"/>
      <c r="F6" s="20"/>
    </row>
    <row r="7" spans="1:9" s="2" customFormat="1" ht="12" customHeight="1" x14ac:dyDescent="0.2">
      <c r="A7" s="172" t="s">
        <v>689</v>
      </c>
      <c r="B7" s="282">
        <v>344.30181699999986</v>
      </c>
      <c r="C7" s="236">
        <v>100</v>
      </c>
      <c r="D7" s="282">
        <v>1086.4536359999984</v>
      </c>
      <c r="E7" s="236">
        <v>100</v>
      </c>
      <c r="F7" s="265">
        <v>3.2</v>
      </c>
    </row>
    <row r="8" spans="1:9" s="2" customFormat="1" ht="12" customHeight="1" x14ac:dyDescent="0.2">
      <c r="A8" s="142" t="s">
        <v>521</v>
      </c>
      <c r="B8" s="161">
        <v>219.99410899999995</v>
      </c>
      <c r="C8" s="248">
        <v>63.9</v>
      </c>
      <c r="D8" s="161">
        <v>588.78659599999901</v>
      </c>
      <c r="E8" s="248">
        <v>54.2</v>
      </c>
      <c r="F8" s="95">
        <v>2.7</v>
      </c>
      <c r="H8" s="95"/>
    </row>
    <row r="9" spans="1:9" s="2" customFormat="1" ht="12" customHeight="1" x14ac:dyDescent="0.2">
      <c r="A9" s="142" t="s">
        <v>522</v>
      </c>
      <c r="B9" s="161">
        <v>102.4441269999999</v>
      </c>
      <c r="C9" s="248">
        <v>29.8</v>
      </c>
      <c r="D9" s="161">
        <v>387.65626999999949</v>
      </c>
      <c r="E9" s="248">
        <v>35.700000000000003</v>
      </c>
      <c r="F9" s="95">
        <v>3.8</v>
      </c>
      <c r="H9" s="95"/>
    </row>
    <row r="10" spans="1:9" s="2" customFormat="1" ht="12" customHeight="1" x14ac:dyDescent="0.2">
      <c r="A10" s="142" t="s">
        <v>541</v>
      </c>
      <c r="B10" s="161">
        <v>21.863580999999989</v>
      </c>
      <c r="C10" s="248">
        <v>6.4</v>
      </c>
      <c r="D10" s="161">
        <v>110.01076999999997</v>
      </c>
      <c r="E10" s="248">
        <v>10.1</v>
      </c>
      <c r="F10" s="95">
        <v>5</v>
      </c>
      <c r="H10" s="95"/>
    </row>
    <row r="11" spans="1:9" s="2" customFormat="1" ht="12" customHeight="1" x14ac:dyDescent="0.2">
      <c r="A11" s="142" t="s">
        <v>542</v>
      </c>
      <c r="B11" s="161">
        <v>236.1229669999999</v>
      </c>
      <c r="C11" s="248">
        <v>68.599999999999994</v>
      </c>
      <c r="D11" s="161">
        <v>784.20572499999935</v>
      </c>
      <c r="E11" s="248">
        <v>72.2</v>
      </c>
      <c r="F11" s="95">
        <v>3.3</v>
      </c>
      <c r="H11" s="95"/>
    </row>
    <row r="12" spans="1:9" s="2" customFormat="1" ht="12" customHeight="1" x14ac:dyDescent="0.2">
      <c r="A12" s="143" t="s">
        <v>543</v>
      </c>
      <c r="B12" s="161">
        <v>140.53334899999996</v>
      </c>
      <c r="C12" s="248">
        <v>40.799999999999997</v>
      </c>
      <c r="D12" s="161">
        <v>395.52230099999957</v>
      </c>
      <c r="E12" s="248">
        <v>36.4</v>
      </c>
      <c r="F12" s="95">
        <v>2.8</v>
      </c>
      <c r="H12" s="95"/>
    </row>
    <row r="13" spans="1:9" s="2" customFormat="1" ht="12" customHeight="1" x14ac:dyDescent="0.25">
      <c r="A13" s="143" t="s">
        <v>544</v>
      </c>
      <c r="B13" s="161">
        <v>95.589617999999945</v>
      </c>
      <c r="C13" s="248">
        <v>27.8</v>
      </c>
      <c r="D13" s="161">
        <v>388.68342399999972</v>
      </c>
      <c r="E13" s="248">
        <v>35.799999999999997</v>
      </c>
      <c r="F13" s="95">
        <v>4.0999999999999996</v>
      </c>
      <c r="H13" s="95"/>
      <c r="I13"/>
    </row>
    <row r="14" spans="1:9" s="2" customFormat="1" ht="12" customHeight="1" x14ac:dyDescent="0.25">
      <c r="A14" s="14"/>
      <c r="B14" s="161"/>
      <c r="C14" s="237"/>
      <c r="D14" s="161"/>
      <c r="E14" s="237"/>
      <c r="F14" s="239"/>
      <c r="G14" s="95"/>
      <c r="H14" s="95"/>
      <c r="I14"/>
    </row>
    <row r="15" spans="1:9" s="2" customFormat="1" ht="12" customHeight="1" x14ac:dyDescent="0.25">
      <c r="A15" s="148" t="s">
        <v>172</v>
      </c>
      <c r="B15" s="161">
        <v>187.62077899999994</v>
      </c>
      <c r="C15" s="248">
        <v>54.5</v>
      </c>
      <c r="D15" s="161">
        <v>657.69101599999817</v>
      </c>
      <c r="E15" s="263">
        <v>60.5</v>
      </c>
      <c r="F15" s="95">
        <v>3.5</v>
      </c>
      <c r="I15"/>
    </row>
    <row r="16" spans="1:9" s="2" customFormat="1" ht="12" customHeight="1" x14ac:dyDescent="0.25">
      <c r="A16" s="143" t="s">
        <v>521</v>
      </c>
      <c r="B16" s="161">
        <v>108.72835399999998</v>
      </c>
      <c r="C16" s="248">
        <v>31.6</v>
      </c>
      <c r="D16" s="161">
        <v>326.18506199999882</v>
      </c>
      <c r="E16" s="263">
        <v>30</v>
      </c>
      <c r="F16" s="95">
        <v>3</v>
      </c>
      <c r="I16"/>
    </row>
    <row r="17" spans="1:12" s="2" customFormat="1" ht="11.85" customHeight="1" x14ac:dyDescent="0.25">
      <c r="A17" s="143" t="s">
        <v>522</v>
      </c>
      <c r="B17" s="161">
        <v>65.43741399999999</v>
      </c>
      <c r="C17" s="248">
        <v>19</v>
      </c>
      <c r="D17" s="161">
        <v>261.74965599999945</v>
      </c>
      <c r="E17" s="263">
        <v>24.1</v>
      </c>
      <c r="F17" s="95">
        <v>4</v>
      </c>
      <c r="I17"/>
    </row>
    <row r="18" spans="1:12" s="2" customFormat="1" ht="12" customHeight="1" x14ac:dyDescent="0.25">
      <c r="A18" s="143" t="s">
        <v>541</v>
      </c>
      <c r="B18" s="161">
        <v>13.455010999999997</v>
      </c>
      <c r="C18" s="248">
        <v>3.9</v>
      </c>
      <c r="D18" s="161">
        <v>69.75629799999993</v>
      </c>
      <c r="E18" s="263">
        <v>6.4</v>
      </c>
      <c r="F18" s="95">
        <v>5.2</v>
      </c>
      <c r="I18"/>
    </row>
    <row r="19" spans="1:12" s="2" customFormat="1" ht="12" customHeight="1" x14ac:dyDescent="0.25">
      <c r="A19" s="143" t="s">
        <v>542</v>
      </c>
      <c r="B19" s="161">
        <v>122.3549569999999</v>
      </c>
      <c r="C19" s="248">
        <v>35.5</v>
      </c>
      <c r="D19" s="161">
        <v>453.26630100000011</v>
      </c>
      <c r="E19" s="263">
        <v>41.7</v>
      </c>
      <c r="F19" s="95">
        <v>3.7</v>
      </c>
      <c r="I19"/>
    </row>
    <row r="20" spans="1:12" s="2" customFormat="1" ht="12" customHeight="1" x14ac:dyDescent="0.25">
      <c r="A20" s="144" t="s">
        <v>543</v>
      </c>
      <c r="B20" s="161">
        <v>63.210526999999907</v>
      </c>
      <c r="C20" s="248">
        <v>18.399999999999999</v>
      </c>
      <c r="D20" s="161">
        <v>201.7718900000001</v>
      </c>
      <c r="E20" s="263">
        <v>18.600000000000001</v>
      </c>
      <c r="F20" s="95">
        <v>3.2</v>
      </c>
      <c r="I20"/>
    </row>
    <row r="21" spans="1:12" s="2" customFormat="1" ht="12" customHeight="1" x14ac:dyDescent="0.25">
      <c r="A21" s="144" t="s">
        <v>544</v>
      </c>
      <c r="B21" s="161">
        <v>59.144429999999986</v>
      </c>
      <c r="C21" s="248">
        <v>17.2</v>
      </c>
      <c r="D21" s="161">
        <v>251.49441099999999</v>
      </c>
      <c r="E21" s="263">
        <v>23.1</v>
      </c>
      <c r="F21" s="95">
        <v>4.3</v>
      </c>
      <c r="I21"/>
    </row>
    <row r="22" spans="1:12" s="2" customFormat="1" ht="12" customHeight="1" x14ac:dyDescent="0.25">
      <c r="A22" s="140"/>
      <c r="B22" s="161"/>
      <c r="C22" s="237"/>
      <c r="D22" s="161"/>
      <c r="E22" s="237"/>
      <c r="F22" s="239"/>
      <c r="G22" s="95"/>
      <c r="H22" s="95"/>
      <c r="I22"/>
    </row>
    <row r="23" spans="1:12" s="2" customFormat="1" ht="12" customHeight="1" x14ac:dyDescent="0.25">
      <c r="A23" s="148" t="s">
        <v>236</v>
      </c>
      <c r="B23" s="161">
        <v>58.914691000000019</v>
      </c>
      <c r="C23" s="248">
        <v>17.100000000000001</v>
      </c>
      <c r="D23" s="161">
        <v>200.40086400000004</v>
      </c>
      <c r="E23" s="263">
        <v>18.399999999999999</v>
      </c>
      <c r="F23" s="95">
        <v>3.4</v>
      </c>
      <c r="I23"/>
    </row>
    <row r="24" spans="1:12" s="2" customFormat="1" ht="12" customHeight="1" x14ac:dyDescent="0.25">
      <c r="A24" s="143" t="s">
        <v>521</v>
      </c>
      <c r="B24" s="161">
        <v>40.070024000000025</v>
      </c>
      <c r="C24" s="248">
        <v>11.6</v>
      </c>
      <c r="D24" s="161">
        <v>120.21007199999993</v>
      </c>
      <c r="E24" s="263">
        <v>11.1</v>
      </c>
      <c r="F24" s="95">
        <v>3</v>
      </c>
      <c r="I24"/>
    </row>
    <row r="25" spans="1:12" s="2" customFormat="1" ht="12" customHeight="1" x14ac:dyDescent="0.25">
      <c r="A25" s="143" t="s">
        <v>522</v>
      </c>
      <c r="B25" s="161">
        <v>14.886474999999997</v>
      </c>
      <c r="C25" s="248">
        <v>4.3</v>
      </c>
      <c r="D25" s="161">
        <v>59.545900000000117</v>
      </c>
      <c r="E25" s="263">
        <v>5.5</v>
      </c>
      <c r="F25" s="95">
        <v>4</v>
      </c>
      <c r="I25"/>
    </row>
    <row r="26" spans="1:12" s="2" customFormat="1" ht="12" customHeight="1" x14ac:dyDescent="0.25">
      <c r="A26" s="143" t="s">
        <v>541</v>
      </c>
      <c r="B26" s="161" t="s">
        <v>277</v>
      </c>
      <c r="C26" s="279" t="s">
        <v>277</v>
      </c>
      <c r="D26" s="161">
        <v>20.644891999999988</v>
      </c>
      <c r="E26" s="263">
        <v>1.9</v>
      </c>
      <c r="F26" s="246" t="s">
        <v>277</v>
      </c>
      <c r="I26"/>
      <c r="J26"/>
      <c r="K26"/>
      <c r="L26"/>
    </row>
    <row r="27" spans="1:12" s="2" customFormat="1" ht="11.85" customHeight="1" x14ac:dyDescent="0.25">
      <c r="A27" s="143" t="s">
        <v>542</v>
      </c>
      <c r="B27" s="161">
        <v>51.867746000000018</v>
      </c>
      <c r="C27" s="248">
        <v>15.1</v>
      </c>
      <c r="D27" s="161">
        <v>178.68875700000001</v>
      </c>
      <c r="E27" s="263">
        <v>16.399999999999999</v>
      </c>
      <c r="F27" s="95">
        <v>3.4</v>
      </c>
      <c r="I27"/>
      <c r="J27"/>
      <c r="K27"/>
      <c r="L27"/>
    </row>
    <row r="28" spans="1:12" s="2" customFormat="1" ht="12" customHeight="1" x14ac:dyDescent="0.25">
      <c r="A28" s="144" t="s">
        <v>543</v>
      </c>
      <c r="B28" s="161">
        <v>34.560279000000023</v>
      </c>
      <c r="C28" s="248">
        <v>10</v>
      </c>
      <c r="D28" s="161">
        <v>104.64676500000002</v>
      </c>
      <c r="E28" s="263">
        <v>9.6</v>
      </c>
      <c r="F28" s="95">
        <v>3</v>
      </c>
      <c r="I28"/>
      <c r="J28"/>
      <c r="K28"/>
      <c r="L28"/>
    </row>
    <row r="29" spans="1:12" s="2" customFormat="1" ht="12" customHeight="1" x14ac:dyDescent="0.25">
      <c r="A29" s="144" t="s">
        <v>544</v>
      </c>
      <c r="B29" s="161">
        <v>17.307466999999995</v>
      </c>
      <c r="C29" s="248">
        <v>5</v>
      </c>
      <c r="D29" s="161">
        <v>74.041991999999993</v>
      </c>
      <c r="E29" s="263">
        <v>6.8</v>
      </c>
      <c r="F29" s="95">
        <v>4.3</v>
      </c>
      <c r="I29"/>
      <c r="J29"/>
      <c r="K29"/>
      <c r="L29"/>
    </row>
    <row r="30" spans="1:12" s="2" customFormat="1" ht="12" customHeight="1" x14ac:dyDescent="0.25">
      <c r="A30" s="140"/>
      <c r="B30" s="161"/>
      <c r="C30" s="248"/>
      <c r="D30" s="161"/>
      <c r="E30" s="248"/>
      <c r="F30" s="239"/>
      <c r="G30" s="95"/>
      <c r="H30" s="95"/>
      <c r="I30"/>
      <c r="J30"/>
      <c r="K30"/>
      <c r="L30"/>
    </row>
    <row r="31" spans="1:12" s="2" customFormat="1" ht="12" customHeight="1" x14ac:dyDescent="0.25">
      <c r="A31" s="185" t="s">
        <v>275</v>
      </c>
      <c r="B31" s="161">
        <v>58.52580300000001</v>
      </c>
      <c r="C31" s="248">
        <v>17</v>
      </c>
      <c r="D31" s="161">
        <v>199.11888900000005</v>
      </c>
      <c r="E31" s="263">
        <v>18.3</v>
      </c>
      <c r="F31" s="95">
        <v>3.4</v>
      </c>
      <c r="I31"/>
      <c r="J31"/>
      <c r="K31"/>
      <c r="L31"/>
    </row>
    <row r="32" spans="1:12" s="2" customFormat="1" ht="12" customHeight="1" x14ac:dyDescent="0.25">
      <c r="A32" s="144" t="s">
        <v>521</v>
      </c>
      <c r="B32" s="161">
        <v>39.796447000000022</v>
      </c>
      <c r="C32" s="248">
        <v>11.6</v>
      </c>
      <c r="D32" s="161">
        <v>119.38934100000006</v>
      </c>
      <c r="E32" s="263">
        <v>11</v>
      </c>
      <c r="F32" s="95">
        <v>3</v>
      </c>
      <c r="I32"/>
      <c r="J32"/>
      <c r="K32"/>
      <c r="L32"/>
    </row>
    <row r="33" spans="1:12" s="2" customFormat="1" ht="12" customHeight="1" x14ac:dyDescent="0.25">
      <c r="A33" s="144" t="s">
        <v>522</v>
      </c>
      <c r="B33" s="161">
        <v>14.771163999999995</v>
      </c>
      <c r="C33" s="248">
        <v>4.3</v>
      </c>
      <c r="D33" s="161">
        <v>59.084655999999981</v>
      </c>
      <c r="E33" s="263">
        <v>5.4</v>
      </c>
      <c r="F33" s="95">
        <v>4</v>
      </c>
      <c r="I33"/>
      <c r="J33"/>
      <c r="K33"/>
      <c r="L33"/>
    </row>
    <row r="34" spans="1:12" s="2" customFormat="1" ht="12" customHeight="1" x14ac:dyDescent="0.25">
      <c r="A34" s="144" t="s">
        <v>541</v>
      </c>
      <c r="B34" s="161" t="s">
        <v>277</v>
      </c>
      <c r="C34" s="279" t="s">
        <v>277</v>
      </c>
      <c r="D34" s="161">
        <v>20.644892000000002</v>
      </c>
      <c r="E34" s="263">
        <v>1.9</v>
      </c>
      <c r="F34" s="246" t="s">
        <v>277</v>
      </c>
      <c r="I34"/>
      <c r="J34"/>
      <c r="K34"/>
      <c r="L34"/>
    </row>
    <row r="35" spans="1:12" s="2" customFormat="1" ht="12" customHeight="1" x14ac:dyDescent="0.25">
      <c r="A35" s="144" t="s">
        <v>542</v>
      </c>
      <c r="B35" s="161">
        <v>51.47885800000001</v>
      </c>
      <c r="C35" s="248">
        <v>15</v>
      </c>
      <c r="D35" s="161">
        <v>177.40678199999999</v>
      </c>
      <c r="E35" s="263">
        <v>16.3</v>
      </c>
      <c r="F35" s="95">
        <v>3.4</v>
      </c>
      <c r="I35"/>
      <c r="J35"/>
      <c r="K35"/>
      <c r="L35"/>
    </row>
    <row r="36" spans="1:12" s="2" customFormat="1" ht="12" customHeight="1" x14ac:dyDescent="0.25">
      <c r="A36" s="146" t="s">
        <v>543</v>
      </c>
      <c r="B36" s="161">
        <v>34.286702000000012</v>
      </c>
      <c r="C36" s="248">
        <v>10</v>
      </c>
      <c r="D36" s="161">
        <v>103.82603400000001</v>
      </c>
      <c r="E36" s="263">
        <v>9.6</v>
      </c>
      <c r="F36" s="95">
        <v>3</v>
      </c>
      <c r="I36"/>
      <c r="J36"/>
      <c r="K36"/>
      <c r="L36"/>
    </row>
    <row r="37" spans="1:12" s="2" customFormat="1" ht="12" customHeight="1" x14ac:dyDescent="0.25">
      <c r="A37" s="146" t="s">
        <v>544</v>
      </c>
      <c r="B37" s="161">
        <v>17.192155999999997</v>
      </c>
      <c r="C37" s="248">
        <v>5</v>
      </c>
      <c r="D37" s="161">
        <v>73.580747999999986</v>
      </c>
      <c r="E37" s="263">
        <v>6.8</v>
      </c>
      <c r="F37" s="95">
        <v>4.3</v>
      </c>
      <c r="I37"/>
    </row>
    <row r="38" spans="1:12" s="2" customFormat="1" ht="12" customHeight="1" x14ac:dyDescent="0.25">
      <c r="A38" s="140"/>
      <c r="C38" s="248"/>
      <c r="E38" s="248"/>
      <c r="F38" s="239"/>
      <c r="G38" s="95"/>
      <c r="H38" s="95"/>
      <c r="I38"/>
    </row>
    <row r="39" spans="1:12" s="2" customFormat="1" ht="12" customHeight="1" x14ac:dyDescent="0.25">
      <c r="A39" s="148" t="s">
        <v>691</v>
      </c>
      <c r="B39" s="161">
        <v>97.76634700000001</v>
      </c>
      <c r="C39" s="248">
        <v>28.4</v>
      </c>
      <c r="D39" s="161">
        <v>228.36175600000018</v>
      </c>
      <c r="E39" s="263">
        <v>21</v>
      </c>
      <c r="F39" s="95">
        <v>2.2999999999999998</v>
      </c>
      <c r="I39"/>
    </row>
    <row r="40" spans="1:12" s="2" customFormat="1" ht="12" customHeight="1" x14ac:dyDescent="0.25">
      <c r="A40" s="143" t="s">
        <v>521</v>
      </c>
      <c r="B40" s="161">
        <v>71.195731000000009</v>
      </c>
      <c r="C40" s="248">
        <v>20.7</v>
      </c>
      <c r="D40" s="161">
        <v>142.39146200000027</v>
      </c>
      <c r="E40" s="263">
        <v>13.1</v>
      </c>
      <c r="F40" s="95">
        <v>2</v>
      </c>
      <c r="I40"/>
    </row>
    <row r="41" spans="1:12" s="2" customFormat="1" ht="12" customHeight="1" x14ac:dyDescent="0.25">
      <c r="A41" s="143" t="s">
        <v>522</v>
      </c>
      <c r="B41" s="161">
        <v>22.120237999999997</v>
      </c>
      <c r="C41" s="248">
        <v>6.4</v>
      </c>
      <c r="D41" s="161">
        <v>66.360713999999916</v>
      </c>
      <c r="E41" s="263">
        <v>6.1</v>
      </c>
      <c r="F41" s="95">
        <v>3</v>
      </c>
      <c r="I41"/>
    </row>
    <row r="42" spans="1:12" s="2" customFormat="1" ht="12" customHeight="1" x14ac:dyDescent="0.25">
      <c r="A42" s="143" t="s">
        <v>541</v>
      </c>
      <c r="B42" s="161" t="s">
        <v>277</v>
      </c>
      <c r="C42" s="279" t="s">
        <v>277</v>
      </c>
      <c r="D42" s="161">
        <v>19.609580000000005</v>
      </c>
      <c r="E42" s="263">
        <v>1.8</v>
      </c>
      <c r="F42" s="246" t="s">
        <v>277</v>
      </c>
      <c r="I42"/>
    </row>
    <row r="43" spans="1:12" s="2" customFormat="1" ht="12" customHeight="1" x14ac:dyDescent="0.25">
      <c r="A43" s="150" t="s">
        <v>54</v>
      </c>
      <c r="B43" s="161"/>
      <c r="D43" s="161"/>
      <c r="E43" s="264"/>
      <c r="F43" s="239"/>
      <c r="G43" s="95"/>
      <c r="H43" s="95"/>
      <c r="I43"/>
    </row>
    <row r="44" spans="1:12" s="2" customFormat="1" x14ac:dyDescent="0.25">
      <c r="A44" s="191" t="s">
        <v>32</v>
      </c>
      <c r="B44" s="161">
        <v>61.90026400000005</v>
      </c>
      <c r="C44" s="248">
        <v>18</v>
      </c>
      <c r="D44" s="161">
        <v>152.25066700000008</v>
      </c>
      <c r="E44" s="263">
        <v>14</v>
      </c>
      <c r="F44" s="95">
        <v>2.5</v>
      </c>
      <c r="I44"/>
    </row>
    <row r="45" spans="1:12" s="2" customFormat="1" ht="12" customHeight="1" x14ac:dyDescent="0.2">
      <c r="A45" s="144" t="s">
        <v>543</v>
      </c>
      <c r="B45" s="161">
        <v>42.762543000000036</v>
      </c>
      <c r="C45" s="248">
        <v>12.4</v>
      </c>
      <c r="D45" s="161">
        <v>89.103646000000097</v>
      </c>
      <c r="E45" s="263">
        <v>8.1999999999999993</v>
      </c>
      <c r="F45" s="95">
        <v>2.1</v>
      </c>
    </row>
    <row r="46" spans="1:12" s="2" customFormat="1" ht="12" customHeight="1" x14ac:dyDescent="0.2">
      <c r="A46" s="144" t="s">
        <v>544</v>
      </c>
      <c r="B46" s="161">
        <v>19.13772100000001</v>
      </c>
      <c r="C46" s="248">
        <v>5.6</v>
      </c>
      <c r="D46" s="161">
        <v>63.147020999999981</v>
      </c>
      <c r="E46" s="263">
        <v>5.8</v>
      </c>
      <c r="F46" s="95">
        <v>3.3</v>
      </c>
    </row>
    <row r="47" spans="1:12" s="2" customFormat="1" ht="12" customHeight="1" x14ac:dyDescent="0.2">
      <c r="A47" s="14"/>
      <c r="B47" s="161"/>
      <c r="C47" s="248"/>
      <c r="D47" s="161"/>
      <c r="E47" s="248"/>
      <c r="F47" s="239"/>
    </row>
    <row r="48" spans="1:12" s="2" customFormat="1" ht="12" customHeight="1" x14ac:dyDescent="0.25">
      <c r="A48" s="172" t="s">
        <v>690</v>
      </c>
      <c r="B48" s="282">
        <v>663.50986999999998</v>
      </c>
      <c r="C48" s="236">
        <v>100</v>
      </c>
      <c r="D48" s="282">
        <v>1700.5403779999999</v>
      </c>
      <c r="E48" s="236">
        <v>100</v>
      </c>
      <c r="F48" s="238">
        <v>2.6</v>
      </c>
      <c r="G48"/>
      <c r="H48"/>
    </row>
    <row r="49" spans="1:8" s="2" customFormat="1" ht="12" customHeight="1" x14ac:dyDescent="0.25">
      <c r="A49" s="142" t="s">
        <v>44</v>
      </c>
      <c r="B49" s="161">
        <v>416.9744</v>
      </c>
      <c r="C49" s="248">
        <v>62.8</v>
      </c>
      <c r="D49" s="161">
        <v>833.94880000000001</v>
      </c>
      <c r="E49" s="248">
        <v>49</v>
      </c>
      <c r="F49" s="239">
        <v>2</v>
      </c>
      <c r="G49"/>
      <c r="H49"/>
    </row>
    <row r="50" spans="1:8" s="2" customFormat="1" ht="12" customHeight="1" x14ac:dyDescent="0.25">
      <c r="A50" s="149" t="s">
        <v>172</v>
      </c>
      <c r="B50" s="161">
        <v>354.71715800000015</v>
      </c>
      <c r="C50" s="248">
        <v>53.5</v>
      </c>
      <c r="D50" s="161">
        <v>709.43431600000031</v>
      </c>
      <c r="E50" s="248">
        <v>41.7</v>
      </c>
      <c r="F50" s="239">
        <v>2</v>
      </c>
      <c r="G50"/>
      <c r="H50"/>
    </row>
    <row r="51" spans="1:8" s="2" customFormat="1" ht="12" customHeight="1" x14ac:dyDescent="0.25">
      <c r="A51" s="149" t="s">
        <v>236</v>
      </c>
      <c r="B51" s="161">
        <v>62.257241999999998</v>
      </c>
      <c r="C51" s="248">
        <v>9.4</v>
      </c>
      <c r="D51" s="161">
        <v>124.514484</v>
      </c>
      <c r="E51" s="248">
        <v>7.3</v>
      </c>
      <c r="F51" s="239">
        <v>2</v>
      </c>
      <c r="G51"/>
      <c r="H51"/>
    </row>
    <row r="52" spans="1:8" ht="12" customHeight="1" x14ac:dyDescent="0.25">
      <c r="A52" s="186" t="s">
        <v>45</v>
      </c>
      <c r="B52" s="161">
        <v>60.273503000000005</v>
      </c>
      <c r="C52" s="248">
        <v>9.1</v>
      </c>
      <c r="D52" s="161">
        <v>120.54700600000001</v>
      </c>
      <c r="E52" s="248">
        <v>7.1</v>
      </c>
      <c r="F52" s="239">
        <v>2</v>
      </c>
    </row>
    <row r="53" spans="1:8" ht="12" customHeight="1" x14ac:dyDescent="0.25">
      <c r="A53" s="136"/>
      <c r="B53" s="161"/>
      <c r="C53" s="248"/>
      <c r="D53" s="161"/>
      <c r="E53" s="248"/>
      <c r="F53" s="239"/>
    </row>
    <row r="54" spans="1:8" ht="12" customHeight="1" x14ac:dyDescent="0.25">
      <c r="A54" s="142" t="s">
        <v>46</v>
      </c>
      <c r="B54" s="161">
        <v>246.53547</v>
      </c>
      <c r="C54" s="248">
        <v>37.200000000000003</v>
      </c>
      <c r="D54" s="161">
        <v>858.09188000000063</v>
      </c>
      <c r="E54" s="248">
        <v>50.5</v>
      </c>
      <c r="F54" s="239">
        <v>3.5</v>
      </c>
    </row>
    <row r="55" spans="1:8" ht="12" customHeight="1" x14ac:dyDescent="0.25">
      <c r="A55" s="149" t="s">
        <v>172</v>
      </c>
      <c r="B55" s="161">
        <v>187.62077899999994</v>
      </c>
      <c r="C55" s="248">
        <v>28.3</v>
      </c>
      <c r="D55" s="161">
        <v>657.69101600000022</v>
      </c>
      <c r="E55" s="248">
        <v>38.700000000000003</v>
      </c>
      <c r="F55" s="239">
        <v>3.5</v>
      </c>
    </row>
    <row r="56" spans="1:8" ht="12" customHeight="1" x14ac:dyDescent="0.25">
      <c r="A56" s="149" t="s">
        <v>236</v>
      </c>
      <c r="B56" s="161">
        <v>58.914691000000019</v>
      </c>
      <c r="C56" s="248">
        <v>8.9</v>
      </c>
      <c r="D56" s="161">
        <v>200.40086400000041</v>
      </c>
      <c r="E56" s="248">
        <v>11.8</v>
      </c>
      <c r="F56" s="239">
        <v>3.4</v>
      </c>
    </row>
    <row r="57" spans="1:8" ht="12" customHeight="1" x14ac:dyDescent="0.25">
      <c r="A57" s="186" t="s">
        <v>45</v>
      </c>
      <c r="B57" s="161">
        <v>58.52580300000001</v>
      </c>
      <c r="C57" s="248">
        <v>8.8000000000000007</v>
      </c>
      <c r="D57" s="161">
        <v>199.11888900000042</v>
      </c>
      <c r="E57" s="248">
        <v>11.7</v>
      </c>
      <c r="F57" s="239">
        <v>3.4</v>
      </c>
    </row>
    <row r="58" spans="1:8" ht="12" customHeight="1" x14ac:dyDescent="0.25">
      <c r="A58" s="2" t="s">
        <v>100</v>
      </c>
    </row>
    <row r="59" spans="1:8" ht="12" customHeight="1" x14ac:dyDescent="0.25">
      <c r="A59" s="3" t="s">
        <v>177</v>
      </c>
    </row>
    <row r="60" spans="1:8" ht="12" customHeight="1" x14ac:dyDescent="0.25">
      <c r="A60" s="3" t="s">
        <v>662</v>
      </c>
    </row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</sheetData>
  <mergeCells count="9">
    <mergeCell ref="A1:F1"/>
    <mergeCell ref="A3:A5"/>
    <mergeCell ref="B3:C3"/>
    <mergeCell ref="D3:F3"/>
    <mergeCell ref="F4:F5"/>
    <mergeCell ref="E4:E5"/>
    <mergeCell ref="D4:D5"/>
    <mergeCell ref="C4:C5"/>
    <mergeCell ref="B4:B5"/>
  </mergeCells>
  <phoneticPr fontId="0" type="noConversion"/>
  <hyperlinks>
    <hyperlink ref="A1:F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8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30.33203125" customWidth="1"/>
    <col min="2" max="2" width="6" bestFit="1" customWidth="1"/>
    <col min="3" max="10" width="6" customWidth="1"/>
    <col min="12" max="12" width="7.21875" customWidth="1"/>
    <col min="13" max="15" width="6.33203125" customWidth="1"/>
    <col min="16" max="16" width="6.5546875" customWidth="1"/>
    <col min="17" max="17" width="6.6640625" customWidth="1"/>
    <col min="18" max="18" width="7.109375" customWidth="1"/>
    <col min="19" max="19" width="7.5546875" customWidth="1"/>
    <col min="20" max="21" width="7.6640625" customWidth="1"/>
    <col min="22" max="22" width="7.5546875" customWidth="1"/>
  </cols>
  <sheetData>
    <row r="1" spans="1:12" ht="12" customHeight="1" x14ac:dyDescent="0.25">
      <c r="A1" s="308" t="s">
        <v>774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2" ht="12" customHeight="1" x14ac:dyDescent="0.25">
      <c r="A2" s="7"/>
      <c r="B2" s="7"/>
    </row>
    <row r="3" spans="1:12" ht="12" customHeight="1" x14ac:dyDescent="0.25">
      <c r="A3" s="331" t="s">
        <v>176</v>
      </c>
      <c r="B3" s="369" t="s">
        <v>178</v>
      </c>
      <c r="C3" s="294" t="s">
        <v>511</v>
      </c>
      <c r="D3" s="311"/>
      <c r="E3" s="311"/>
      <c r="F3" s="311"/>
      <c r="G3" s="311"/>
      <c r="H3" s="311"/>
      <c r="I3" s="311"/>
      <c r="J3" s="311"/>
    </row>
    <row r="4" spans="1:12" ht="12" customHeight="1" x14ac:dyDescent="0.25">
      <c r="A4" s="333"/>
      <c r="B4" s="370"/>
      <c r="C4" s="300" t="s">
        <v>234</v>
      </c>
      <c r="D4" s="300" t="s">
        <v>140</v>
      </c>
      <c r="E4" s="371" t="s">
        <v>141</v>
      </c>
      <c r="F4" s="371" t="s">
        <v>142</v>
      </c>
      <c r="G4" s="371" t="s">
        <v>181</v>
      </c>
      <c r="H4" s="371" t="s">
        <v>631</v>
      </c>
      <c r="I4" s="371" t="s">
        <v>265</v>
      </c>
      <c r="J4" s="312" t="s">
        <v>266</v>
      </c>
    </row>
    <row r="5" spans="1:12" ht="12" customHeight="1" x14ac:dyDescent="0.25">
      <c r="A5" s="333"/>
      <c r="B5" s="370"/>
      <c r="C5" s="304"/>
      <c r="D5" s="304"/>
      <c r="E5" s="372"/>
      <c r="F5" s="372"/>
      <c r="G5" s="372"/>
      <c r="H5" s="372"/>
      <c r="I5" s="372"/>
      <c r="J5" s="313"/>
    </row>
    <row r="6" spans="1:12" ht="12" customHeight="1" x14ac:dyDescent="0.25">
      <c r="A6" s="333"/>
      <c r="B6" s="370"/>
      <c r="C6" s="324"/>
      <c r="D6" s="324"/>
      <c r="E6" s="373"/>
      <c r="F6" s="373"/>
      <c r="G6" s="373"/>
      <c r="H6" s="373"/>
      <c r="I6" s="373"/>
      <c r="J6" s="323"/>
    </row>
    <row r="7" spans="1:12" ht="12" customHeight="1" x14ac:dyDescent="0.25">
      <c r="A7" s="334"/>
      <c r="B7" s="294" t="s">
        <v>108</v>
      </c>
      <c r="C7" s="311"/>
      <c r="D7" s="310"/>
      <c r="E7" s="310"/>
      <c r="F7" s="310"/>
      <c r="G7" s="310"/>
      <c r="H7" s="310"/>
      <c r="I7" s="310"/>
      <c r="J7" s="311"/>
    </row>
    <row r="8" spans="1:12" s="2" customFormat="1" ht="12" customHeight="1" x14ac:dyDescent="0.2">
      <c r="A8" s="44"/>
      <c r="B8" s="22"/>
      <c r="C8" s="22"/>
      <c r="D8" s="22"/>
      <c r="E8" s="22"/>
      <c r="F8" s="22"/>
      <c r="G8" s="22"/>
      <c r="H8" s="22"/>
      <c r="I8" s="22"/>
      <c r="J8" s="22"/>
    </row>
    <row r="9" spans="1:12" s="2" customFormat="1" ht="12" customHeight="1" x14ac:dyDescent="0.25">
      <c r="A9" s="172" t="s">
        <v>690</v>
      </c>
      <c r="B9" s="282">
        <v>663.50986999999998</v>
      </c>
      <c r="C9" s="282">
        <v>8.3942219999999992</v>
      </c>
      <c r="D9" s="282">
        <v>37.649929</v>
      </c>
      <c r="E9" s="282">
        <v>37.040106999999999</v>
      </c>
      <c r="F9" s="282">
        <v>123.756714</v>
      </c>
      <c r="G9" s="282">
        <v>79.511449999999996</v>
      </c>
      <c r="H9" s="282">
        <v>70.375296000000105</v>
      </c>
      <c r="I9" s="282">
        <v>105.009331</v>
      </c>
      <c r="J9" s="282">
        <v>200.24115</v>
      </c>
      <c r="K9"/>
    </row>
    <row r="10" spans="1:12" s="2" customFormat="1" ht="12" customHeight="1" x14ac:dyDescent="0.2">
      <c r="A10" s="142" t="s">
        <v>145</v>
      </c>
      <c r="B10" s="161">
        <v>416.9744</v>
      </c>
      <c r="C10" s="161">
        <v>6.827922</v>
      </c>
      <c r="D10" s="161">
        <v>30.821209</v>
      </c>
      <c r="E10" s="161">
        <v>30.918288</v>
      </c>
      <c r="F10" s="161">
        <v>102.67352</v>
      </c>
      <c r="G10" s="161">
        <v>58.345776999999998</v>
      </c>
      <c r="H10" s="161">
        <v>46.055667000000099</v>
      </c>
      <c r="I10" s="161">
        <v>58.511648999999998</v>
      </c>
      <c r="J10" s="161">
        <v>82.556320999999997</v>
      </c>
    </row>
    <row r="11" spans="1:12" s="2" customFormat="1" ht="12" customHeight="1" x14ac:dyDescent="0.2">
      <c r="A11" s="142" t="s">
        <v>40</v>
      </c>
      <c r="B11" s="161">
        <v>246.53547</v>
      </c>
      <c r="C11" s="161" t="s">
        <v>277</v>
      </c>
      <c r="D11" s="161">
        <v>6.8287199999999997</v>
      </c>
      <c r="E11" s="161">
        <v>6.1218190000000003</v>
      </c>
      <c r="F11" s="161">
        <v>21.083193999999999</v>
      </c>
      <c r="G11" s="161">
        <v>21.165673000000002</v>
      </c>
      <c r="H11" s="161">
        <v>24.319628999999999</v>
      </c>
      <c r="I11" s="161">
        <v>46.497681999999998</v>
      </c>
      <c r="J11" s="161">
        <v>117.68482899999999</v>
      </c>
    </row>
    <row r="12" spans="1:12" s="2" customFormat="1" ht="12" customHeight="1" x14ac:dyDescent="0.2">
      <c r="A12" s="143" t="s">
        <v>41</v>
      </c>
      <c r="B12" s="161">
        <v>148.79837800000001</v>
      </c>
      <c r="C12" s="161" t="s">
        <v>277</v>
      </c>
      <c r="D12" s="161" t="s">
        <v>277</v>
      </c>
      <c r="E12" s="161" t="s">
        <v>277</v>
      </c>
      <c r="F12" s="161">
        <v>14.248074000000001</v>
      </c>
      <c r="G12" s="161">
        <v>13.216972</v>
      </c>
      <c r="H12" s="161">
        <v>16.698017</v>
      </c>
      <c r="I12" s="161">
        <v>29.159103999999999</v>
      </c>
      <c r="J12" s="161">
        <v>64.955597999999995</v>
      </c>
    </row>
    <row r="13" spans="1:12" s="2" customFormat="1" ht="12" customHeight="1" x14ac:dyDescent="0.2">
      <c r="A13" s="185" t="s">
        <v>42</v>
      </c>
      <c r="B13" s="161">
        <v>80.323888999999994</v>
      </c>
      <c r="C13" s="161" t="s">
        <v>277</v>
      </c>
      <c r="D13" s="161" t="s">
        <v>277</v>
      </c>
      <c r="E13" s="161" t="s">
        <v>277</v>
      </c>
      <c r="F13" s="161" t="s">
        <v>277</v>
      </c>
      <c r="G13" s="161">
        <v>5.8717389999999998</v>
      </c>
      <c r="H13" s="161">
        <v>6.7987690000000001</v>
      </c>
      <c r="I13" s="161">
        <v>14.877212</v>
      </c>
      <c r="J13" s="161">
        <v>43.536861000000002</v>
      </c>
    </row>
    <row r="14" spans="1:12" s="2" customFormat="1" ht="12" customHeight="1" x14ac:dyDescent="0.25">
      <c r="A14" s="143" t="s">
        <v>43</v>
      </c>
      <c r="B14" s="161">
        <v>17.413202999999999</v>
      </c>
      <c r="C14" s="161" t="s">
        <v>278</v>
      </c>
      <c r="D14" s="161" t="s">
        <v>277</v>
      </c>
      <c r="E14" s="161" t="s">
        <v>277</v>
      </c>
      <c r="F14" s="161" t="s">
        <v>277</v>
      </c>
      <c r="G14" s="161" t="s">
        <v>277</v>
      </c>
      <c r="H14" s="161" t="s">
        <v>277</v>
      </c>
      <c r="I14" s="161" t="s">
        <v>277</v>
      </c>
      <c r="J14" s="161">
        <v>9.1923700000000004</v>
      </c>
      <c r="L14"/>
    </row>
    <row r="15" spans="1:12" s="2" customFormat="1" ht="12" customHeight="1" x14ac:dyDescent="0.25">
      <c r="A15" s="143" t="s">
        <v>542</v>
      </c>
      <c r="B15" s="161">
        <v>174.222703</v>
      </c>
      <c r="C15" s="161" t="s">
        <v>277</v>
      </c>
      <c r="D15" s="161">
        <v>5.2294700000000001</v>
      </c>
      <c r="E15" s="161">
        <v>5.2279489999999997</v>
      </c>
      <c r="F15" s="161">
        <v>16.348663999999999</v>
      </c>
      <c r="G15" s="161">
        <v>16.703593999999999</v>
      </c>
      <c r="H15" s="161">
        <v>17.412420999999998</v>
      </c>
      <c r="I15" s="161">
        <v>33.817647000000001</v>
      </c>
      <c r="J15" s="161">
        <v>77.297169999999994</v>
      </c>
      <c r="K15"/>
      <c r="L15"/>
    </row>
    <row r="16" spans="1:12" s="2" customFormat="1" ht="12" customHeight="1" x14ac:dyDescent="0.25">
      <c r="A16" s="151" t="s">
        <v>543</v>
      </c>
      <c r="B16" s="161">
        <v>97.770805999999993</v>
      </c>
      <c r="C16" s="161" t="s">
        <v>277</v>
      </c>
      <c r="D16" s="161" t="s">
        <v>277</v>
      </c>
      <c r="E16" s="161" t="s">
        <v>277</v>
      </c>
      <c r="F16" s="161">
        <v>10.609495000000001</v>
      </c>
      <c r="G16" s="161">
        <v>9.4001680000000007</v>
      </c>
      <c r="H16" s="161">
        <v>10.149165</v>
      </c>
      <c r="I16" s="161">
        <v>20.794157999999999</v>
      </c>
      <c r="J16" s="161">
        <v>39.048613000000003</v>
      </c>
      <c r="K16"/>
      <c r="L16"/>
    </row>
    <row r="17" spans="1:12" s="2" customFormat="1" ht="12" customHeight="1" x14ac:dyDescent="0.25">
      <c r="A17" s="151" t="s">
        <v>544</v>
      </c>
      <c r="B17" s="161">
        <v>76.451897000000002</v>
      </c>
      <c r="C17" s="161" t="s">
        <v>277</v>
      </c>
      <c r="D17" s="161" t="s">
        <v>277</v>
      </c>
      <c r="E17" s="161" t="s">
        <v>277</v>
      </c>
      <c r="F17" s="161">
        <v>5.7391690000000004</v>
      </c>
      <c r="G17" s="161">
        <v>7.303426</v>
      </c>
      <c r="H17" s="161">
        <v>7.2632560000000002</v>
      </c>
      <c r="I17" s="161">
        <v>13.023489</v>
      </c>
      <c r="J17" s="161">
        <v>38.248556999999998</v>
      </c>
      <c r="K17"/>
      <c r="L17"/>
    </row>
    <row r="18" spans="1:12" s="2" customFormat="1" ht="12" customHeight="1" x14ac:dyDescent="0.25">
      <c r="A18" s="15"/>
      <c r="B18" s="161"/>
      <c r="C18" s="161"/>
      <c r="D18" s="161"/>
      <c r="E18" s="161"/>
      <c r="F18" s="161"/>
      <c r="G18" s="161"/>
      <c r="H18" s="161"/>
      <c r="I18" s="161"/>
      <c r="J18" s="161"/>
      <c r="K18"/>
      <c r="L18"/>
    </row>
    <row r="19" spans="1:12" s="2" customFormat="1" ht="11.85" customHeight="1" x14ac:dyDescent="0.25">
      <c r="A19" s="142" t="s">
        <v>172</v>
      </c>
      <c r="B19" s="161">
        <v>542.33793700000001</v>
      </c>
      <c r="C19" s="161">
        <v>7.0727929999999999</v>
      </c>
      <c r="D19" s="161">
        <v>30.647307999999999</v>
      </c>
      <c r="E19" s="161">
        <v>32.88138</v>
      </c>
      <c r="F19" s="161">
        <v>107.78988099999999</v>
      </c>
      <c r="G19" s="161">
        <v>63.147390999999999</v>
      </c>
      <c r="H19" s="161">
        <v>53.524757000000101</v>
      </c>
      <c r="I19" s="161">
        <v>79.549747999999994</v>
      </c>
      <c r="J19" s="161">
        <v>166.534402</v>
      </c>
      <c r="K19"/>
      <c r="L19"/>
    </row>
    <row r="20" spans="1:12" s="2" customFormat="1" ht="12" customHeight="1" x14ac:dyDescent="0.25">
      <c r="A20" s="143" t="s">
        <v>145</v>
      </c>
      <c r="B20" s="161">
        <v>354.71715799999993</v>
      </c>
      <c r="C20" s="161">
        <v>5.8147140000000004</v>
      </c>
      <c r="D20" s="161">
        <v>26.437830999999992</v>
      </c>
      <c r="E20" s="161">
        <v>29.130250999999998</v>
      </c>
      <c r="F20" s="161">
        <v>94.686594999999912</v>
      </c>
      <c r="G20" s="161">
        <v>50.313235999999996</v>
      </c>
      <c r="H20" s="161">
        <v>36.85343000000006</v>
      </c>
      <c r="I20" s="161">
        <v>46.23847599999997</v>
      </c>
      <c r="J20" s="161">
        <v>64.978578000000027</v>
      </c>
      <c r="K20"/>
      <c r="L20"/>
    </row>
    <row r="21" spans="1:12" s="2" customFormat="1" ht="12" customHeight="1" x14ac:dyDescent="0.25">
      <c r="A21" s="143" t="s">
        <v>40</v>
      </c>
      <c r="B21" s="161">
        <v>187.62077900000003</v>
      </c>
      <c r="C21" s="161" t="s">
        <v>277</v>
      </c>
      <c r="D21" s="161" t="s">
        <v>277</v>
      </c>
      <c r="E21" s="161" t="s">
        <v>277</v>
      </c>
      <c r="F21" s="161">
        <v>13.103285999999997</v>
      </c>
      <c r="G21" s="161">
        <v>12.834154999999999</v>
      </c>
      <c r="H21" s="161">
        <v>16.671327000000005</v>
      </c>
      <c r="I21" s="161">
        <v>33.311272000000017</v>
      </c>
      <c r="J21" s="161">
        <v>101.555824</v>
      </c>
      <c r="K21"/>
      <c r="L21"/>
    </row>
    <row r="22" spans="1:12" s="2" customFormat="1" ht="12" customHeight="1" x14ac:dyDescent="0.25">
      <c r="A22" s="144" t="s">
        <v>41</v>
      </c>
      <c r="B22" s="161">
        <v>108.72835400000002</v>
      </c>
      <c r="C22" s="161" t="s">
        <v>277</v>
      </c>
      <c r="D22" s="161" t="s">
        <v>277</v>
      </c>
      <c r="E22" s="161" t="s">
        <v>277</v>
      </c>
      <c r="F22" s="161">
        <v>8.0426519999999986</v>
      </c>
      <c r="G22" s="161">
        <v>8.0760140000000007</v>
      </c>
      <c r="H22" s="161">
        <v>11.074234000000004</v>
      </c>
      <c r="I22" s="161">
        <v>19.828788000000014</v>
      </c>
      <c r="J22" s="161">
        <v>55.059613000000013</v>
      </c>
      <c r="K22"/>
      <c r="L22"/>
    </row>
    <row r="23" spans="1:12" s="2" customFormat="1" ht="12" customHeight="1" x14ac:dyDescent="0.25">
      <c r="A23" s="151" t="s">
        <v>42</v>
      </c>
      <c r="B23" s="161">
        <v>65.43741399999999</v>
      </c>
      <c r="C23" s="161" t="s">
        <v>277</v>
      </c>
      <c r="D23" s="161" t="s">
        <v>277</v>
      </c>
      <c r="E23" s="161" t="s">
        <v>277</v>
      </c>
      <c r="F23" s="161" t="s">
        <v>277</v>
      </c>
      <c r="G23" s="161" t="s">
        <v>277</v>
      </c>
      <c r="H23" s="161" t="s">
        <v>277</v>
      </c>
      <c r="I23" s="161">
        <v>11.461996000000003</v>
      </c>
      <c r="J23" s="161">
        <v>38.196281999999982</v>
      </c>
      <c r="K23"/>
      <c r="L23"/>
    </row>
    <row r="24" spans="1:12" s="2" customFormat="1" ht="12" customHeight="1" x14ac:dyDescent="0.25">
      <c r="A24" s="144" t="s">
        <v>43</v>
      </c>
      <c r="B24" s="161">
        <v>13.455011000000001</v>
      </c>
      <c r="C24" s="161" t="s">
        <v>278</v>
      </c>
      <c r="D24" s="161" t="s">
        <v>277</v>
      </c>
      <c r="E24" s="161" t="s">
        <v>277</v>
      </c>
      <c r="F24" s="161" t="s">
        <v>277</v>
      </c>
      <c r="G24" s="161" t="s">
        <v>277</v>
      </c>
      <c r="H24" s="161" t="s">
        <v>277</v>
      </c>
      <c r="I24" s="161" t="s">
        <v>277</v>
      </c>
      <c r="J24" s="161">
        <v>8.2999290000000006</v>
      </c>
      <c r="K24"/>
      <c r="L24"/>
    </row>
    <row r="25" spans="1:12" s="2" customFormat="1" ht="12" customHeight="1" x14ac:dyDescent="0.25">
      <c r="A25" s="144" t="s">
        <v>542</v>
      </c>
      <c r="B25" s="161">
        <v>122.354957</v>
      </c>
      <c r="C25" s="161" t="s">
        <v>277</v>
      </c>
      <c r="D25" s="161" t="s">
        <v>277</v>
      </c>
      <c r="E25" s="161" t="s">
        <v>277</v>
      </c>
      <c r="F25" s="161">
        <v>8.6935190000000002</v>
      </c>
      <c r="G25" s="161">
        <v>9.2772450000000006</v>
      </c>
      <c r="H25" s="161">
        <v>10.833598</v>
      </c>
      <c r="I25" s="161">
        <v>22.307275000000001</v>
      </c>
      <c r="J25" s="161">
        <v>63.963870999999997</v>
      </c>
      <c r="K25"/>
      <c r="L25"/>
    </row>
    <row r="26" spans="1:12" s="2" customFormat="1" ht="12" customHeight="1" x14ac:dyDescent="0.25">
      <c r="A26" s="187" t="s">
        <v>543</v>
      </c>
      <c r="B26" s="161">
        <v>63.210527000000013</v>
      </c>
      <c r="C26" s="161" t="s">
        <v>277</v>
      </c>
      <c r="D26" s="161" t="s">
        <v>277</v>
      </c>
      <c r="E26" s="161" t="s">
        <v>277</v>
      </c>
      <c r="F26" s="161" t="s">
        <v>277</v>
      </c>
      <c r="G26" s="161">
        <v>5.1643790000000003</v>
      </c>
      <c r="H26" s="161">
        <v>5.4950649999999994</v>
      </c>
      <c r="I26" s="161">
        <v>12.928125</v>
      </c>
      <c r="J26" s="161">
        <v>30.843329000000011</v>
      </c>
      <c r="L26"/>
    </row>
    <row r="27" spans="1:12" s="2" customFormat="1" ht="12" customHeight="1" x14ac:dyDescent="0.25">
      <c r="A27" s="187" t="s">
        <v>544</v>
      </c>
      <c r="B27" s="161">
        <v>59.144429999999964</v>
      </c>
      <c r="C27" s="161" t="s">
        <v>277</v>
      </c>
      <c r="D27" s="161" t="s">
        <v>277</v>
      </c>
      <c r="E27" s="161" t="s">
        <v>277</v>
      </c>
      <c r="F27" s="161" t="s">
        <v>277</v>
      </c>
      <c r="G27" s="161" t="s">
        <v>277</v>
      </c>
      <c r="H27" s="161">
        <v>5.3385330000000009</v>
      </c>
      <c r="I27" s="161">
        <v>9.3791499999999992</v>
      </c>
      <c r="J27" s="161">
        <v>33.120541999999965</v>
      </c>
      <c r="L27"/>
    </row>
    <row r="28" spans="1:12" s="2" customFormat="1" ht="12" customHeight="1" x14ac:dyDescent="0.25">
      <c r="A28" s="152"/>
      <c r="B28" s="161"/>
      <c r="C28" s="161"/>
      <c r="D28" s="161"/>
      <c r="E28" s="161"/>
      <c r="F28" s="161"/>
      <c r="G28" s="161"/>
      <c r="H28" s="161"/>
      <c r="I28" s="161"/>
      <c r="J28" s="161"/>
      <c r="K28"/>
      <c r="L28"/>
    </row>
    <row r="29" spans="1:12" s="2" customFormat="1" ht="11.85" customHeight="1" x14ac:dyDescent="0.25">
      <c r="A29" s="142" t="s">
        <v>236</v>
      </c>
      <c r="B29" s="161">
        <v>121.171933</v>
      </c>
      <c r="C29" s="161" t="s">
        <v>277</v>
      </c>
      <c r="D29" s="161">
        <v>7.0026210000000004</v>
      </c>
      <c r="E29" s="161" t="s">
        <v>277</v>
      </c>
      <c r="F29" s="161">
        <v>15.966832999999999</v>
      </c>
      <c r="G29" s="161">
        <v>16.364059000000001</v>
      </c>
      <c r="H29" s="161">
        <v>16.850539000000001</v>
      </c>
      <c r="I29" s="161">
        <v>25.459582999999999</v>
      </c>
      <c r="J29" s="161">
        <v>33.706747999999997</v>
      </c>
      <c r="K29"/>
      <c r="L29"/>
    </row>
    <row r="30" spans="1:12" s="2" customFormat="1" ht="12" customHeight="1" x14ac:dyDescent="0.2">
      <c r="A30" s="143" t="s">
        <v>145</v>
      </c>
      <c r="B30" s="161">
        <v>62.257242000000019</v>
      </c>
      <c r="C30" s="161" t="s">
        <v>277</v>
      </c>
      <c r="D30" s="161" t="s">
        <v>277</v>
      </c>
      <c r="E30" s="161" t="s">
        <v>277</v>
      </c>
      <c r="F30" s="161">
        <v>7.9869249999999994</v>
      </c>
      <c r="G30" s="161">
        <v>8.0325410000000019</v>
      </c>
      <c r="H30" s="161">
        <v>9.2022370000000002</v>
      </c>
      <c r="I30" s="161">
        <v>12.273173000000002</v>
      </c>
      <c r="J30" s="161">
        <v>17.577743000000009</v>
      </c>
    </row>
    <row r="31" spans="1:12" s="2" customFormat="1" ht="12" customHeight="1" x14ac:dyDescent="0.2">
      <c r="A31" s="143" t="s">
        <v>40</v>
      </c>
      <c r="B31" s="161">
        <v>58.914691000000005</v>
      </c>
      <c r="C31" s="161" t="s">
        <v>277</v>
      </c>
      <c r="D31" s="161" t="s">
        <v>277</v>
      </c>
      <c r="E31" s="161" t="s">
        <v>277</v>
      </c>
      <c r="F31" s="161">
        <v>7.9799080000000018</v>
      </c>
      <c r="G31" s="161">
        <v>8.3315179999999991</v>
      </c>
      <c r="H31" s="161">
        <v>7.6483020000000002</v>
      </c>
      <c r="I31" s="161">
        <v>13.186410000000004</v>
      </c>
      <c r="J31" s="161">
        <v>16.129005000000003</v>
      </c>
    </row>
    <row r="32" spans="1:12" s="2" customFormat="1" ht="12" customHeight="1" x14ac:dyDescent="0.2">
      <c r="A32" s="144" t="s">
        <v>41</v>
      </c>
      <c r="B32" s="161">
        <v>40.070024000000011</v>
      </c>
      <c r="C32" s="161" t="s">
        <v>277</v>
      </c>
      <c r="D32" s="161" t="s">
        <v>277</v>
      </c>
      <c r="E32" s="161" t="s">
        <v>277</v>
      </c>
      <c r="F32" s="161">
        <v>6.2054220000000013</v>
      </c>
      <c r="G32" s="161">
        <v>5.1409579999999995</v>
      </c>
      <c r="H32" s="161">
        <v>5.6237829999999995</v>
      </c>
      <c r="I32" s="161">
        <v>9.3303160000000052</v>
      </c>
      <c r="J32" s="161">
        <v>9.8959850000000049</v>
      </c>
    </row>
    <row r="33" spans="1:19" s="2" customFormat="1" ht="12" customHeight="1" x14ac:dyDescent="0.2">
      <c r="A33" s="151" t="s">
        <v>42</v>
      </c>
      <c r="B33" s="161">
        <v>14.886474999999997</v>
      </c>
      <c r="C33" s="161" t="s">
        <v>278</v>
      </c>
      <c r="D33" s="161" t="s">
        <v>277</v>
      </c>
      <c r="E33" s="161" t="s">
        <v>277</v>
      </c>
      <c r="F33" s="161" t="s">
        <v>277</v>
      </c>
      <c r="G33" s="161" t="s">
        <v>277</v>
      </c>
      <c r="H33" s="161" t="s">
        <v>277</v>
      </c>
      <c r="I33" s="161" t="s">
        <v>277</v>
      </c>
      <c r="J33" s="161">
        <v>5.3405789999999982</v>
      </c>
    </row>
    <row r="34" spans="1:19" s="2" customFormat="1" ht="12" customHeight="1" x14ac:dyDescent="0.2">
      <c r="A34" s="144" t="s">
        <v>43</v>
      </c>
      <c r="B34" s="161" t="s">
        <v>277</v>
      </c>
      <c r="C34" s="161" t="s">
        <v>278</v>
      </c>
      <c r="D34" s="161" t="s">
        <v>277</v>
      </c>
      <c r="E34" s="161" t="s">
        <v>277</v>
      </c>
      <c r="F34" s="161" t="s">
        <v>277</v>
      </c>
      <c r="G34" s="161" t="s">
        <v>277</v>
      </c>
      <c r="H34" s="161" t="s">
        <v>277</v>
      </c>
      <c r="I34" s="161" t="s">
        <v>277</v>
      </c>
      <c r="J34" s="161" t="s">
        <v>277</v>
      </c>
    </row>
    <row r="35" spans="1:19" s="2" customFormat="1" ht="12" customHeight="1" x14ac:dyDescent="0.25">
      <c r="A35" s="144" t="s">
        <v>542</v>
      </c>
      <c r="B35" s="161">
        <v>51.867745999999997</v>
      </c>
      <c r="C35" s="161" t="s">
        <v>277</v>
      </c>
      <c r="D35" s="161" t="s">
        <v>277</v>
      </c>
      <c r="E35" s="161" t="s">
        <v>277</v>
      </c>
      <c r="F35" s="161">
        <v>7.6551450000000001</v>
      </c>
      <c r="G35" s="161">
        <v>7.4263490000000001</v>
      </c>
      <c r="H35" s="161">
        <v>6.5788229999999999</v>
      </c>
      <c r="I35" s="161">
        <v>11.510372</v>
      </c>
      <c r="J35" s="161">
        <v>13.333299</v>
      </c>
      <c r="K35"/>
      <c r="L35"/>
    </row>
    <row r="36" spans="1:19" s="2" customFormat="1" ht="12" customHeight="1" x14ac:dyDescent="0.25">
      <c r="A36" s="187" t="s">
        <v>543</v>
      </c>
      <c r="B36" s="161">
        <v>34.560279000000001</v>
      </c>
      <c r="C36" s="161" t="s">
        <v>277</v>
      </c>
      <c r="D36" s="161" t="s">
        <v>277</v>
      </c>
      <c r="E36" s="161" t="s">
        <v>277</v>
      </c>
      <c r="F36" s="161">
        <v>6.0013030000000018</v>
      </c>
      <c r="G36" s="161" t="s">
        <v>277</v>
      </c>
      <c r="H36" s="161" t="s">
        <v>277</v>
      </c>
      <c r="I36" s="161">
        <v>7.8660329999999998</v>
      </c>
      <c r="J36" s="161">
        <v>8.2052839999999989</v>
      </c>
      <c r="L36"/>
    </row>
    <row r="37" spans="1:19" s="2" customFormat="1" ht="12" customHeight="1" x14ac:dyDescent="0.25">
      <c r="A37" s="187" t="s">
        <v>544</v>
      </c>
      <c r="B37" s="161">
        <v>17.307466999999999</v>
      </c>
      <c r="C37" s="161" t="s">
        <v>278</v>
      </c>
      <c r="D37" s="161" t="s">
        <v>277</v>
      </c>
      <c r="E37" s="161" t="s">
        <v>277</v>
      </c>
      <c r="F37" s="161" t="s">
        <v>277</v>
      </c>
      <c r="G37" s="161" t="s">
        <v>277</v>
      </c>
      <c r="H37" s="161" t="s">
        <v>277</v>
      </c>
      <c r="I37" s="161" t="s">
        <v>277</v>
      </c>
      <c r="J37" s="161">
        <v>5.1280149999999978</v>
      </c>
      <c r="L37"/>
    </row>
    <row r="38" spans="1:19" s="2" customFormat="1" ht="12" customHeight="1" x14ac:dyDescent="0.25">
      <c r="A38" s="152"/>
      <c r="B38" s="243"/>
      <c r="C38" s="243"/>
      <c r="D38" s="243"/>
      <c r="E38" s="243"/>
      <c r="F38" s="243"/>
      <c r="G38" s="243"/>
      <c r="H38" s="243"/>
      <c r="I38" s="243"/>
      <c r="J38" s="243"/>
      <c r="K38"/>
      <c r="L38"/>
    </row>
    <row r="39" spans="1:19" s="2" customFormat="1" ht="12" customHeight="1" x14ac:dyDescent="0.2">
      <c r="A39" s="143" t="s">
        <v>275</v>
      </c>
      <c r="B39" s="161">
        <v>118.799306</v>
      </c>
      <c r="C39" s="161" t="s">
        <v>277</v>
      </c>
      <c r="D39" s="161">
        <v>7.0026210000000004</v>
      </c>
      <c r="E39" s="161" t="s">
        <v>277</v>
      </c>
      <c r="F39" s="161">
        <v>15.566763999999999</v>
      </c>
      <c r="G39" s="161">
        <v>16.163253999999998</v>
      </c>
      <c r="H39" s="161">
        <v>16.537669000000001</v>
      </c>
      <c r="I39" s="161">
        <v>24.801257</v>
      </c>
      <c r="J39" s="161">
        <v>33.006894000000003</v>
      </c>
    </row>
    <row r="40" spans="1:19" s="2" customFormat="1" ht="12" customHeight="1" x14ac:dyDescent="0.25">
      <c r="A40" s="144" t="s">
        <v>145</v>
      </c>
      <c r="B40" s="161">
        <v>60.273503000000012</v>
      </c>
      <c r="C40" s="161" t="s">
        <v>277</v>
      </c>
      <c r="D40" s="161" t="s">
        <v>277</v>
      </c>
      <c r="E40" s="161" t="s">
        <v>277</v>
      </c>
      <c r="F40" s="161">
        <v>7.6881269999999997</v>
      </c>
      <c r="G40" s="161">
        <v>7.8317360000000029</v>
      </c>
      <c r="H40" s="161">
        <v>8.8893669999999982</v>
      </c>
      <c r="I40" s="161">
        <v>11.730158000000001</v>
      </c>
      <c r="J40" s="161">
        <v>17.050195000000009</v>
      </c>
      <c r="L40"/>
    </row>
    <row r="41" spans="1:19" s="2" customFormat="1" ht="12" customHeight="1" x14ac:dyDescent="0.25">
      <c r="A41" s="144" t="s">
        <v>40</v>
      </c>
      <c r="B41" s="161">
        <v>58.52580300000001</v>
      </c>
      <c r="C41" s="161" t="s">
        <v>277</v>
      </c>
      <c r="D41" s="161" t="s">
        <v>277</v>
      </c>
      <c r="E41" s="161" t="s">
        <v>277</v>
      </c>
      <c r="F41" s="161">
        <v>7.878637000000003</v>
      </c>
      <c r="G41" s="161">
        <v>8.3315179999999991</v>
      </c>
      <c r="H41" s="161">
        <v>7.6483020000000002</v>
      </c>
      <c r="I41" s="161">
        <v>13.071099000000006</v>
      </c>
      <c r="J41" s="161">
        <v>15.956699</v>
      </c>
      <c r="L41"/>
    </row>
    <row r="42" spans="1:19" s="2" customFormat="1" ht="12" customHeight="1" x14ac:dyDescent="0.25">
      <c r="A42" s="146" t="s">
        <v>41</v>
      </c>
      <c r="B42" s="161">
        <v>39.796447000000008</v>
      </c>
      <c r="C42" s="161" t="s">
        <v>277</v>
      </c>
      <c r="D42" s="161" t="s">
        <v>277</v>
      </c>
      <c r="E42" s="161" t="s">
        <v>277</v>
      </c>
      <c r="F42" s="161">
        <v>6.1041510000000025</v>
      </c>
      <c r="G42" s="161">
        <v>5.1409579999999995</v>
      </c>
      <c r="H42" s="161">
        <v>5.6237829999999995</v>
      </c>
      <c r="I42" s="161">
        <v>9.3303160000000052</v>
      </c>
      <c r="J42" s="161">
        <v>9.7236790000000024</v>
      </c>
      <c r="L42"/>
    </row>
    <row r="43" spans="1:19" s="2" customFormat="1" ht="12" customHeight="1" x14ac:dyDescent="0.25">
      <c r="A43" s="187" t="s">
        <v>42</v>
      </c>
      <c r="B43" s="161">
        <v>14.771163999999999</v>
      </c>
      <c r="C43" s="161" t="s">
        <v>278</v>
      </c>
      <c r="D43" s="161" t="s">
        <v>277</v>
      </c>
      <c r="E43" s="161" t="s">
        <v>277</v>
      </c>
      <c r="F43" s="161" t="s">
        <v>277</v>
      </c>
      <c r="G43" s="161" t="s">
        <v>277</v>
      </c>
      <c r="H43" s="161" t="s">
        <v>277</v>
      </c>
      <c r="I43" s="161" t="s">
        <v>277</v>
      </c>
      <c r="J43" s="161">
        <v>5.3405789999999982</v>
      </c>
      <c r="L43"/>
    </row>
    <row r="44" spans="1:19" s="2" customFormat="1" ht="12" customHeight="1" x14ac:dyDescent="0.25">
      <c r="A44" s="146" t="s">
        <v>43</v>
      </c>
      <c r="B44" s="161" t="s">
        <v>277</v>
      </c>
      <c r="C44" s="161" t="s">
        <v>278</v>
      </c>
      <c r="D44" s="161" t="s">
        <v>277</v>
      </c>
      <c r="E44" s="161" t="s">
        <v>277</v>
      </c>
      <c r="F44" s="161" t="s">
        <v>277</v>
      </c>
      <c r="G44" s="161" t="s">
        <v>277</v>
      </c>
      <c r="H44" s="161" t="s">
        <v>277</v>
      </c>
      <c r="I44" s="161" t="s">
        <v>277</v>
      </c>
      <c r="J44" s="161" t="s">
        <v>277</v>
      </c>
      <c r="L44"/>
    </row>
    <row r="45" spans="1:19" s="2" customFormat="1" ht="12" customHeight="1" x14ac:dyDescent="0.25">
      <c r="A45" s="146" t="s">
        <v>542</v>
      </c>
      <c r="B45" s="161">
        <v>51.478858000000002</v>
      </c>
      <c r="C45" s="161" t="s">
        <v>277</v>
      </c>
      <c r="D45" s="161" t="s">
        <v>277</v>
      </c>
      <c r="E45" s="161" t="s">
        <v>277</v>
      </c>
      <c r="F45" s="161">
        <v>7.5538740000000004</v>
      </c>
      <c r="G45" s="161">
        <v>7.4263490000000001</v>
      </c>
      <c r="H45" s="161">
        <v>6.5788229999999999</v>
      </c>
      <c r="I45" s="161">
        <v>11.395061</v>
      </c>
      <c r="J45" s="161">
        <v>13.160992999999999</v>
      </c>
      <c r="K45"/>
      <c r="L45"/>
      <c r="M45"/>
      <c r="N45"/>
      <c r="O45"/>
      <c r="P45"/>
      <c r="Q45"/>
      <c r="R45"/>
      <c r="S45"/>
    </row>
    <row r="46" spans="1:19" s="2" customFormat="1" ht="12" customHeight="1" x14ac:dyDescent="0.25">
      <c r="A46" s="193" t="s">
        <v>543</v>
      </c>
      <c r="B46" s="161">
        <v>34.286702000000005</v>
      </c>
      <c r="C46" s="161" t="s">
        <v>277</v>
      </c>
      <c r="D46" s="161" t="s">
        <v>277</v>
      </c>
      <c r="E46" s="161" t="s">
        <v>277</v>
      </c>
      <c r="F46" s="161">
        <v>5.9000320000000013</v>
      </c>
      <c r="G46" s="161" t="s">
        <v>277</v>
      </c>
      <c r="H46" s="161" t="s">
        <v>277</v>
      </c>
      <c r="I46" s="161">
        <v>7.8660329999999998</v>
      </c>
      <c r="J46" s="161">
        <v>8.0329779999999982</v>
      </c>
      <c r="L46"/>
    </row>
    <row r="47" spans="1:19" s="2" customFormat="1" ht="12" customHeight="1" x14ac:dyDescent="0.25">
      <c r="A47" s="194" t="s">
        <v>544</v>
      </c>
      <c r="B47" s="161">
        <v>17.192155999999997</v>
      </c>
      <c r="C47" s="161" t="s">
        <v>278</v>
      </c>
      <c r="D47" s="161" t="s">
        <v>277</v>
      </c>
      <c r="E47" s="161" t="s">
        <v>277</v>
      </c>
      <c r="F47" s="161" t="s">
        <v>277</v>
      </c>
      <c r="G47" s="161" t="s">
        <v>277</v>
      </c>
      <c r="H47" s="161" t="s">
        <v>277</v>
      </c>
      <c r="I47" s="161" t="s">
        <v>277</v>
      </c>
      <c r="J47" s="161">
        <v>5.1280149999999978</v>
      </c>
      <c r="L47"/>
    </row>
    <row r="48" spans="1:19" ht="12" customHeight="1" x14ac:dyDescent="0.25">
      <c r="A48" s="2" t="s">
        <v>100</v>
      </c>
    </row>
    <row r="49" spans="1:1" ht="12" customHeight="1" x14ac:dyDescent="0.25">
      <c r="A49" s="3" t="s">
        <v>177</v>
      </c>
    </row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</sheetData>
  <mergeCells count="13">
    <mergeCell ref="A1:J1"/>
    <mergeCell ref="A3:A7"/>
    <mergeCell ref="B7:J7"/>
    <mergeCell ref="B3:B6"/>
    <mergeCell ref="C3:J3"/>
    <mergeCell ref="C4:C6"/>
    <mergeCell ref="D4:D6"/>
    <mergeCell ref="E4:E6"/>
    <mergeCell ref="F4:F6"/>
    <mergeCell ref="G4:G6"/>
    <mergeCell ref="H4:H6"/>
    <mergeCell ref="J4:J6"/>
    <mergeCell ref="I4:I6"/>
  </mergeCells>
  <phoneticPr fontId="0" type="noConversion"/>
  <hyperlinks>
    <hyperlink ref="A1:J1" location="Inhaltsverzeichnis!A85" display="4.2 Paare im Land Brandenburg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2"/>
  <sheetViews>
    <sheetView workbookViewId="0">
      <pane ySplit="8" topLeftCell="A9" activePane="bottomLeft" state="frozen"/>
      <selection sqref="A1:K1"/>
      <selection pane="bottomLeft" activeCell="A9" sqref="A9"/>
    </sheetView>
  </sheetViews>
  <sheetFormatPr baseColWidth="10" defaultRowHeight="13.2" x14ac:dyDescent="0.25"/>
  <cols>
    <col min="1" max="1" width="28.88671875" customWidth="1"/>
    <col min="2" max="10" width="6.33203125" customWidth="1"/>
  </cols>
  <sheetData>
    <row r="1" spans="1:11" ht="24" customHeight="1" x14ac:dyDescent="0.25">
      <c r="A1" s="308" t="s">
        <v>775</v>
      </c>
      <c r="B1" s="308"/>
      <c r="C1" s="308"/>
      <c r="D1" s="308"/>
      <c r="E1" s="308"/>
      <c r="F1" s="308"/>
      <c r="G1" s="308"/>
      <c r="H1" s="308"/>
      <c r="I1" s="308"/>
      <c r="J1" s="308"/>
    </row>
    <row r="2" spans="1:11" ht="12" customHeight="1" x14ac:dyDescent="0.25">
      <c r="A2" s="7"/>
      <c r="B2" s="7"/>
    </row>
    <row r="3" spans="1:11" ht="12" customHeight="1" x14ac:dyDescent="0.25">
      <c r="A3" s="331" t="s">
        <v>182</v>
      </c>
      <c r="B3" s="369" t="s">
        <v>178</v>
      </c>
      <c r="C3" s="294" t="s">
        <v>507</v>
      </c>
      <c r="D3" s="311"/>
      <c r="E3" s="327"/>
      <c r="F3" s="377" t="s">
        <v>512</v>
      </c>
      <c r="G3" s="378"/>
      <c r="H3" s="367"/>
      <c r="I3" s="294" t="s">
        <v>186</v>
      </c>
      <c r="J3" s="295"/>
    </row>
    <row r="4" spans="1:11" ht="12" customHeight="1" x14ac:dyDescent="0.25">
      <c r="A4" s="333"/>
      <c r="B4" s="370"/>
      <c r="C4" s="300" t="s">
        <v>183</v>
      </c>
      <c r="D4" s="300" t="s">
        <v>184</v>
      </c>
      <c r="E4" s="379"/>
      <c r="F4" s="326"/>
      <c r="G4" s="378"/>
      <c r="H4" s="367"/>
      <c r="I4" s="371" t="s">
        <v>609</v>
      </c>
      <c r="J4" s="374" t="s">
        <v>187</v>
      </c>
    </row>
    <row r="5" spans="1:11" ht="12" customHeight="1" x14ac:dyDescent="0.25">
      <c r="A5" s="333"/>
      <c r="B5" s="370"/>
      <c r="C5" s="304"/>
      <c r="D5" s="321"/>
      <c r="E5" s="321"/>
      <c r="F5" s="300" t="s">
        <v>474</v>
      </c>
      <c r="G5" s="300">
        <v>1</v>
      </c>
      <c r="H5" s="300" t="s">
        <v>185</v>
      </c>
      <c r="I5" s="372"/>
      <c r="J5" s="375"/>
    </row>
    <row r="6" spans="1:11" ht="12" customHeight="1" x14ac:dyDescent="0.25">
      <c r="A6" s="333"/>
      <c r="B6" s="370"/>
      <c r="C6" s="304"/>
      <c r="D6" s="371">
        <v>1</v>
      </c>
      <c r="E6" s="371" t="s">
        <v>185</v>
      </c>
      <c r="F6" s="304"/>
      <c r="G6" s="304"/>
      <c r="H6" s="304"/>
      <c r="I6" s="372"/>
      <c r="J6" s="375"/>
    </row>
    <row r="7" spans="1:11" ht="12" customHeight="1" x14ac:dyDescent="0.25">
      <c r="A7" s="333"/>
      <c r="B7" s="370"/>
      <c r="C7" s="324"/>
      <c r="D7" s="321"/>
      <c r="E7" s="321"/>
      <c r="F7" s="324"/>
      <c r="G7" s="324"/>
      <c r="H7" s="324"/>
      <c r="I7" s="373"/>
      <c r="J7" s="376"/>
    </row>
    <row r="8" spans="1:11" ht="12" customHeight="1" x14ac:dyDescent="0.25">
      <c r="A8" s="334"/>
      <c r="B8" s="294" t="s">
        <v>108</v>
      </c>
      <c r="C8" s="311"/>
      <c r="D8" s="310"/>
      <c r="E8" s="310"/>
      <c r="F8" s="310"/>
      <c r="G8" s="310"/>
      <c r="H8" s="310"/>
      <c r="I8" s="310"/>
      <c r="J8" s="311"/>
    </row>
    <row r="9" spans="1:11" s="2" customFormat="1" ht="12" customHeight="1" x14ac:dyDescent="0.2">
      <c r="A9" s="44"/>
      <c r="B9" s="29"/>
      <c r="C9" s="29"/>
      <c r="D9" s="29"/>
      <c r="E9" s="29"/>
      <c r="F9" s="29"/>
      <c r="G9" s="29"/>
      <c r="H9" s="29"/>
      <c r="I9" s="29"/>
      <c r="J9" s="29"/>
    </row>
    <row r="10" spans="1:11" s="2" customFormat="1" ht="12" customHeight="1" x14ac:dyDescent="0.2">
      <c r="A10" s="172" t="s">
        <v>690</v>
      </c>
      <c r="B10" s="282">
        <v>663.50987000000009</v>
      </c>
      <c r="C10" s="282">
        <v>416.97440000000017</v>
      </c>
      <c r="D10" s="282">
        <v>148.79837800000001</v>
      </c>
      <c r="E10" s="282">
        <v>97.737091999999976</v>
      </c>
      <c r="F10" s="282">
        <v>174.22270299999991</v>
      </c>
      <c r="G10" s="282">
        <v>97.770805999999936</v>
      </c>
      <c r="H10" s="282">
        <v>76.451896999999974</v>
      </c>
      <c r="I10" s="282">
        <v>365.02093999999954</v>
      </c>
      <c r="J10" s="282">
        <v>267.16062799999997</v>
      </c>
    </row>
    <row r="11" spans="1:11" s="2" customFormat="1" ht="12" customHeight="1" x14ac:dyDescent="0.2">
      <c r="A11" s="142" t="s">
        <v>552</v>
      </c>
      <c r="B11" s="161">
        <v>344.28724499999998</v>
      </c>
      <c r="C11" s="161">
        <v>160.31883500000004</v>
      </c>
      <c r="D11" s="161">
        <v>109.81979599999994</v>
      </c>
      <c r="E11" s="161">
        <v>74.148613999999995</v>
      </c>
      <c r="F11" s="161">
        <v>137.52906199999998</v>
      </c>
      <c r="G11" s="161">
        <v>80.550541999999979</v>
      </c>
      <c r="H11" s="161">
        <v>56.978520000000003</v>
      </c>
      <c r="I11" s="161">
        <v>269.44733799999977</v>
      </c>
      <c r="J11" s="161">
        <v>203.21584199999972</v>
      </c>
      <c r="K11" s="217"/>
    </row>
    <row r="12" spans="1:11" s="2" customFormat="1" ht="12" customHeight="1" x14ac:dyDescent="0.2">
      <c r="A12" s="142" t="s">
        <v>553</v>
      </c>
      <c r="B12" s="161">
        <v>119.33547799999999</v>
      </c>
      <c r="C12" s="161">
        <v>73.225628</v>
      </c>
      <c r="D12" s="161">
        <v>26.466683</v>
      </c>
      <c r="E12" s="161">
        <v>19.643166999999998</v>
      </c>
      <c r="F12" s="161">
        <v>30.867894</v>
      </c>
      <c r="G12" s="161">
        <v>14.342924</v>
      </c>
      <c r="H12" s="161">
        <v>16.52497</v>
      </c>
      <c r="I12" s="161">
        <v>74.296042999999997</v>
      </c>
      <c r="J12" s="161">
        <v>54.394117000000001</v>
      </c>
    </row>
    <row r="13" spans="1:11" s="2" customFormat="1" ht="12" customHeight="1" x14ac:dyDescent="0.2">
      <c r="A13" s="143" t="s">
        <v>551</v>
      </c>
      <c r="B13" s="161">
        <v>67.099999999999994</v>
      </c>
      <c r="C13" s="161">
        <v>34.306252999999998</v>
      </c>
      <c r="D13" s="161">
        <v>16.748605999999999</v>
      </c>
      <c r="E13" s="161">
        <v>16.013039000000006</v>
      </c>
      <c r="F13" s="161">
        <v>24.715035</v>
      </c>
      <c r="G13" s="161">
        <v>10.377767</v>
      </c>
      <c r="H13" s="161">
        <v>14.337268</v>
      </c>
      <c r="I13" s="161">
        <v>56.651088999999899</v>
      </c>
      <c r="J13" s="161">
        <v>45.502603000000001</v>
      </c>
    </row>
    <row r="14" spans="1:11" s="2" customFormat="1" ht="12" customHeight="1" x14ac:dyDescent="0.2">
      <c r="A14" s="92" t="s">
        <v>678</v>
      </c>
      <c r="B14" s="161"/>
      <c r="C14" s="161"/>
      <c r="D14" s="161"/>
      <c r="E14" s="161"/>
      <c r="F14" s="161"/>
      <c r="G14" s="161"/>
      <c r="H14" s="161"/>
      <c r="I14" s="161"/>
      <c r="J14" s="161"/>
      <c r="K14" s="226"/>
    </row>
    <row r="15" spans="1:11" s="2" customFormat="1" ht="10.199999999999999" x14ac:dyDescent="0.2">
      <c r="A15" s="142" t="s">
        <v>34</v>
      </c>
      <c r="B15" s="161">
        <v>199.88714700000011</v>
      </c>
      <c r="C15" s="161">
        <v>183.42993700000011</v>
      </c>
      <c r="D15" s="161">
        <v>12.511898999999996</v>
      </c>
      <c r="E15" s="161" t="s">
        <v>277</v>
      </c>
      <c r="F15" s="161">
        <v>5.8257470000000007</v>
      </c>
      <c r="G15" s="161" t="s">
        <v>277</v>
      </c>
      <c r="H15" s="161" t="s">
        <v>277</v>
      </c>
      <c r="I15" s="161">
        <v>21.277558999999997</v>
      </c>
      <c r="J15" s="161">
        <v>9.5506689999999974</v>
      </c>
    </row>
    <row r="16" spans="1:11" s="2" customFormat="1" ht="12" customHeight="1" x14ac:dyDescent="0.2">
      <c r="A16" s="15"/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4" s="2" customFormat="1" ht="12" customHeight="1" x14ac:dyDescent="0.2">
      <c r="A17" s="142" t="s">
        <v>172</v>
      </c>
      <c r="B17" s="161">
        <v>542.33793700000012</v>
      </c>
      <c r="C17" s="161">
        <v>354.71715800000015</v>
      </c>
      <c r="D17" s="161">
        <v>108.72835399999998</v>
      </c>
      <c r="E17" s="161">
        <v>78.892424999999989</v>
      </c>
      <c r="F17" s="161">
        <v>122.3549569999999</v>
      </c>
      <c r="G17" s="161">
        <v>63.210526999999907</v>
      </c>
      <c r="H17" s="161">
        <v>59.144429999999986</v>
      </c>
      <c r="I17" s="161">
        <v>282.44945799999977</v>
      </c>
      <c r="J17" s="161">
        <v>193.54387899999986</v>
      </c>
    </row>
    <row r="18" spans="1:14" s="2" customFormat="1" ht="12" customHeight="1" x14ac:dyDescent="0.2">
      <c r="A18" s="143" t="s">
        <v>549</v>
      </c>
      <c r="B18" s="161">
        <v>257.96729899999997</v>
      </c>
      <c r="C18" s="161">
        <v>118.40855600000005</v>
      </c>
      <c r="D18" s="161">
        <v>78.607669999999928</v>
      </c>
      <c r="E18" s="161">
        <v>60.951073000000001</v>
      </c>
      <c r="F18" s="161">
        <v>97.717257999999902</v>
      </c>
      <c r="G18" s="161">
        <v>52.502879999999998</v>
      </c>
      <c r="H18" s="161">
        <v>45.214378000000004</v>
      </c>
      <c r="I18" s="161">
        <v>210.34796099999969</v>
      </c>
      <c r="J18" s="161">
        <v>150.14772699999989</v>
      </c>
    </row>
    <row r="19" spans="1:14" s="2" customFormat="1" ht="12" customHeight="1" x14ac:dyDescent="0.2">
      <c r="A19" s="143" t="s">
        <v>550</v>
      </c>
      <c r="B19" s="161">
        <v>99.908568000000002</v>
      </c>
      <c r="C19" s="161">
        <v>64.869755999999995</v>
      </c>
      <c r="D19" s="161">
        <v>19.599429000000001</v>
      </c>
      <c r="E19" s="161">
        <v>15.439382999999999</v>
      </c>
      <c r="F19" s="161">
        <v>21.509499000000002</v>
      </c>
      <c r="G19" s="161">
        <v>9.0845120000000001</v>
      </c>
      <c r="H19" s="161">
        <v>12.424987</v>
      </c>
      <c r="I19" s="161">
        <v>56.267718000000002</v>
      </c>
      <c r="J19" s="161">
        <v>38.454301000000001</v>
      </c>
    </row>
    <row r="20" spans="1:14" s="2" customFormat="1" ht="12" customHeight="1" x14ac:dyDescent="0.2">
      <c r="A20" s="144" t="s">
        <v>712</v>
      </c>
      <c r="B20" s="161">
        <v>53.676755999999997</v>
      </c>
      <c r="C20" s="161">
        <v>29.919548999999993</v>
      </c>
      <c r="D20" s="161">
        <v>11.592526999999997</v>
      </c>
      <c r="E20" s="161">
        <v>12.164680000000008</v>
      </c>
      <c r="F20" s="161">
        <v>16.549043000000005</v>
      </c>
      <c r="G20" s="161">
        <v>5.9563330000000017</v>
      </c>
      <c r="H20" s="161">
        <v>10.592710000000004</v>
      </c>
      <c r="I20" s="161">
        <v>41.182499999999997</v>
      </c>
      <c r="J20" s="161">
        <v>31.248325999999999</v>
      </c>
      <c r="K20" s="224"/>
    </row>
    <row r="21" spans="1:14" s="2" customFormat="1" ht="12" customHeight="1" x14ac:dyDescent="0.2">
      <c r="A21" s="192" t="s">
        <v>33</v>
      </c>
      <c r="B21" s="161"/>
      <c r="C21" s="161"/>
      <c r="D21" s="161"/>
      <c r="E21" s="161"/>
      <c r="F21" s="161"/>
      <c r="G21" s="161"/>
      <c r="H21" s="161"/>
      <c r="I21" s="161"/>
      <c r="J21" s="161"/>
      <c r="K21" s="226"/>
    </row>
    <row r="22" spans="1:14" s="2" customFormat="1" ht="10.199999999999999" x14ac:dyDescent="0.2">
      <c r="A22" s="143" t="s">
        <v>34</v>
      </c>
      <c r="B22" s="161">
        <v>184.46207000000012</v>
      </c>
      <c r="C22" s="161">
        <v>171.43884600000013</v>
      </c>
      <c r="D22" s="161">
        <v>10.521254999999996</v>
      </c>
      <c r="E22" s="161" t="s">
        <v>277</v>
      </c>
      <c r="F22" s="161" t="s">
        <v>277</v>
      </c>
      <c r="G22" s="161" t="s">
        <v>277</v>
      </c>
      <c r="H22" s="161" t="s">
        <v>277</v>
      </c>
      <c r="I22" s="161">
        <v>15.833778999999996</v>
      </c>
      <c r="J22" s="161" t="s">
        <v>277</v>
      </c>
    </row>
    <row r="23" spans="1:14" s="2" customFormat="1" ht="12" customHeight="1" x14ac:dyDescent="0.2">
      <c r="A23" s="15"/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4" s="2" customFormat="1" ht="12" customHeight="1" x14ac:dyDescent="0.2">
      <c r="A24" s="142" t="s">
        <v>236</v>
      </c>
      <c r="B24" s="161">
        <v>121.17193300000002</v>
      </c>
      <c r="C24" s="161">
        <v>62.257242000000019</v>
      </c>
      <c r="D24" s="161">
        <v>40.070024000000025</v>
      </c>
      <c r="E24" s="161">
        <v>18.844666999999991</v>
      </c>
      <c r="F24" s="161">
        <v>51.867746000000018</v>
      </c>
      <c r="G24" s="161">
        <v>34.560279000000023</v>
      </c>
      <c r="H24" s="161">
        <v>17.307466999999995</v>
      </c>
      <c r="I24" s="161">
        <v>82.571482000000088</v>
      </c>
      <c r="J24" s="161">
        <v>73.616749000000041</v>
      </c>
    </row>
    <row r="25" spans="1:14" s="2" customFormat="1" ht="12" customHeight="1" x14ac:dyDescent="0.2">
      <c r="A25" s="143" t="s">
        <v>552</v>
      </c>
      <c r="B25" s="161">
        <v>86.319946000000002</v>
      </c>
      <c r="C25" s="161">
        <v>41.910278999999981</v>
      </c>
      <c r="D25" s="161">
        <v>31.212126000000019</v>
      </c>
      <c r="E25" s="161">
        <v>13.197540999999996</v>
      </c>
      <c r="F25" s="161">
        <v>39.811804000000002</v>
      </c>
      <c r="G25" s="161">
        <v>28.047661999999999</v>
      </c>
      <c r="H25" s="161">
        <v>11.764142</v>
      </c>
      <c r="I25" s="161">
        <v>59.099377000000018</v>
      </c>
      <c r="J25" s="161">
        <v>53.068114999999999</v>
      </c>
    </row>
    <row r="26" spans="1:14" s="2" customFormat="1" ht="12" customHeight="1" x14ac:dyDescent="0.2">
      <c r="A26" s="143" t="s">
        <v>553</v>
      </c>
      <c r="B26" s="161">
        <v>19.426909999999999</v>
      </c>
      <c r="C26" s="161">
        <v>8.3558719999999997</v>
      </c>
      <c r="D26" s="161">
        <v>6.867254</v>
      </c>
      <c r="E26" s="161" t="s">
        <v>277</v>
      </c>
      <c r="F26" s="161">
        <v>9.3583949999999998</v>
      </c>
      <c r="G26" s="161">
        <v>5.2584119999999999</v>
      </c>
      <c r="H26" s="161" t="s">
        <v>277</v>
      </c>
      <c r="I26" s="161">
        <v>18.028324999999999</v>
      </c>
      <c r="J26" s="161">
        <v>15.939816</v>
      </c>
    </row>
    <row r="27" spans="1:14" s="2" customFormat="1" ht="12" customHeight="1" x14ac:dyDescent="0.25">
      <c r="A27" s="188" t="s">
        <v>678</v>
      </c>
      <c r="B27" s="161"/>
      <c r="C27" s="161"/>
      <c r="D27" s="161"/>
      <c r="E27" s="161"/>
      <c r="F27" s="161"/>
      <c r="G27" s="161"/>
      <c r="H27" s="161"/>
      <c r="I27" s="161"/>
      <c r="J27" s="161"/>
      <c r="K27"/>
      <c r="L27" s="223"/>
    </row>
    <row r="28" spans="1:14" s="2" customFormat="1" ht="11.4" x14ac:dyDescent="0.2">
      <c r="A28" s="143" t="s">
        <v>34</v>
      </c>
      <c r="B28" s="161">
        <v>15.425076999999996</v>
      </c>
      <c r="C28" s="161">
        <v>11.991090999999997</v>
      </c>
      <c r="D28" s="161" t="s">
        <v>277</v>
      </c>
      <c r="E28" s="161" t="s">
        <v>277</v>
      </c>
      <c r="F28" s="161" t="s">
        <v>277</v>
      </c>
      <c r="G28" s="161" t="s">
        <v>277</v>
      </c>
      <c r="H28" s="161" t="s">
        <v>277</v>
      </c>
      <c r="I28" s="161">
        <v>5.4437800000000003</v>
      </c>
      <c r="J28" s="161" t="s">
        <v>277</v>
      </c>
      <c r="L28" s="224"/>
    </row>
    <row r="29" spans="1:14" s="2" customFormat="1" ht="12" customHeight="1" x14ac:dyDescent="0.2">
      <c r="A29" s="15"/>
      <c r="B29" s="161"/>
      <c r="C29" s="161"/>
      <c r="D29" s="161"/>
      <c r="E29" s="161"/>
      <c r="F29" s="161"/>
      <c r="G29" s="161"/>
      <c r="H29" s="161"/>
      <c r="I29" s="161"/>
      <c r="J29" s="161"/>
    </row>
    <row r="30" spans="1:14" s="2" customFormat="1" ht="12" customHeight="1" x14ac:dyDescent="0.2">
      <c r="A30" s="150" t="s">
        <v>35</v>
      </c>
      <c r="B30" s="161"/>
      <c r="C30" s="161"/>
      <c r="D30" s="161"/>
      <c r="E30" s="161"/>
      <c r="F30" s="161"/>
      <c r="G30" s="161"/>
      <c r="H30" s="161"/>
      <c r="I30" s="161"/>
      <c r="J30" s="161"/>
    </row>
    <row r="31" spans="1:14" s="2" customFormat="1" ht="10.199999999999999" x14ac:dyDescent="0.2">
      <c r="A31" s="153" t="s">
        <v>36</v>
      </c>
      <c r="B31" s="161">
        <v>118.79930600000003</v>
      </c>
      <c r="C31" s="161">
        <v>60.273503000000005</v>
      </c>
      <c r="D31" s="161">
        <v>39.796447000000022</v>
      </c>
      <c r="E31" s="161">
        <v>18.729355999999999</v>
      </c>
      <c r="F31" s="161">
        <v>51.47885800000001</v>
      </c>
      <c r="G31" s="161">
        <v>34.286702000000012</v>
      </c>
      <c r="H31" s="161">
        <v>17.192155999999997</v>
      </c>
      <c r="I31" s="161">
        <v>82.067283000000074</v>
      </c>
      <c r="J31" s="161">
        <v>73.112550000000027</v>
      </c>
      <c r="N31" s="217"/>
    </row>
    <row r="32" spans="1:14" s="2" customFormat="1" ht="11.85" customHeight="1" x14ac:dyDescent="0.2">
      <c r="A32" s="144" t="s">
        <v>549</v>
      </c>
      <c r="B32" s="161">
        <v>84.257038999999978</v>
      </c>
      <c r="C32" s="161">
        <v>40.134988999999969</v>
      </c>
      <c r="D32" s="161">
        <v>31.039820000000017</v>
      </c>
      <c r="E32" s="161">
        <v>13.082229999999999</v>
      </c>
      <c r="F32" s="161">
        <v>39.524187000000012</v>
      </c>
      <c r="G32" s="161">
        <v>27.875356000000014</v>
      </c>
      <c r="H32" s="161">
        <v>11.648830999999999</v>
      </c>
      <c r="I32" s="161">
        <v>58.696449000000015</v>
      </c>
      <c r="J32" s="161">
        <v>52.665187000000003</v>
      </c>
      <c r="N32" s="217"/>
    </row>
    <row r="33" spans="1:14" s="2" customFormat="1" ht="12" customHeight="1" x14ac:dyDescent="0.2">
      <c r="A33" s="144" t="s">
        <v>550</v>
      </c>
      <c r="B33" s="161">
        <v>19.325638999999999</v>
      </c>
      <c r="C33" s="161">
        <v>8.3558719999999997</v>
      </c>
      <c r="D33" s="161">
        <v>6.7659830000000003</v>
      </c>
      <c r="E33" s="161" t="s">
        <v>277</v>
      </c>
      <c r="F33" s="161">
        <v>9.2571239999999992</v>
      </c>
      <c r="G33" s="161">
        <v>5.1571410000000002</v>
      </c>
      <c r="H33" s="161" t="s">
        <v>277</v>
      </c>
      <c r="I33" s="161">
        <v>17.927053999999998</v>
      </c>
      <c r="J33" s="161">
        <v>15.838545</v>
      </c>
      <c r="N33" s="217"/>
    </row>
    <row r="34" spans="1:14" s="2" customFormat="1" ht="12" customHeight="1" x14ac:dyDescent="0.2">
      <c r="A34" s="146" t="s">
        <v>712</v>
      </c>
      <c r="B34" s="161">
        <v>13.391142</v>
      </c>
      <c r="C34" s="161" t="s">
        <v>277</v>
      </c>
      <c r="D34" s="161">
        <v>5.1560790000000001</v>
      </c>
      <c r="E34" s="161" t="s">
        <v>277</v>
      </c>
      <c r="F34" s="161">
        <v>8.1659919999999993</v>
      </c>
      <c r="G34" s="161" t="s">
        <v>277</v>
      </c>
      <c r="H34" s="161" t="s">
        <v>277</v>
      </c>
      <c r="I34" s="161">
        <v>15.468589</v>
      </c>
      <c r="J34" s="161">
        <v>14.254277</v>
      </c>
      <c r="N34" s="217"/>
    </row>
    <row r="35" spans="1:14" s="2" customFormat="1" ht="12" customHeight="1" x14ac:dyDescent="0.2">
      <c r="A35" s="184" t="s">
        <v>37</v>
      </c>
      <c r="B35" s="161"/>
      <c r="C35" s="161"/>
      <c r="D35" s="161"/>
      <c r="E35" s="161"/>
      <c r="F35" s="161"/>
      <c r="G35" s="161"/>
      <c r="H35" s="161"/>
      <c r="I35" s="161"/>
      <c r="J35" s="161"/>
      <c r="N35" s="217"/>
    </row>
    <row r="36" spans="1:14" s="2" customFormat="1" ht="10.199999999999999" x14ac:dyDescent="0.2">
      <c r="A36" s="189" t="s">
        <v>34</v>
      </c>
      <c r="B36" s="161">
        <v>15.216627999999998</v>
      </c>
      <c r="C36" s="161">
        <v>11.782641999999999</v>
      </c>
      <c r="D36" s="161" t="s">
        <v>277</v>
      </c>
      <c r="E36" s="161" t="s">
        <v>277</v>
      </c>
      <c r="F36" s="161" t="s">
        <v>277</v>
      </c>
      <c r="G36" s="161" t="s">
        <v>277</v>
      </c>
      <c r="H36" s="161" t="s">
        <v>277</v>
      </c>
      <c r="I36" s="161">
        <v>5.4437800000000003</v>
      </c>
      <c r="J36" s="161" t="s">
        <v>277</v>
      </c>
      <c r="N36" s="217"/>
    </row>
    <row r="37" spans="1:14" s="2" customFormat="1" ht="12" customHeight="1" x14ac:dyDescent="0.2">
      <c r="A37" s="14"/>
      <c r="B37" s="161"/>
      <c r="C37" s="161"/>
      <c r="D37" s="161"/>
      <c r="E37" s="161"/>
      <c r="F37" s="161"/>
      <c r="G37" s="161"/>
      <c r="H37" s="161"/>
      <c r="I37" s="161"/>
      <c r="J37" s="161"/>
    </row>
    <row r="38" spans="1:14" s="2" customFormat="1" ht="12" customHeight="1" x14ac:dyDescent="0.2">
      <c r="A38" s="141" t="s">
        <v>663</v>
      </c>
      <c r="B38" s="161">
        <v>606.44867600000202</v>
      </c>
      <c r="C38" s="161">
        <v>508.68232900000208</v>
      </c>
      <c r="D38" s="161">
        <v>71.195731000000009</v>
      </c>
      <c r="E38" s="161">
        <v>26.570615999999987</v>
      </c>
      <c r="F38" s="161">
        <v>61.90026400000005</v>
      </c>
      <c r="G38" s="161">
        <v>42.762543000000036</v>
      </c>
      <c r="H38" s="161">
        <v>19.13772100000001</v>
      </c>
      <c r="I38" s="161">
        <v>130.59540899999999</v>
      </c>
      <c r="J38" s="161">
        <v>86.347429000000005</v>
      </c>
    </row>
    <row r="39" spans="1:14" s="2" customFormat="1" ht="12" customHeight="1" x14ac:dyDescent="0.2">
      <c r="A39" s="142" t="s">
        <v>223</v>
      </c>
      <c r="B39" s="161">
        <v>298.25124600000038</v>
      </c>
      <c r="C39" s="161">
        <v>235.36436200000037</v>
      </c>
      <c r="D39" s="161">
        <v>46.448292000000038</v>
      </c>
      <c r="E39" s="161">
        <v>16.438592</v>
      </c>
      <c r="F39" s="161">
        <v>43.106037999999991</v>
      </c>
      <c r="G39" s="161">
        <v>31.939929999999993</v>
      </c>
      <c r="H39" s="161">
        <v>11.166107999999996</v>
      </c>
      <c r="I39" s="161">
        <v>82.355078000000006</v>
      </c>
      <c r="J39" s="161">
        <v>56.777747000000005</v>
      </c>
    </row>
    <row r="40" spans="1:14" s="2" customFormat="1" ht="12" customHeight="1" x14ac:dyDescent="0.2">
      <c r="A40" s="145" t="s">
        <v>38</v>
      </c>
      <c r="B40" s="161"/>
      <c r="C40" s="161"/>
      <c r="D40" s="161"/>
      <c r="E40" s="161"/>
      <c r="F40" s="161"/>
      <c r="G40" s="161"/>
      <c r="H40" s="161"/>
      <c r="I40" s="161"/>
      <c r="J40" s="161"/>
    </row>
    <row r="41" spans="1:14" s="2" customFormat="1" ht="10.199999999999999" x14ac:dyDescent="0.2">
      <c r="A41" s="180" t="s">
        <v>39</v>
      </c>
      <c r="B41" s="161">
        <v>308.19743000000034</v>
      </c>
      <c r="C41" s="161">
        <v>273.31796700000035</v>
      </c>
      <c r="D41" s="161">
        <v>24.747439</v>
      </c>
      <c r="E41" s="161">
        <v>10.132023999999998</v>
      </c>
      <c r="F41" s="161">
        <v>18.794226000000005</v>
      </c>
      <c r="G41" s="161">
        <v>10.822613000000008</v>
      </c>
      <c r="H41" s="161">
        <v>7.9716129999999987</v>
      </c>
      <c r="I41" s="161">
        <v>48.240330999999998</v>
      </c>
      <c r="J41" s="161">
        <v>29.569682000000022</v>
      </c>
    </row>
    <row r="42" spans="1:14" ht="12" customHeight="1" x14ac:dyDescent="0.25">
      <c r="A42" s="2" t="s">
        <v>100</v>
      </c>
    </row>
    <row r="43" spans="1:14" ht="12" customHeight="1" x14ac:dyDescent="0.25">
      <c r="A43" s="3" t="s">
        <v>189</v>
      </c>
    </row>
    <row r="44" spans="1:14" ht="12" customHeight="1" x14ac:dyDescent="0.25"/>
    <row r="45" spans="1:14" ht="12" customHeight="1" x14ac:dyDescent="0.25"/>
    <row r="46" spans="1:14" ht="12" customHeight="1" x14ac:dyDescent="0.25"/>
    <row r="47" spans="1:14" ht="12" customHeight="1" x14ac:dyDescent="0.25"/>
    <row r="48" spans="1:14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3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39"/>
  <sheetViews>
    <sheetView zoomScaleNormal="100" workbookViewId="0">
      <selection sqref="A1:B1"/>
    </sheetView>
  </sheetViews>
  <sheetFormatPr baseColWidth="10" defaultRowHeight="12" x14ac:dyDescent="0.25"/>
  <cols>
    <col min="1" max="1" width="6.109375" style="68" bestFit="1" customWidth="1"/>
    <col min="2" max="2" width="36.6640625" style="67" customWidth="1"/>
    <col min="3" max="3" width="2.6640625" style="71" customWidth="1"/>
    <col min="4" max="4" width="2.44140625" style="67" customWidth="1"/>
    <col min="5" max="5" width="4" style="68" customWidth="1"/>
    <col min="6" max="6" width="36.6640625" style="67" customWidth="1"/>
    <col min="7" max="7" width="2.6640625" style="71" customWidth="1"/>
    <col min="8" max="8" width="6.6640625" style="67" customWidth="1"/>
    <col min="9" max="16384" width="11.5546875" style="67"/>
  </cols>
  <sheetData>
    <row r="1" spans="1:8" ht="100.2" customHeight="1" x14ac:dyDescent="0.35">
      <c r="A1" s="290" t="s">
        <v>351</v>
      </c>
      <c r="B1" s="290"/>
      <c r="C1" s="66"/>
      <c r="G1" s="69"/>
      <c r="H1" s="288" t="s">
        <v>590</v>
      </c>
    </row>
    <row r="2" spans="1:8" ht="20.399999999999999" customHeight="1" x14ac:dyDescent="0.25">
      <c r="C2" s="25" t="s">
        <v>352</v>
      </c>
      <c r="G2" s="25" t="s">
        <v>352</v>
      </c>
      <c r="H2" s="289"/>
    </row>
    <row r="3" spans="1:8" x14ac:dyDescent="0.25">
      <c r="A3" s="70"/>
      <c r="C3" s="67"/>
      <c r="E3" s="70"/>
      <c r="F3" s="72"/>
      <c r="G3" s="68"/>
      <c r="H3" s="289"/>
    </row>
    <row r="4" spans="1:8" ht="12" customHeight="1" x14ac:dyDescent="0.25">
      <c r="A4" s="70"/>
      <c r="B4" s="110" t="s">
        <v>353</v>
      </c>
      <c r="C4" s="111">
        <v>6</v>
      </c>
      <c r="E4" s="175" t="s">
        <v>374</v>
      </c>
      <c r="F4" s="176" t="s">
        <v>724</v>
      </c>
      <c r="G4" s="177"/>
      <c r="H4" s="289"/>
    </row>
    <row r="5" spans="1:8" x14ac:dyDescent="0.25">
      <c r="A5" s="70"/>
      <c r="C5" s="77"/>
      <c r="E5" s="176"/>
      <c r="F5" s="176" t="s">
        <v>484</v>
      </c>
      <c r="G5" s="176"/>
      <c r="H5" s="289"/>
    </row>
    <row r="6" spans="1:8" x14ac:dyDescent="0.25">
      <c r="A6" s="73"/>
      <c r="B6" s="74" t="s">
        <v>354</v>
      </c>
      <c r="C6" s="77"/>
      <c r="E6" s="176"/>
      <c r="F6" s="176" t="s">
        <v>485</v>
      </c>
      <c r="G6" s="176"/>
      <c r="H6" s="289"/>
    </row>
    <row r="7" spans="1:8" ht="12.75" customHeight="1" x14ac:dyDescent="0.25">
      <c r="A7" s="77">
        <v>1</v>
      </c>
      <c r="B7" s="74" t="s">
        <v>110</v>
      </c>
      <c r="C7" s="112"/>
      <c r="E7" s="176"/>
      <c r="F7" s="178" t="s">
        <v>428</v>
      </c>
      <c r="G7" s="118">
        <v>20</v>
      </c>
      <c r="H7" s="289"/>
    </row>
    <row r="8" spans="1:8" ht="12" customHeight="1" x14ac:dyDescent="0.25">
      <c r="A8" s="88" t="s">
        <v>356</v>
      </c>
      <c r="B8" s="86" t="s">
        <v>357</v>
      </c>
      <c r="C8" s="86"/>
      <c r="E8" s="67"/>
    </row>
    <row r="9" spans="1:8" x14ac:dyDescent="0.25">
      <c r="A9" s="86"/>
      <c r="B9" s="121" t="s">
        <v>719</v>
      </c>
      <c r="C9" s="118">
        <v>11</v>
      </c>
      <c r="E9" s="175" t="s">
        <v>376</v>
      </c>
      <c r="F9" s="176" t="s">
        <v>706</v>
      </c>
      <c r="G9" s="118"/>
    </row>
    <row r="10" spans="1:8" ht="12" customHeight="1" x14ac:dyDescent="0.25">
      <c r="A10" s="122"/>
      <c r="B10" s="122"/>
      <c r="C10" s="113"/>
      <c r="E10" s="176"/>
      <c r="F10" s="176" t="s">
        <v>377</v>
      </c>
      <c r="G10" s="118"/>
    </row>
    <row r="11" spans="1:8" ht="12" customHeight="1" x14ac:dyDescent="0.25">
      <c r="A11" s="175" t="s">
        <v>358</v>
      </c>
      <c r="B11" s="176" t="s">
        <v>359</v>
      </c>
      <c r="C11" s="176"/>
      <c r="E11" s="176"/>
      <c r="F11" s="176" t="s">
        <v>378</v>
      </c>
      <c r="G11" s="118"/>
    </row>
    <row r="12" spans="1:8" ht="12" customHeight="1" x14ac:dyDescent="0.25">
      <c r="A12" s="177"/>
      <c r="B12" s="85" t="s">
        <v>720</v>
      </c>
      <c r="C12" s="177"/>
      <c r="E12" s="176"/>
      <c r="F12" s="207" t="s">
        <v>77</v>
      </c>
      <c r="G12" s="118"/>
    </row>
    <row r="13" spans="1:8" x14ac:dyDescent="0.25">
      <c r="A13" s="176"/>
      <c r="B13" s="178" t="s">
        <v>360</v>
      </c>
      <c r="C13" s="118">
        <v>11</v>
      </c>
      <c r="D13" s="114"/>
      <c r="E13" s="176"/>
      <c r="F13" s="178" t="s">
        <v>380</v>
      </c>
      <c r="G13" s="118">
        <v>21</v>
      </c>
    </row>
    <row r="14" spans="1:8" x14ac:dyDescent="0.25">
      <c r="A14" s="67"/>
      <c r="C14" s="67"/>
      <c r="D14" s="114"/>
      <c r="E14" s="67"/>
    </row>
    <row r="15" spans="1:8" x14ac:dyDescent="0.25">
      <c r="A15" s="124" t="s">
        <v>361</v>
      </c>
      <c r="B15" s="89" t="s">
        <v>359</v>
      </c>
      <c r="C15" s="89"/>
      <c r="D15" s="114"/>
      <c r="E15" s="175" t="s">
        <v>379</v>
      </c>
      <c r="F15" s="176" t="s">
        <v>724</v>
      </c>
      <c r="G15" s="120"/>
    </row>
    <row r="16" spans="1:8" x14ac:dyDescent="0.25">
      <c r="A16" s="89"/>
      <c r="B16" s="89" t="s">
        <v>721</v>
      </c>
      <c r="C16" s="89"/>
      <c r="D16" s="114"/>
      <c r="E16" s="177"/>
      <c r="F16" s="176" t="s">
        <v>78</v>
      </c>
      <c r="G16" s="120"/>
    </row>
    <row r="17" spans="1:8" x14ac:dyDescent="0.25">
      <c r="A17" s="124"/>
      <c r="B17" s="89" t="s">
        <v>362</v>
      </c>
      <c r="C17" s="89"/>
      <c r="D17" s="114"/>
      <c r="E17" s="177"/>
      <c r="F17" s="176" t="s">
        <v>79</v>
      </c>
      <c r="G17" s="120"/>
    </row>
    <row r="18" spans="1:8" x14ac:dyDescent="0.25">
      <c r="A18" s="90"/>
      <c r="B18" s="125" t="s">
        <v>363</v>
      </c>
      <c r="C18" s="119">
        <v>12</v>
      </c>
      <c r="D18" s="114"/>
      <c r="E18" s="177"/>
      <c r="F18" s="178" t="s">
        <v>80</v>
      </c>
      <c r="G18" s="118">
        <v>22</v>
      </c>
    </row>
    <row r="19" spans="1:8" x14ac:dyDescent="0.25">
      <c r="A19" s="67"/>
      <c r="C19" s="67"/>
      <c r="D19" s="114"/>
    </row>
    <row r="20" spans="1:8" ht="11.4" x14ac:dyDescent="0.2">
      <c r="A20" s="123" t="s">
        <v>364</v>
      </c>
      <c r="B20" s="86" t="s">
        <v>359</v>
      </c>
      <c r="C20" s="86"/>
      <c r="D20" s="114"/>
      <c r="E20" s="175" t="s">
        <v>381</v>
      </c>
      <c r="F20" s="176" t="s">
        <v>724</v>
      </c>
      <c r="G20" s="177"/>
    </row>
    <row r="21" spans="1:8" ht="11.4" x14ac:dyDescent="0.2">
      <c r="A21" s="86"/>
      <c r="B21" s="86" t="s">
        <v>721</v>
      </c>
      <c r="C21" s="86"/>
      <c r="D21" s="114"/>
      <c r="E21" s="177"/>
      <c r="F21" s="176" t="s">
        <v>638</v>
      </c>
      <c r="G21" s="177"/>
    </row>
    <row r="22" spans="1:8" x14ac:dyDescent="0.25">
      <c r="A22" s="86"/>
      <c r="B22" s="121" t="s">
        <v>365</v>
      </c>
      <c r="C22" s="118">
        <v>15</v>
      </c>
      <c r="D22" s="114"/>
      <c r="E22" s="177"/>
      <c r="F22" s="178" t="s">
        <v>80</v>
      </c>
      <c r="G22" s="118">
        <v>22</v>
      </c>
    </row>
    <row r="23" spans="1:8" x14ac:dyDescent="0.25">
      <c r="A23" s="126"/>
      <c r="C23" s="67"/>
      <c r="D23" s="114"/>
      <c r="E23" s="87"/>
    </row>
    <row r="24" spans="1:8" x14ac:dyDescent="0.25">
      <c r="A24" s="175" t="s">
        <v>632</v>
      </c>
      <c r="B24" s="176" t="s">
        <v>359</v>
      </c>
      <c r="C24" s="176"/>
      <c r="D24" s="114"/>
      <c r="E24" s="175" t="s">
        <v>384</v>
      </c>
      <c r="F24" s="176" t="s">
        <v>724</v>
      </c>
      <c r="G24" s="118"/>
    </row>
    <row r="25" spans="1:8" x14ac:dyDescent="0.25">
      <c r="A25" s="176"/>
      <c r="B25" s="85" t="s">
        <v>722</v>
      </c>
      <c r="C25" s="176"/>
      <c r="D25" s="114"/>
      <c r="E25" s="176"/>
      <c r="F25" s="176" t="s">
        <v>382</v>
      </c>
      <c r="G25" s="118"/>
    </row>
    <row r="26" spans="1:8" x14ac:dyDescent="0.25">
      <c r="A26" s="176"/>
      <c r="B26" s="178" t="s">
        <v>633</v>
      </c>
      <c r="C26" s="118">
        <v>16</v>
      </c>
      <c r="D26" s="114"/>
      <c r="E26" s="176"/>
      <c r="F26" s="178" t="s">
        <v>383</v>
      </c>
      <c r="G26" s="118">
        <v>23</v>
      </c>
    </row>
    <row r="27" spans="1:8" x14ac:dyDescent="0.25">
      <c r="D27" s="114"/>
    </row>
    <row r="28" spans="1:8" x14ac:dyDescent="0.25">
      <c r="A28" s="175" t="s">
        <v>634</v>
      </c>
      <c r="B28" s="176" t="s">
        <v>359</v>
      </c>
      <c r="C28" s="176"/>
      <c r="D28" s="114"/>
      <c r="E28" s="175" t="s">
        <v>388</v>
      </c>
      <c r="F28" s="208" t="s">
        <v>723</v>
      </c>
      <c r="G28" s="211"/>
    </row>
    <row r="29" spans="1:8" x14ac:dyDescent="0.25">
      <c r="A29" s="176"/>
      <c r="B29" s="176" t="s">
        <v>722</v>
      </c>
      <c r="C29" s="176"/>
      <c r="D29" s="114"/>
      <c r="E29" s="176"/>
      <c r="F29" s="176" t="s">
        <v>385</v>
      </c>
      <c r="G29" s="118"/>
    </row>
    <row r="30" spans="1:8" x14ac:dyDescent="0.25">
      <c r="A30" s="176"/>
      <c r="B30" s="176" t="s">
        <v>635</v>
      </c>
      <c r="C30" s="176"/>
      <c r="D30" s="115"/>
      <c r="E30" s="176"/>
      <c r="F30" s="176" t="s">
        <v>386</v>
      </c>
      <c r="G30" s="118"/>
      <c r="H30" s="96"/>
    </row>
    <row r="31" spans="1:8" x14ac:dyDescent="0.25">
      <c r="A31" s="179"/>
      <c r="B31" s="178" t="s">
        <v>380</v>
      </c>
      <c r="C31" s="118">
        <v>16</v>
      </c>
      <c r="D31" s="114"/>
      <c r="E31" s="176"/>
      <c r="F31" s="178" t="s">
        <v>387</v>
      </c>
      <c r="G31" s="118">
        <v>24</v>
      </c>
    </row>
    <row r="32" spans="1:8" x14ac:dyDescent="0.25">
      <c r="D32" s="114"/>
    </row>
    <row r="33" spans="1:8" x14ac:dyDescent="0.25">
      <c r="A33" s="77">
        <v>2</v>
      </c>
      <c r="B33" s="71" t="s">
        <v>111</v>
      </c>
      <c r="C33" s="212"/>
      <c r="D33" s="114"/>
      <c r="E33" s="175" t="s">
        <v>639</v>
      </c>
      <c r="F33" s="176" t="s">
        <v>723</v>
      </c>
      <c r="G33" s="211"/>
    </row>
    <row r="34" spans="1:8" x14ac:dyDescent="0.25">
      <c r="A34" s="175" t="s">
        <v>366</v>
      </c>
      <c r="B34" s="176" t="s">
        <v>723</v>
      </c>
      <c r="C34" s="118"/>
      <c r="D34" s="114"/>
      <c r="E34" s="177"/>
      <c r="F34" s="209" t="s">
        <v>389</v>
      </c>
      <c r="G34" s="118"/>
    </row>
    <row r="35" spans="1:8" x14ac:dyDescent="0.25">
      <c r="A35" s="176"/>
      <c r="B35" s="176" t="s">
        <v>367</v>
      </c>
      <c r="C35" s="118"/>
      <c r="D35" s="115"/>
      <c r="E35" s="176"/>
      <c r="F35" s="176" t="s">
        <v>390</v>
      </c>
      <c r="G35" s="118"/>
    </row>
    <row r="36" spans="1:8" x14ac:dyDescent="0.25">
      <c r="A36" s="175"/>
      <c r="B36" s="176" t="s">
        <v>369</v>
      </c>
      <c r="C36" s="118"/>
      <c r="D36" s="114"/>
      <c r="E36" s="176"/>
      <c r="F36" s="178" t="s">
        <v>391</v>
      </c>
      <c r="G36" s="118">
        <v>25</v>
      </c>
    </row>
    <row r="37" spans="1:8" x14ac:dyDescent="0.25">
      <c r="A37" s="175"/>
      <c r="B37" s="178" t="s">
        <v>363</v>
      </c>
      <c r="C37" s="118">
        <v>17</v>
      </c>
      <c r="D37" s="114"/>
    </row>
    <row r="38" spans="1:8" x14ac:dyDescent="0.25">
      <c r="A38" s="67"/>
      <c r="D38" s="114"/>
      <c r="E38" s="175" t="s">
        <v>640</v>
      </c>
      <c r="F38" s="176" t="s">
        <v>723</v>
      </c>
      <c r="G38" s="118"/>
    </row>
    <row r="39" spans="1:8" x14ac:dyDescent="0.25">
      <c r="A39" s="175" t="s">
        <v>368</v>
      </c>
      <c r="B39" s="176" t="s">
        <v>724</v>
      </c>
      <c r="C39" s="118"/>
      <c r="D39" s="115"/>
      <c r="E39" s="176"/>
      <c r="F39" s="176" t="s">
        <v>385</v>
      </c>
      <c r="G39" s="118"/>
    </row>
    <row r="40" spans="1:8" x14ac:dyDescent="0.25">
      <c r="A40" s="176"/>
      <c r="B40" s="176" t="s">
        <v>636</v>
      </c>
      <c r="C40" s="118"/>
      <c r="D40" s="115"/>
      <c r="E40" s="179"/>
      <c r="F40" s="176" t="s">
        <v>392</v>
      </c>
      <c r="G40" s="118"/>
    </row>
    <row r="41" spans="1:8" x14ac:dyDescent="0.25">
      <c r="A41" s="175"/>
      <c r="B41" s="176" t="s">
        <v>637</v>
      </c>
      <c r="C41" s="118"/>
      <c r="D41" s="114"/>
      <c r="E41" s="176"/>
      <c r="F41" s="178" t="s">
        <v>363</v>
      </c>
      <c r="G41" s="118">
        <v>26</v>
      </c>
    </row>
    <row r="42" spans="1:8" x14ac:dyDescent="0.25">
      <c r="A42" s="176"/>
      <c r="B42" s="178" t="s">
        <v>363</v>
      </c>
      <c r="C42" s="120">
        <v>17</v>
      </c>
      <c r="D42" s="114"/>
    </row>
    <row r="43" spans="1:8" x14ac:dyDescent="0.25">
      <c r="A43" s="67"/>
      <c r="D43" s="116"/>
      <c r="E43" s="128">
        <v>3</v>
      </c>
      <c r="F43" s="79" t="s">
        <v>393</v>
      </c>
      <c r="H43" s="117"/>
    </row>
    <row r="44" spans="1:8" x14ac:dyDescent="0.25">
      <c r="A44" s="175" t="s">
        <v>371</v>
      </c>
      <c r="B44" s="176" t="s">
        <v>724</v>
      </c>
      <c r="C44" s="118"/>
      <c r="D44" s="116"/>
      <c r="E44" s="175" t="s">
        <v>394</v>
      </c>
      <c r="F44" s="176" t="s">
        <v>728</v>
      </c>
      <c r="G44" s="118"/>
      <c r="H44" s="117"/>
    </row>
    <row r="45" spans="1:8" x14ac:dyDescent="0.25">
      <c r="A45" s="176"/>
      <c r="B45" s="176" t="s">
        <v>370</v>
      </c>
      <c r="C45" s="118"/>
      <c r="D45" s="116"/>
      <c r="E45" s="177"/>
      <c r="F45" s="178" t="s">
        <v>395</v>
      </c>
      <c r="G45" s="118">
        <v>27</v>
      </c>
      <c r="H45" s="117"/>
    </row>
    <row r="46" spans="1:8" x14ac:dyDescent="0.25">
      <c r="A46" s="175"/>
      <c r="B46" s="176" t="s">
        <v>369</v>
      </c>
      <c r="C46" s="118"/>
      <c r="D46" s="114"/>
      <c r="E46" s="76"/>
      <c r="F46" s="76"/>
    </row>
    <row r="47" spans="1:8" x14ac:dyDescent="0.25">
      <c r="A47" s="176"/>
      <c r="B47" s="178" t="s">
        <v>363</v>
      </c>
      <c r="C47" s="120">
        <v>18</v>
      </c>
      <c r="D47" s="114"/>
      <c r="E47" s="175" t="s">
        <v>396</v>
      </c>
      <c r="F47" s="176" t="s">
        <v>727</v>
      </c>
      <c r="G47" s="118"/>
    </row>
    <row r="48" spans="1:8" x14ac:dyDescent="0.25">
      <c r="D48" s="114"/>
      <c r="E48" s="176"/>
      <c r="F48" s="178" t="s">
        <v>397</v>
      </c>
      <c r="G48" s="118">
        <v>28</v>
      </c>
    </row>
    <row r="49" spans="1:7" x14ac:dyDescent="0.25">
      <c r="A49" s="175" t="s">
        <v>372</v>
      </c>
      <c r="B49" s="176" t="s">
        <v>724</v>
      </c>
      <c r="C49" s="118"/>
      <c r="D49" s="114"/>
    </row>
    <row r="50" spans="1:7" x14ac:dyDescent="0.25">
      <c r="A50" s="176"/>
      <c r="B50" s="176" t="s">
        <v>375</v>
      </c>
      <c r="C50" s="118"/>
      <c r="E50" s="175" t="s">
        <v>398</v>
      </c>
      <c r="F50" s="210" t="s">
        <v>641</v>
      </c>
      <c r="G50" s="120"/>
    </row>
    <row r="51" spans="1:7" x14ac:dyDescent="0.25">
      <c r="A51" s="176"/>
      <c r="B51" s="176" t="s">
        <v>483</v>
      </c>
      <c r="C51" s="118"/>
      <c r="E51" s="175"/>
      <c r="F51" s="176" t="s">
        <v>726</v>
      </c>
      <c r="G51" s="118"/>
    </row>
    <row r="52" spans="1:7" x14ac:dyDescent="0.25">
      <c r="A52" s="176"/>
      <c r="B52" s="178" t="s">
        <v>373</v>
      </c>
      <c r="C52" s="118">
        <v>19</v>
      </c>
      <c r="E52" s="176"/>
      <c r="F52" s="176" t="s">
        <v>643</v>
      </c>
      <c r="G52" s="118"/>
    </row>
    <row r="53" spans="1:7" x14ac:dyDescent="0.25">
      <c r="E53" s="179"/>
      <c r="F53" s="178" t="s">
        <v>642</v>
      </c>
      <c r="G53" s="118">
        <v>29</v>
      </c>
    </row>
    <row r="55" spans="1:7" x14ac:dyDescent="0.25">
      <c r="E55" s="130"/>
      <c r="F55" s="76"/>
      <c r="G55" s="79"/>
    </row>
    <row r="56" spans="1:7" ht="20.399999999999999" customHeight="1" x14ac:dyDescent="0.25">
      <c r="C56" s="25" t="s">
        <v>352</v>
      </c>
      <c r="G56" s="25" t="s">
        <v>352</v>
      </c>
    </row>
    <row r="57" spans="1:7" x14ac:dyDescent="0.25">
      <c r="E57" s="130"/>
      <c r="F57" s="76"/>
      <c r="G57" s="79"/>
    </row>
    <row r="58" spans="1:7" ht="11.4" x14ac:dyDescent="0.2">
      <c r="A58" s="175" t="s">
        <v>399</v>
      </c>
      <c r="B58" s="176" t="s">
        <v>641</v>
      </c>
      <c r="C58" s="176"/>
      <c r="E58" s="175" t="s">
        <v>416</v>
      </c>
      <c r="F58" s="176" t="s">
        <v>417</v>
      </c>
      <c r="G58" s="176"/>
    </row>
    <row r="59" spans="1:7" ht="11.4" x14ac:dyDescent="0.2">
      <c r="A59" s="177"/>
      <c r="B59" s="176" t="s">
        <v>726</v>
      </c>
      <c r="C59" s="176"/>
      <c r="E59" s="179"/>
      <c r="F59" s="176" t="s">
        <v>729</v>
      </c>
      <c r="G59" s="176"/>
    </row>
    <row r="60" spans="1:7" ht="11.4" x14ac:dyDescent="0.2">
      <c r="A60" s="177"/>
      <c r="B60" s="176" t="s">
        <v>402</v>
      </c>
      <c r="C60" s="176"/>
      <c r="E60" s="179"/>
      <c r="F60" s="176" t="s">
        <v>654</v>
      </c>
      <c r="G60" s="176"/>
    </row>
    <row r="61" spans="1:7" x14ac:dyDescent="0.25">
      <c r="A61" s="175"/>
      <c r="B61" s="178" t="s">
        <v>403</v>
      </c>
      <c r="C61" s="118">
        <v>30</v>
      </c>
      <c r="E61" s="179"/>
      <c r="F61" s="178" t="s">
        <v>655</v>
      </c>
      <c r="G61" s="118">
        <v>43</v>
      </c>
    </row>
    <row r="63" spans="1:7" x14ac:dyDescent="0.25">
      <c r="A63" s="175" t="s">
        <v>400</v>
      </c>
      <c r="B63" s="176" t="s">
        <v>731</v>
      </c>
      <c r="C63" s="118"/>
      <c r="E63" s="77">
        <v>5</v>
      </c>
      <c r="F63" s="71" t="s">
        <v>418</v>
      </c>
    </row>
    <row r="64" spans="1:7" x14ac:dyDescent="0.25">
      <c r="A64" s="176"/>
      <c r="B64" s="178" t="s">
        <v>397</v>
      </c>
      <c r="C64" s="118">
        <v>31</v>
      </c>
      <c r="E64" s="175" t="s">
        <v>419</v>
      </c>
      <c r="F64" s="176" t="s">
        <v>420</v>
      </c>
      <c r="G64" s="118"/>
    </row>
    <row r="65" spans="1:7" x14ac:dyDescent="0.25">
      <c r="A65" s="76"/>
      <c r="B65" s="76"/>
      <c r="E65" s="179"/>
      <c r="F65" s="176" t="s">
        <v>730</v>
      </c>
      <c r="G65" s="118"/>
    </row>
    <row r="66" spans="1:7" x14ac:dyDescent="0.25">
      <c r="A66" s="175" t="s">
        <v>401</v>
      </c>
      <c r="B66" s="210" t="s">
        <v>644</v>
      </c>
      <c r="C66" s="120"/>
      <c r="E66" s="179"/>
      <c r="F66" s="178" t="s">
        <v>421</v>
      </c>
      <c r="G66" s="118">
        <v>44</v>
      </c>
    </row>
    <row r="67" spans="1:7" x14ac:dyDescent="0.25">
      <c r="A67" s="175"/>
      <c r="B67" s="176" t="s">
        <v>726</v>
      </c>
      <c r="C67" s="118"/>
    </row>
    <row r="68" spans="1:7" x14ac:dyDescent="0.25">
      <c r="A68" s="176"/>
      <c r="B68" s="176" t="s">
        <v>643</v>
      </c>
      <c r="C68" s="118"/>
      <c r="E68" s="175" t="s">
        <v>422</v>
      </c>
      <c r="F68" s="176" t="s">
        <v>724</v>
      </c>
      <c r="G68" s="118"/>
    </row>
    <row r="69" spans="1:7" x14ac:dyDescent="0.25">
      <c r="A69" s="179"/>
      <c r="B69" s="178" t="s">
        <v>642</v>
      </c>
      <c r="C69" s="118">
        <v>32</v>
      </c>
      <c r="E69" s="179"/>
      <c r="F69" s="178" t="s">
        <v>423</v>
      </c>
      <c r="G69" s="118">
        <v>45</v>
      </c>
    </row>
    <row r="70" spans="1:7" x14ac:dyDescent="0.25">
      <c r="A70" s="127"/>
      <c r="B70" s="129"/>
      <c r="C70" s="118"/>
    </row>
    <row r="71" spans="1:7" x14ac:dyDescent="0.25">
      <c r="A71" s="175" t="s">
        <v>404</v>
      </c>
      <c r="B71" s="176" t="s">
        <v>644</v>
      </c>
      <c r="C71" s="118"/>
      <c r="E71" s="175" t="s">
        <v>424</v>
      </c>
      <c r="F71" s="176" t="s">
        <v>724</v>
      </c>
      <c r="G71" s="118"/>
    </row>
    <row r="72" spans="1:7" x14ac:dyDescent="0.25">
      <c r="A72" s="176"/>
      <c r="B72" s="176" t="s">
        <v>726</v>
      </c>
      <c r="C72" s="118"/>
      <c r="E72" s="179"/>
      <c r="F72" s="176" t="s">
        <v>425</v>
      </c>
      <c r="G72" s="118"/>
    </row>
    <row r="73" spans="1:7" x14ac:dyDescent="0.25">
      <c r="A73" s="179"/>
      <c r="B73" s="176" t="s">
        <v>402</v>
      </c>
      <c r="C73" s="118"/>
      <c r="E73" s="179"/>
      <c r="F73" s="178" t="s">
        <v>380</v>
      </c>
      <c r="G73" s="118">
        <v>45</v>
      </c>
    </row>
    <row r="74" spans="1:7" x14ac:dyDescent="0.25">
      <c r="A74" s="176"/>
      <c r="B74" s="178" t="s">
        <v>403</v>
      </c>
      <c r="C74" s="118">
        <v>33</v>
      </c>
    </row>
    <row r="75" spans="1:7" x14ac:dyDescent="0.25">
      <c r="E75" s="175" t="s">
        <v>426</v>
      </c>
      <c r="F75" s="176" t="s">
        <v>724</v>
      </c>
      <c r="G75" s="120"/>
    </row>
    <row r="76" spans="1:7" x14ac:dyDescent="0.25">
      <c r="A76" s="175" t="s">
        <v>405</v>
      </c>
      <c r="B76" s="176" t="s">
        <v>486</v>
      </c>
      <c r="C76" s="118"/>
      <c r="E76" s="176"/>
      <c r="F76" s="176" t="s">
        <v>427</v>
      </c>
      <c r="G76" s="118"/>
    </row>
    <row r="77" spans="1:7" x14ac:dyDescent="0.25">
      <c r="A77" s="179"/>
      <c r="B77" s="176" t="s">
        <v>733</v>
      </c>
      <c r="C77" s="118"/>
      <c r="E77" s="179"/>
      <c r="F77" s="178" t="s">
        <v>428</v>
      </c>
      <c r="G77" s="118">
        <v>46</v>
      </c>
    </row>
    <row r="78" spans="1:7" x14ac:dyDescent="0.25">
      <c r="A78" s="179"/>
      <c r="B78" s="178" t="s">
        <v>406</v>
      </c>
      <c r="C78" s="118">
        <v>34</v>
      </c>
      <c r="E78" s="75"/>
      <c r="F78" s="76"/>
    </row>
    <row r="79" spans="1:7" x14ac:dyDescent="0.25">
      <c r="E79" s="175" t="s">
        <v>429</v>
      </c>
      <c r="F79" s="176" t="s">
        <v>724</v>
      </c>
      <c r="G79" s="118"/>
    </row>
    <row r="80" spans="1:7" x14ac:dyDescent="0.25">
      <c r="A80" s="77">
        <v>4</v>
      </c>
      <c r="B80" s="71" t="s">
        <v>407</v>
      </c>
      <c r="E80" s="179"/>
      <c r="F80" s="176" t="s">
        <v>430</v>
      </c>
      <c r="G80" s="118"/>
    </row>
    <row r="81" spans="1:7" x14ac:dyDescent="0.25">
      <c r="A81" s="175" t="s">
        <v>408</v>
      </c>
      <c r="B81" s="176" t="s">
        <v>409</v>
      </c>
      <c r="C81" s="118"/>
      <c r="E81" s="177"/>
      <c r="F81" s="178" t="s">
        <v>431</v>
      </c>
      <c r="G81" s="118">
        <v>46</v>
      </c>
    </row>
    <row r="82" spans="1:7" x14ac:dyDescent="0.25">
      <c r="A82" s="179"/>
      <c r="B82" s="176" t="s">
        <v>737</v>
      </c>
      <c r="C82" s="118"/>
      <c r="E82" s="131"/>
      <c r="F82" s="78"/>
      <c r="G82" s="212"/>
    </row>
    <row r="83" spans="1:7" x14ac:dyDescent="0.25">
      <c r="A83" s="179"/>
      <c r="B83" s="178" t="s">
        <v>176</v>
      </c>
      <c r="C83" s="118">
        <v>35</v>
      </c>
      <c r="E83" s="175" t="s">
        <v>432</v>
      </c>
      <c r="F83" s="176" t="s">
        <v>724</v>
      </c>
      <c r="G83" s="118"/>
    </row>
    <row r="84" spans="1:7" x14ac:dyDescent="0.25">
      <c r="A84" s="176"/>
      <c r="B84" s="178"/>
      <c r="C84" s="118"/>
      <c r="E84" s="179"/>
      <c r="F84" s="176" t="s">
        <v>433</v>
      </c>
      <c r="G84" s="118"/>
    </row>
    <row r="85" spans="1:7" x14ac:dyDescent="0.25">
      <c r="A85" s="175" t="s">
        <v>87</v>
      </c>
      <c r="B85" s="176" t="s">
        <v>738</v>
      </c>
      <c r="C85" s="118"/>
      <c r="E85" s="179"/>
      <c r="F85" s="176" t="s">
        <v>434</v>
      </c>
      <c r="G85" s="118"/>
    </row>
    <row r="86" spans="1:7" x14ac:dyDescent="0.25">
      <c r="A86" s="179"/>
      <c r="B86" s="176" t="s">
        <v>88</v>
      </c>
      <c r="C86" s="118"/>
      <c r="E86" s="179"/>
      <c r="F86" s="178" t="s">
        <v>435</v>
      </c>
      <c r="G86" s="118">
        <v>47</v>
      </c>
    </row>
    <row r="87" spans="1:7" x14ac:dyDescent="0.25">
      <c r="A87" s="179"/>
      <c r="B87" s="178" t="s">
        <v>579</v>
      </c>
      <c r="C87" s="118">
        <v>36</v>
      </c>
      <c r="E87" s="132"/>
      <c r="F87" s="76"/>
    </row>
    <row r="88" spans="1:7" x14ac:dyDescent="0.25">
      <c r="A88" s="85"/>
      <c r="B88" s="84"/>
      <c r="C88" s="118"/>
      <c r="E88" s="175" t="s">
        <v>436</v>
      </c>
      <c r="F88" s="176" t="s">
        <v>724</v>
      </c>
      <c r="G88" s="118"/>
    </row>
    <row r="89" spans="1:7" x14ac:dyDescent="0.25">
      <c r="A89" s="175" t="s">
        <v>89</v>
      </c>
      <c r="B89" s="176" t="s">
        <v>656</v>
      </c>
      <c r="C89" s="118"/>
      <c r="E89" s="179"/>
      <c r="F89" s="176" t="s">
        <v>437</v>
      </c>
      <c r="G89" s="118"/>
    </row>
    <row r="90" spans="1:7" x14ac:dyDescent="0.25">
      <c r="A90" s="179"/>
      <c r="B90" s="176" t="s">
        <v>739</v>
      </c>
      <c r="C90" s="118"/>
      <c r="E90" s="179"/>
      <c r="F90" s="178" t="s">
        <v>438</v>
      </c>
      <c r="G90" s="118">
        <v>47</v>
      </c>
    </row>
    <row r="91" spans="1:7" x14ac:dyDescent="0.25">
      <c r="A91" s="179"/>
      <c r="B91" s="176" t="s">
        <v>652</v>
      </c>
      <c r="C91" s="118"/>
      <c r="E91" s="130"/>
      <c r="F91" s="76"/>
    </row>
    <row r="92" spans="1:7" x14ac:dyDescent="0.25">
      <c r="A92" s="179"/>
      <c r="B92" s="178" t="s">
        <v>653</v>
      </c>
      <c r="C92" s="118">
        <v>37</v>
      </c>
      <c r="E92" s="175" t="s">
        <v>439</v>
      </c>
      <c r="F92" s="176" t="s">
        <v>441</v>
      </c>
      <c r="G92" s="118"/>
    </row>
    <row r="93" spans="1:7" x14ac:dyDescent="0.25">
      <c r="E93" s="179"/>
      <c r="F93" s="176" t="s">
        <v>734</v>
      </c>
      <c r="G93" s="118"/>
    </row>
    <row r="94" spans="1:7" x14ac:dyDescent="0.25">
      <c r="A94" s="175" t="s">
        <v>90</v>
      </c>
      <c r="B94" s="176" t="s">
        <v>97</v>
      </c>
      <c r="C94" s="118"/>
      <c r="E94" s="179"/>
      <c r="F94" s="178" t="s">
        <v>440</v>
      </c>
      <c r="G94" s="118">
        <v>48</v>
      </c>
    </row>
    <row r="95" spans="1:7" x14ac:dyDescent="0.25">
      <c r="A95" s="179"/>
      <c r="B95" s="176" t="s">
        <v>740</v>
      </c>
      <c r="C95" s="118"/>
      <c r="E95" s="130"/>
      <c r="F95" s="76"/>
    </row>
    <row r="96" spans="1:7" x14ac:dyDescent="0.25">
      <c r="A96" s="179"/>
      <c r="B96" s="176" t="s">
        <v>91</v>
      </c>
      <c r="C96" s="118"/>
      <c r="E96" s="175" t="s">
        <v>442</v>
      </c>
      <c r="F96" s="176" t="s">
        <v>736</v>
      </c>
      <c r="G96" s="118"/>
    </row>
    <row r="97" spans="1:7" x14ac:dyDescent="0.25">
      <c r="A97" s="179"/>
      <c r="B97" s="176" t="s">
        <v>92</v>
      </c>
      <c r="C97" s="118"/>
      <c r="E97" s="179"/>
      <c r="F97" s="176" t="s">
        <v>443</v>
      </c>
      <c r="G97" s="118"/>
    </row>
    <row r="98" spans="1:7" x14ac:dyDescent="0.25">
      <c r="A98" s="179"/>
      <c r="B98" s="178" t="s">
        <v>93</v>
      </c>
      <c r="C98" s="118">
        <v>38</v>
      </c>
      <c r="E98" s="179"/>
      <c r="F98" s="178" t="s">
        <v>412</v>
      </c>
      <c r="G98" s="118">
        <v>50</v>
      </c>
    </row>
    <row r="99" spans="1:7" x14ac:dyDescent="0.25">
      <c r="E99" s="130"/>
      <c r="F99" s="76"/>
    </row>
    <row r="100" spans="1:7" x14ac:dyDescent="0.25">
      <c r="A100" s="175" t="s">
        <v>94</v>
      </c>
      <c r="B100" s="176" t="s">
        <v>741</v>
      </c>
      <c r="C100" s="118"/>
      <c r="E100" s="175" t="s">
        <v>444</v>
      </c>
      <c r="F100" s="85" t="s">
        <v>693</v>
      </c>
      <c r="G100" s="118"/>
    </row>
    <row r="101" spans="1:7" x14ac:dyDescent="0.25">
      <c r="A101" s="179"/>
      <c r="B101" s="176" t="s">
        <v>95</v>
      </c>
      <c r="C101" s="118"/>
      <c r="E101" s="179"/>
      <c r="F101" s="85" t="s">
        <v>742</v>
      </c>
      <c r="G101" s="118"/>
    </row>
    <row r="102" spans="1:7" x14ac:dyDescent="0.25">
      <c r="A102" s="179"/>
      <c r="B102" s="178" t="s">
        <v>191</v>
      </c>
      <c r="C102" s="118">
        <v>39</v>
      </c>
      <c r="E102" s="179"/>
      <c r="F102" s="84" t="s">
        <v>694</v>
      </c>
      <c r="G102" s="118">
        <v>51</v>
      </c>
    </row>
    <row r="104" spans="1:7" x14ac:dyDescent="0.25">
      <c r="A104" s="175" t="s">
        <v>96</v>
      </c>
      <c r="B104" s="176" t="s">
        <v>741</v>
      </c>
      <c r="C104" s="118"/>
      <c r="E104" s="175" t="s">
        <v>445</v>
      </c>
      <c r="F104" s="176" t="s">
        <v>743</v>
      </c>
      <c r="G104" s="118"/>
    </row>
    <row r="105" spans="1:7" x14ac:dyDescent="0.25">
      <c r="A105" s="179"/>
      <c r="B105" s="176" t="s">
        <v>98</v>
      </c>
      <c r="C105" s="118"/>
      <c r="E105" s="179"/>
      <c r="F105" s="178" t="s">
        <v>446</v>
      </c>
      <c r="G105" s="118">
        <v>51</v>
      </c>
    </row>
    <row r="106" spans="1:7" x14ac:dyDescent="0.25">
      <c r="A106" s="179"/>
      <c r="B106" s="178" t="s">
        <v>99</v>
      </c>
      <c r="C106" s="118">
        <v>40</v>
      </c>
      <c r="E106" s="130"/>
      <c r="F106" s="76"/>
    </row>
    <row r="107" spans="1:7" x14ac:dyDescent="0.25">
      <c r="E107" s="175" t="s">
        <v>447</v>
      </c>
      <c r="F107" s="176" t="s">
        <v>743</v>
      </c>
      <c r="G107" s="118"/>
    </row>
    <row r="108" spans="1:7" x14ac:dyDescent="0.25">
      <c r="A108" s="175" t="s">
        <v>410</v>
      </c>
      <c r="B108" s="176" t="s">
        <v>741</v>
      </c>
      <c r="C108" s="118"/>
      <c r="E108" s="179"/>
      <c r="F108" s="176" t="s">
        <v>448</v>
      </c>
      <c r="G108" s="118"/>
    </row>
    <row r="109" spans="1:7" x14ac:dyDescent="0.25">
      <c r="A109" s="179"/>
      <c r="B109" s="176" t="s">
        <v>411</v>
      </c>
      <c r="C109" s="118"/>
      <c r="E109" s="179"/>
      <c r="F109" s="178" t="s">
        <v>449</v>
      </c>
      <c r="G109" s="118">
        <v>52</v>
      </c>
    </row>
    <row r="110" spans="1:7" x14ac:dyDescent="0.25">
      <c r="A110" s="179"/>
      <c r="B110" s="178" t="s">
        <v>412</v>
      </c>
      <c r="C110" s="118">
        <v>41</v>
      </c>
    </row>
    <row r="111" spans="1:7" x14ac:dyDescent="0.25">
      <c r="E111" s="128">
        <v>6</v>
      </c>
      <c r="F111" s="79" t="s">
        <v>450</v>
      </c>
    </row>
    <row r="112" spans="1:7" x14ac:dyDescent="0.25">
      <c r="A112" s="175" t="s">
        <v>413</v>
      </c>
      <c r="B112" s="176" t="s">
        <v>745</v>
      </c>
      <c r="C112" s="118"/>
      <c r="E112" s="175" t="s">
        <v>451</v>
      </c>
      <c r="F112" s="176" t="s">
        <v>420</v>
      </c>
      <c r="G112" s="118"/>
    </row>
    <row r="113" spans="1:7" x14ac:dyDescent="0.25">
      <c r="A113" s="179"/>
      <c r="B113" s="176" t="s">
        <v>414</v>
      </c>
      <c r="C113" s="118"/>
      <c r="E113" s="179"/>
      <c r="F113" s="176" t="s">
        <v>744</v>
      </c>
      <c r="G113" s="118"/>
    </row>
    <row r="114" spans="1:7" x14ac:dyDescent="0.25">
      <c r="A114" s="179"/>
      <c r="B114" s="178" t="s">
        <v>415</v>
      </c>
      <c r="C114" s="118">
        <v>42</v>
      </c>
      <c r="E114" s="179"/>
      <c r="F114" s="178" t="s">
        <v>421</v>
      </c>
      <c r="G114" s="118">
        <v>53</v>
      </c>
    </row>
    <row r="115" spans="1:7" x14ac:dyDescent="0.25">
      <c r="E115" s="130"/>
      <c r="F115" s="76"/>
    </row>
    <row r="119" spans="1:7" ht="20.399999999999999" customHeight="1" x14ac:dyDescent="0.25">
      <c r="C119" s="25" t="s">
        <v>352</v>
      </c>
      <c r="G119" s="25"/>
    </row>
    <row r="120" spans="1:7" x14ac:dyDescent="0.25">
      <c r="C120" s="70"/>
      <c r="E120" s="130"/>
      <c r="F120" s="76"/>
      <c r="G120" s="79"/>
    </row>
    <row r="121" spans="1:7" x14ac:dyDescent="0.25">
      <c r="A121" s="175" t="s">
        <v>452</v>
      </c>
      <c r="B121" s="176" t="s">
        <v>724</v>
      </c>
      <c r="C121" s="176"/>
      <c r="E121" s="130"/>
      <c r="F121" s="76"/>
      <c r="G121" s="79"/>
    </row>
    <row r="122" spans="1:7" x14ac:dyDescent="0.25">
      <c r="A122" s="179"/>
      <c r="B122" s="176" t="s">
        <v>455</v>
      </c>
      <c r="C122" s="176"/>
      <c r="E122" s="130"/>
      <c r="F122" s="76"/>
      <c r="G122" s="79"/>
    </row>
    <row r="123" spans="1:7" x14ac:dyDescent="0.25">
      <c r="A123" s="179"/>
      <c r="B123" s="178" t="s">
        <v>454</v>
      </c>
      <c r="C123" s="118">
        <v>54</v>
      </c>
      <c r="E123" s="130"/>
      <c r="F123" s="76"/>
      <c r="G123" s="79"/>
    </row>
    <row r="124" spans="1:7" x14ac:dyDescent="0.25">
      <c r="E124" s="130"/>
      <c r="F124" s="76"/>
      <c r="G124" s="79"/>
    </row>
    <row r="125" spans="1:7" x14ac:dyDescent="0.25">
      <c r="A125" s="175" t="s">
        <v>453</v>
      </c>
      <c r="B125" s="176" t="s">
        <v>724</v>
      </c>
      <c r="C125" s="118"/>
      <c r="E125" s="130"/>
      <c r="F125" s="76"/>
      <c r="G125" s="79"/>
    </row>
    <row r="126" spans="1:7" x14ac:dyDescent="0.25">
      <c r="A126" s="179"/>
      <c r="B126" s="176" t="s">
        <v>458</v>
      </c>
      <c r="C126" s="118"/>
      <c r="E126" s="130"/>
      <c r="F126" s="76"/>
      <c r="G126" s="79"/>
    </row>
    <row r="127" spans="1:7" x14ac:dyDescent="0.25">
      <c r="A127" s="179"/>
      <c r="B127" s="178" t="s">
        <v>457</v>
      </c>
      <c r="C127" s="118">
        <v>54</v>
      </c>
      <c r="E127" s="130"/>
      <c r="F127" s="76"/>
      <c r="G127" s="79"/>
    </row>
    <row r="128" spans="1:7" x14ac:dyDescent="0.25">
      <c r="E128" s="130"/>
      <c r="F128" s="76"/>
      <c r="G128" s="79"/>
    </row>
    <row r="129" spans="1:7" x14ac:dyDescent="0.25">
      <c r="A129" s="175" t="s">
        <v>456</v>
      </c>
      <c r="B129" s="176" t="s">
        <v>724</v>
      </c>
      <c r="C129" s="118"/>
      <c r="E129" s="130"/>
      <c r="F129" s="76"/>
      <c r="G129" s="79"/>
    </row>
    <row r="130" spans="1:7" x14ac:dyDescent="0.25">
      <c r="A130" s="179"/>
      <c r="B130" s="176" t="s">
        <v>460</v>
      </c>
      <c r="C130" s="118"/>
      <c r="E130" s="130"/>
      <c r="F130" s="76"/>
      <c r="G130" s="79"/>
    </row>
    <row r="131" spans="1:7" x14ac:dyDescent="0.25">
      <c r="A131" s="179"/>
      <c r="B131" s="178" t="s">
        <v>461</v>
      </c>
      <c r="C131" s="118">
        <v>55</v>
      </c>
      <c r="E131" s="130"/>
      <c r="F131" s="76"/>
      <c r="G131" s="79"/>
    </row>
    <row r="132" spans="1:7" x14ac:dyDescent="0.25">
      <c r="A132" s="130"/>
      <c r="B132" s="76"/>
      <c r="E132" s="130"/>
      <c r="F132" s="76"/>
      <c r="G132" s="79"/>
    </row>
    <row r="133" spans="1:7" x14ac:dyDescent="0.25">
      <c r="A133" s="175" t="s">
        <v>459</v>
      </c>
      <c r="B133" s="176" t="s">
        <v>724</v>
      </c>
      <c r="C133" s="118"/>
      <c r="E133" s="130"/>
      <c r="F133" s="76"/>
      <c r="G133" s="79"/>
    </row>
    <row r="134" spans="1:7" x14ac:dyDescent="0.25">
      <c r="A134" s="179"/>
      <c r="B134" s="176" t="s">
        <v>463</v>
      </c>
      <c r="C134" s="118"/>
      <c r="E134" s="130"/>
      <c r="F134" s="76"/>
      <c r="G134" s="79"/>
    </row>
    <row r="135" spans="1:7" x14ac:dyDescent="0.25">
      <c r="A135" s="179"/>
      <c r="B135" s="178" t="s">
        <v>464</v>
      </c>
      <c r="C135" s="118">
        <v>55</v>
      </c>
      <c r="E135" s="130"/>
      <c r="F135" s="76"/>
      <c r="G135" s="79"/>
    </row>
    <row r="136" spans="1:7" x14ac:dyDescent="0.25">
      <c r="E136" s="130"/>
      <c r="F136" s="76"/>
      <c r="G136" s="79"/>
    </row>
    <row r="137" spans="1:7" x14ac:dyDescent="0.25">
      <c r="A137" s="175" t="s">
        <v>462</v>
      </c>
      <c r="B137" s="176" t="s">
        <v>738</v>
      </c>
      <c r="C137" s="118"/>
      <c r="E137" s="130"/>
      <c r="F137" s="76"/>
      <c r="G137" s="79"/>
    </row>
    <row r="138" spans="1:7" x14ac:dyDescent="0.25">
      <c r="A138" s="179"/>
      <c r="B138" s="178" t="s">
        <v>657</v>
      </c>
      <c r="C138" s="118">
        <v>56</v>
      </c>
      <c r="E138" s="130"/>
      <c r="F138" s="76"/>
      <c r="G138" s="79"/>
    </row>
    <row r="139" spans="1:7" x14ac:dyDescent="0.25">
      <c r="E139" s="130"/>
      <c r="F139" s="76"/>
      <c r="G139" s="79"/>
    </row>
    <row r="140" spans="1:7" x14ac:dyDescent="0.25">
      <c r="A140" s="175" t="s">
        <v>465</v>
      </c>
      <c r="B140" s="176" t="s">
        <v>736</v>
      </c>
      <c r="C140" s="118"/>
      <c r="E140" s="130"/>
      <c r="F140" s="76"/>
      <c r="G140" s="79"/>
    </row>
    <row r="141" spans="1:7" x14ac:dyDescent="0.25">
      <c r="A141" s="179"/>
      <c r="B141" s="178" t="s">
        <v>658</v>
      </c>
      <c r="C141" s="118">
        <v>57</v>
      </c>
      <c r="E141" s="130"/>
      <c r="F141" s="76"/>
      <c r="G141" s="79"/>
    </row>
    <row r="142" spans="1:7" x14ac:dyDescent="0.25">
      <c r="E142" s="130"/>
      <c r="F142" s="76"/>
      <c r="G142" s="79"/>
    </row>
    <row r="143" spans="1:7" x14ac:dyDescent="0.25">
      <c r="A143" s="175" t="s">
        <v>466</v>
      </c>
      <c r="B143" s="176" t="s">
        <v>736</v>
      </c>
      <c r="C143" s="118"/>
      <c r="E143" s="130"/>
      <c r="F143" s="76"/>
      <c r="G143" s="79"/>
    </row>
    <row r="144" spans="1:7" x14ac:dyDescent="0.25">
      <c r="A144" s="179"/>
      <c r="B144" s="176" t="s">
        <v>468</v>
      </c>
      <c r="C144" s="118"/>
      <c r="E144" s="130"/>
      <c r="F144" s="76"/>
      <c r="G144" s="79"/>
    </row>
    <row r="145" spans="1:7" x14ac:dyDescent="0.25">
      <c r="A145" s="179"/>
      <c r="B145" s="178" t="s">
        <v>412</v>
      </c>
      <c r="C145" s="118">
        <v>58</v>
      </c>
      <c r="E145" s="130"/>
      <c r="F145" s="76"/>
      <c r="G145" s="79"/>
    </row>
    <row r="146" spans="1:7" x14ac:dyDescent="0.25">
      <c r="E146" s="130"/>
      <c r="F146" s="76"/>
      <c r="G146" s="79"/>
    </row>
    <row r="147" spans="1:7" x14ac:dyDescent="0.25">
      <c r="A147" s="175" t="s">
        <v>467</v>
      </c>
      <c r="B147" s="176" t="s">
        <v>743</v>
      </c>
      <c r="C147" s="118"/>
      <c r="E147" s="130"/>
      <c r="F147" s="76"/>
      <c r="G147" s="79"/>
    </row>
    <row r="148" spans="1:7" x14ac:dyDescent="0.25">
      <c r="A148" s="179"/>
      <c r="B148" s="178" t="s">
        <v>469</v>
      </c>
      <c r="C148" s="118">
        <v>59</v>
      </c>
      <c r="E148" s="130"/>
      <c r="F148" s="76"/>
      <c r="G148" s="79"/>
    </row>
    <row r="149" spans="1:7" x14ac:dyDescent="0.25">
      <c r="E149" s="130"/>
      <c r="F149" s="76"/>
      <c r="G149" s="79"/>
    </row>
    <row r="150" spans="1:7" x14ac:dyDescent="0.25">
      <c r="A150" s="77">
        <v>7</v>
      </c>
      <c r="B150" s="71" t="s">
        <v>470</v>
      </c>
      <c r="E150" s="130"/>
      <c r="F150" s="76"/>
      <c r="G150" s="79"/>
    </row>
    <row r="151" spans="1:7" x14ac:dyDescent="0.25">
      <c r="A151" s="175" t="s">
        <v>471</v>
      </c>
      <c r="B151" s="176" t="s">
        <v>359</v>
      </c>
      <c r="C151" s="118"/>
      <c r="E151" s="130"/>
      <c r="F151" s="76"/>
      <c r="G151" s="79"/>
    </row>
    <row r="152" spans="1:7" x14ac:dyDescent="0.25">
      <c r="A152" s="179"/>
      <c r="B152" s="85" t="s">
        <v>805</v>
      </c>
      <c r="C152" s="118"/>
      <c r="E152" s="130"/>
      <c r="F152" s="76"/>
      <c r="G152" s="79"/>
    </row>
    <row r="153" spans="1:7" x14ac:dyDescent="0.25">
      <c r="A153" s="179"/>
      <c r="B153" s="178" t="s">
        <v>472</v>
      </c>
      <c r="C153" s="118">
        <v>60</v>
      </c>
      <c r="E153" s="130"/>
      <c r="F153" s="76"/>
      <c r="G153" s="79"/>
    </row>
    <row r="154" spans="1:7" x14ac:dyDescent="0.25">
      <c r="E154" s="130"/>
      <c r="F154" s="76"/>
      <c r="G154" s="79"/>
    </row>
    <row r="155" spans="1:7" x14ac:dyDescent="0.25">
      <c r="A155" s="175" t="s">
        <v>82</v>
      </c>
      <c r="B155" s="176" t="s">
        <v>580</v>
      </c>
      <c r="C155" s="118"/>
      <c r="E155" s="130"/>
      <c r="F155" s="76"/>
      <c r="G155" s="79"/>
    </row>
    <row r="156" spans="1:7" x14ac:dyDescent="0.25">
      <c r="A156" s="179"/>
      <c r="B156" s="85" t="s">
        <v>806</v>
      </c>
      <c r="C156" s="118"/>
      <c r="E156" s="130"/>
      <c r="F156" s="76"/>
      <c r="G156" s="79"/>
    </row>
    <row r="157" spans="1:7" x14ac:dyDescent="0.25">
      <c r="A157" s="179"/>
      <c r="B157" s="178" t="s">
        <v>83</v>
      </c>
      <c r="C157" s="118">
        <v>61</v>
      </c>
      <c r="E157" s="130"/>
      <c r="F157" s="76"/>
      <c r="G157" s="79"/>
    </row>
    <row r="158" spans="1:7" x14ac:dyDescent="0.25">
      <c r="E158" s="130"/>
      <c r="F158" s="76"/>
      <c r="G158" s="79"/>
    </row>
    <row r="159" spans="1:7" x14ac:dyDescent="0.25">
      <c r="A159" s="175" t="s">
        <v>84</v>
      </c>
      <c r="B159" s="176" t="s">
        <v>85</v>
      </c>
      <c r="C159" s="118"/>
      <c r="E159" s="130"/>
      <c r="F159" s="76"/>
      <c r="G159" s="79"/>
    </row>
    <row r="160" spans="1:7" x14ac:dyDescent="0.25">
      <c r="A160" s="179"/>
      <c r="B160" s="85" t="s">
        <v>807</v>
      </c>
      <c r="C160" s="118"/>
      <c r="E160" s="130"/>
      <c r="F160" s="76"/>
      <c r="G160" s="79"/>
    </row>
    <row r="161" spans="1:7" x14ac:dyDescent="0.25">
      <c r="A161" s="179"/>
      <c r="B161" s="178" t="s">
        <v>86</v>
      </c>
      <c r="C161" s="118">
        <v>62</v>
      </c>
      <c r="E161" s="130"/>
      <c r="F161" s="76"/>
      <c r="G161" s="79"/>
    </row>
    <row r="162" spans="1:7" x14ac:dyDescent="0.25">
      <c r="E162" s="130"/>
      <c r="F162" s="76"/>
      <c r="G162" s="79"/>
    </row>
    <row r="163" spans="1:7" x14ac:dyDescent="0.25">
      <c r="A163" s="123"/>
      <c r="E163" s="130"/>
      <c r="F163" s="76"/>
      <c r="G163" s="79"/>
    </row>
    <row r="164" spans="1:7" x14ac:dyDescent="0.25">
      <c r="E164" s="130"/>
      <c r="F164" s="76"/>
      <c r="G164" s="79"/>
    </row>
    <row r="165" spans="1:7" x14ac:dyDescent="0.25">
      <c r="E165" s="130"/>
      <c r="F165" s="76"/>
      <c r="G165" s="79"/>
    </row>
    <row r="166" spans="1:7" x14ac:dyDescent="0.25">
      <c r="E166" s="130"/>
      <c r="F166" s="76"/>
      <c r="G166" s="79"/>
    </row>
    <row r="167" spans="1:7" x14ac:dyDescent="0.25">
      <c r="E167" s="130"/>
      <c r="F167" s="76"/>
      <c r="G167" s="79"/>
    </row>
    <row r="168" spans="1:7" x14ac:dyDescent="0.25">
      <c r="E168" s="130"/>
      <c r="F168" s="76"/>
      <c r="G168" s="79"/>
    </row>
    <row r="169" spans="1:7" x14ac:dyDescent="0.25">
      <c r="E169" s="130"/>
      <c r="F169" s="76"/>
      <c r="G169" s="79"/>
    </row>
    <row r="170" spans="1:7" x14ac:dyDescent="0.25">
      <c r="E170" s="130"/>
      <c r="F170" s="76"/>
      <c r="G170" s="79"/>
    </row>
    <row r="171" spans="1:7" x14ac:dyDescent="0.25">
      <c r="E171" s="130"/>
      <c r="F171" s="76"/>
      <c r="G171" s="79"/>
    </row>
    <row r="172" spans="1:7" x14ac:dyDescent="0.25">
      <c r="E172" s="130"/>
      <c r="F172" s="76"/>
      <c r="G172" s="79"/>
    </row>
    <row r="173" spans="1:7" x14ac:dyDescent="0.25">
      <c r="E173" s="130"/>
      <c r="F173" s="76"/>
      <c r="G173" s="79"/>
    </row>
    <row r="174" spans="1:7" x14ac:dyDescent="0.25">
      <c r="E174" s="130"/>
      <c r="F174" s="76"/>
      <c r="G174" s="79"/>
    </row>
    <row r="175" spans="1:7" x14ac:dyDescent="0.25">
      <c r="E175" s="130"/>
      <c r="F175" s="76"/>
      <c r="G175" s="79"/>
    </row>
    <row r="176" spans="1:7" x14ac:dyDescent="0.25">
      <c r="E176" s="130"/>
      <c r="F176" s="76"/>
      <c r="G176" s="79"/>
    </row>
    <row r="177" spans="5:7" x14ac:dyDescent="0.25">
      <c r="E177" s="130"/>
      <c r="F177" s="76"/>
      <c r="G177" s="79"/>
    </row>
    <row r="178" spans="5:7" x14ac:dyDescent="0.25">
      <c r="E178" s="130"/>
      <c r="F178" s="76"/>
      <c r="G178" s="79"/>
    </row>
    <row r="179" spans="5:7" x14ac:dyDescent="0.25">
      <c r="E179" s="130"/>
      <c r="F179" s="76"/>
      <c r="G179" s="79"/>
    </row>
    <row r="180" spans="5:7" x14ac:dyDescent="0.25">
      <c r="E180" s="130"/>
      <c r="F180" s="76"/>
      <c r="G180" s="79"/>
    </row>
    <row r="181" spans="5:7" x14ac:dyDescent="0.25">
      <c r="E181" s="130"/>
      <c r="F181" s="76"/>
      <c r="G181" s="79"/>
    </row>
    <row r="182" spans="5:7" x14ac:dyDescent="0.25">
      <c r="E182" s="130"/>
      <c r="F182" s="76"/>
      <c r="G182" s="79"/>
    </row>
    <row r="183" spans="5:7" x14ac:dyDescent="0.25">
      <c r="E183" s="130"/>
      <c r="F183" s="76"/>
      <c r="G183" s="79"/>
    </row>
    <row r="184" spans="5:7" x14ac:dyDescent="0.25">
      <c r="E184" s="130"/>
      <c r="F184" s="76"/>
      <c r="G184" s="79"/>
    </row>
    <row r="185" spans="5:7" x14ac:dyDescent="0.25">
      <c r="E185" s="130"/>
      <c r="F185" s="76"/>
      <c r="G185" s="79"/>
    </row>
    <row r="186" spans="5:7" x14ac:dyDescent="0.25">
      <c r="E186" s="130"/>
      <c r="F186" s="76"/>
      <c r="G186" s="79"/>
    </row>
    <row r="187" spans="5:7" x14ac:dyDescent="0.25">
      <c r="E187" s="130"/>
      <c r="F187" s="76"/>
      <c r="G187" s="79"/>
    </row>
    <row r="188" spans="5:7" x14ac:dyDescent="0.25">
      <c r="E188" s="130"/>
      <c r="F188" s="76"/>
      <c r="G188" s="79"/>
    </row>
    <row r="189" spans="5:7" x14ac:dyDescent="0.25">
      <c r="E189" s="130"/>
      <c r="F189" s="76"/>
      <c r="G189" s="79"/>
    </row>
    <row r="190" spans="5:7" x14ac:dyDescent="0.25">
      <c r="E190" s="130"/>
      <c r="F190" s="76"/>
      <c r="G190" s="79"/>
    </row>
    <row r="191" spans="5:7" x14ac:dyDescent="0.25">
      <c r="E191" s="130"/>
      <c r="F191" s="76"/>
      <c r="G191" s="79"/>
    </row>
    <row r="192" spans="5:7" x14ac:dyDescent="0.25">
      <c r="E192" s="130"/>
      <c r="F192" s="76"/>
      <c r="G192" s="79"/>
    </row>
    <row r="193" spans="5:7" x14ac:dyDescent="0.25">
      <c r="E193" s="130"/>
      <c r="F193" s="76"/>
      <c r="G193" s="79"/>
    </row>
    <row r="194" spans="5:7" x14ac:dyDescent="0.25">
      <c r="E194" s="130"/>
      <c r="F194" s="76"/>
      <c r="G194" s="79"/>
    </row>
    <row r="195" spans="5:7" x14ac:dyDescent="0.25">
      <c r="E195" s="130"/>
      <c r="F195" s="76"/>
      <c r="G195" s="79"/>
    </row>
    <row r="196" spans="5:7" x14ac:dyDescent="0.25">
      <c r="E196" s="130"/>
      <c r="F196" s="76"/>
      <c r="G196" s="79"/>
    </row>
    <row r="197" spans="5:7" x14ac:dyDescent="0.25">
      <c r="E197" s="130"/>
      <c r="F197" s="76"/>
      <c r="G197" s="79"/>
    </row>
    <row r="198" spans="5:7" x14ac:dyDescent="0.25">
      <c r="E198" s="130"/>
      <c r="F198" s="76"/>
      <c r="G198" s="79"/>
    </row>
    <row r="199" spans="5:7" x14ac:dyDescent="0.25">
      <c r="E199" s="130"/>
      <c r="F199" s="76"/>
      <c r="G199" s="79"/>
    </row>
    <row r="200" spans="5:7" x14ac:dyDescent="0.25">
      <c r="E200" s="130"/>
      <c r="F200" s="76"/>
      <c r="G200" s="79"/>
    </row>
    <row r="201" spans="5:7" x14ac:dyDescent="0.25">
      <c r="E201" s="130"/>
      <c r="F201" s="76"/>
      <c r="G201" s="79"/>
    </row>
    <row r="202" spans="5:7" x14ac:dyDescent="0.25">
      <c r="E202" s="130"/>
      <c r="F202" s="76"/>
      <c r="G202" s="79"/>
    </row>
    <row r="203" spans="5:7" x14ac:dyDescent="0.25">
      <c r="E203" s="130"/>
      <c r="F203" s="76"/>
      <c r="G203" s="79"/>
    </row>
    <row r="204" spans="5:7" x14ac:dyDescent="0.25">
      <c r="E204" s="130"/>
      <c r="F204" s="76"/>
      <c r="G204" s="79"/>
    </row>
    <row r="205" spans="5:7" x14ac:dyDescent="0.25">
      <c r="E205" s="130"/>
      <c r="F205" s="76"/>
      <c r="G205" s="79"/>
    </row>
    <row r="206" spans="5:7" x14ac:dyDescent="0.25">
      <c r="E206" s="130"/>
      <c r="F206" s="76"/>
      <c r="G206" s="79"/>
    </row>
    <row r="207" spans="5:7" x14ac:dyDescent="0.25">
      <c r="E207" s="130"/>
      <c r="F207" s="76"/>
      <c r="G207" s="79"/>
    </row>
    <row r="208" spans="5:7" x14ac:dyDescent="0.25">
      <c r="E208" s="130"/>
      <c r="F208" s="76"/>
      <c r="G208" s="79"/>
    </row>
    <row r="209" spans="5:7" x14ac:dyDescent="0.25">
      <c r="E209" s="130"/>
      <c r="F209" s="76"/>
      <c r="G209" s="79"/>
    </row>
    <row r="210" spans="5:7" x14ac:dyDescent="0.25">
      <c r="E210" s="130"/>
      <c r="F210" s="76"/>
      <c r="G210" s="79"/>
    </row>
    <row r="211" spans="5:7" x14ac:dyDescent="0.25">
      <c r="E211" s="130"/>
      <c r="F211" s="76"/>
      <c r="G211" s="79"/>
    </row>
    <row r="212" spans="5:7" x14ac:dyDescent="0.25">
      <c r="E212" s="130"/>
      <c r="F212" s="76"/>
      <c r="G212" s="79"/>
    </row>
    <row r="213" spans="5:7" x14ac:dyDescent="0.25">
      <c r="E213" s="130"/>
      <c r="F213" s="76"/>
      <c r="G213" s="79"/>
    </row>
    <row r="214" spans="5:7" x14ac:dyDescent="0.25">
      <c r="E214" s="130"/>
      <c r="F214" s="76"/>
      <c r="G214" s="79"/>
    </row>
    <row r="215" spans="5:7" x14ac:dyDescent="0.25">
      <c r="E215" s="130"/>
      <c r="F215" s="76"/>
      <c r="G215" s="79"/>
    </row>
    <row r="216" spans="5:7" x14ac:dyDescent="0.25">
      <c r="E216" s="130"/>
      <c r="F216" s="76"/>
      <c r="G216" s="79"/>
    </row>
    <row r="217" spans="5:7" x14ac:dyDescent="0.25">
      <c r="E217" s="130"/>
      <c r="F217" s="76"/>
      <c r="G217" s="79"/>
    </row>
    <row r="218" spans="5:7" x14ac:dyDescent="0.25">
      <c r="E218" s="130"/>
      <c r="F218" s="76"/>
      <c r="G218" s="79"/>
    </row>
    <row r="219" spans="5:7" x14ac:dyDescent="0.25">
      <c r="E219" s="130"/>
      <c r="F219" s="76"/>
      <c r="G219" s="79"/>
    </row>
    <row r="220" spans="5:7" x14ac:dyDescent="0.25">
      <c r="E220" s="130"/>
      <c r="F220" s="76"/>
      <c r="G220" s="79"/>
    </row>
    <row r="221" spans="5:7" x14ac:dyDescent="0.25">
      <c r="E221" s="130"/>
      <c r="F221" s="76"/>
      <c r="G221" s="79"/>
    </row>
    <row r="222" spans="5:7" x14ac:dyDescent="0.25">
      <c r="E222" s="130"/>
      <c r="F222" s="76"/>
      <c r="G222" s="79"/>
    </row>
    <row r="223" spans="5:7" x14ac:dyDescent="0.25">
      <c r="E223" s="130"/>
      <c r="F223" s="76"/>
      <c r="G223" s="79"/>
    </row>
    <row r="224" spans="5:7" x14ac:dyDescent="0.25">
      <c r="E224" s="130"/>
      <c r="F224" s="76"/>
      <c r="G224" s="79"/>
    </row>
    <row r="225" spans="5:7" x14ac:dyDescent="0.25">
      <c r="E225" s="130"/>
      <c r="F225" s="76"/>
      <c r="G225" s="79"/>
    </row>
    <row r="226" spans="5:7" x14ac:dyDescent="0.25">
      <c r="E226" s="130"/>
      <c r="F226" s="76"/>
      <c r="G226" s="79"/>
    </row>
    <row r="227" spans="5:7" x14ac:dyDescent="0.25">
      <c r="E227" s="130"/>
      <c r="F227" s="76"/>
      <c r="G227" s="79"/>
    </row>
    <row r="228" spans="5:7" x14ac:dyDescent="0.25">
      <c r="E228" s="130"/>
      <c r="F228" s="76"/>
      <c r="G228" s="79"/>
    </row>
    <row r="229" spans="5:7" x14ac:dyDescent="0.25">
      <c r="E229" s="130"/>
      <c r="F229" s="76"/>
      <c r="G229" s="79"/>
    </row>
    <row r="230" spans="5:7" x14ac:dyDescent="0.25">
      <c r="E230" s="130"/>
      <c r="F230" s="76"/>
      <c r="G230" s="79"/>
    </row>
    <row r="231" spans="5:7" x14ac:dyDescent="0.25">
      <c r="E231" s="130"/>
      <c r="F231" s="76"/>
      <c r="G231" s="79"/>
    </row>
    <row r="232" spans="5:7" x14ac:dyDescent="0.25">
      <c r="E232" s="130"/>
      <c r="F232" s="76"/>
      <c r="G232" s="79"/>
    </row>
    <row r="233" spans="5:7" x14ac:dyDescent="0.25">
      <c r="E233" s="130"/>
      <c r="F233" s="76"/>
      <c r="G233" s="79"/>
    </row>
    <row r="234" spans="5:7" x14ac:dyDescent="0.25">
      <c r="E234" s="130"/>
      <c r="F234" s="76"/>
      <c r="G234" s="79"/>
    </row>
    <row r="235" spans="5:7" x14ac:dyDescent="0.25">
      <c r="E235" s="130"/>
      <c r="F235" s="76"/>
      <c r="G235" s="79"/>
    </row>
    <row r="236" spans="5:7" x14ac:dyDescent="0.25">
      <c r="E236" s="130"/>
      <c r="F236" s="76"/>
      <c r="G236" s="79"/>
    </row>
    <row r="237" spans="5:7" x14ac:dyDescent="0.25">
      <c r="E237" s="130"/>
      <c r="F237" s="76"/>
      <c r="G237" s="79"/>
    </row>
    <row r="238" spans="5:7" x14ac:dyDescent="0.25">
      <c r="E238" s="130"/>
      <c r="F238" s="76"/>
      <c r="G238" s="79"/>
    </row>
    <row r="239" spans="5:7" x14ac:dyDescent="0.25">
      <c r="E239" s="130"/>
      <c r="F239" s="76"/>
      <c r="G239" s="79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A7:C8" location="Grafiken!A10" display="Grafiken!A10"/>
    <hyperlink ref="A8:C9" location="'Tab1.1 u 1.2'!A1" display="1.1"/>
    <hyperlink ref="A11:C13" location="'Tab1.1 u 1.2'!A26" display="1.2"/>
    <hyperlink ref="A15:C18" location="Tab1.3!A1" display="1.3"/>
    <hyperlink ref="A20:C22" location="Tab1.4!A1" display="1.4"/>
    <hyperlink ref="A34:C37" location="'Tab2.1+2.2'!A1" display="2.1"/>
    <hyperlink ref="A39:C42" location="'Tab2.1+2.2'!A31" display="2.2"/>
    <hyperlink ref="A49:C52" location="Tab2.4!A1" display="2.4"/>
    <hyperlink ref="E4:G7" location="Tab2.5!A1" display="2.5"/>
    <hyperlink ref="E15:G18" location="'Tab2.7+2.8'!A1" display="2.7"/>
    <hyperlink ref="E9:G13" location="Tab2.6!A1" display="2.6"/>
    <hyperlink ref="E24:G26" location="Tab2.9!A1" display="2.9"/>
    <hyperlink ref="E28:G31" location="Tab2.10!A1" display="2.10"/>
    <hyperlink ref="E33:G36" location="Tab2.11!A1" display="2.11"/>
    <hyperlink ref="E38:G41" location="Tab2.12!A1" display="2.12"/>
    <hyperlink ref="E44:G45" location="Tab3.1!A1" display="3.1"/>
    <hyperlink ref="E47:G48" location="Tab3.2!A1" display="3.2"/>
    <hyperlink ref="E50:G52" location="Tab3.3!A1" display="3.3"/>
    <hyperlink ref="A63:C64" location="Tab3.5!A1" display="3.5"/>
    <hyperlink ref="A76:C78" location="Tab3.8!A1" display="3.8"/>
    <hyperlink ref="A81:C83" location="Tab4.1!A1" display="4.1"/>
    <hyperlink ref="A85:C87" location="Tab4.2!A1" display="4.2"/>
    <hyperlink ref="A94:C98" location="Tab4.4!A1" display="4.4"/>
    <hyperlink ref="A100:C102" location="Tab4.5!A1" display="4.5"/>
    <hyperlink ref="A104:C106" location="Tab4.6!A1" display="4.6"/>
    <hyperlink ref="A108:C110" location="Tab4.7!A1" display="4.7"/>
    <hyperlink ref="A112:C114" location="Tab4.8!A1" display="4.8"/>
    <hyperlink ref="E58:G61" location="Tab4.9!A1" display="4.9"/>
    <hyperlink ref="E64:G66" location="Tab5.1!A1" display="5.1"/>
    <hyperlink ref="E68:G69" location="'Tab5.2 u 5.3'!A1" display="5.2"/>
    <hyperlink ref="E71:G73" location="'Tab5.2 u 5.3'!A20" display="5.3"/>
    <hyperlink ref="E75:G77" location="'Tab5.4 u 5.5'!A1" display="5.4"/>
    <hyperlink ref="E79:G81" location="'Tab5.4 u 5.5'!A22" display="5.5"/>
    <hyperlink ref="E83:G86" location="'Tab5.6 u 5.7'!A1" display="5.6"/>
    <hyperlink ref="E88:G90" location="'Tab5.6 u 5.7'!A28" display="5.7"/>
    <hyperlink ref="E92:G94" location="Tab5.8!A1" display="5.8"/>
    <hyperlink ref="E96:G98" location="Tab5.9!A1" display="5.9"/>
    <hyperlink ref="E100:G102" location="'Tab5.10 u 5.11'!A1" display="5.10"/>
    <hyperlink ref="E104:G105" location="'Tab5.10 u 5.11'!A29" display="5.11"/>
    <hyperlink ref="E107:G109" location="Tab5.12!A1" display="5.12"/>
    <hyperlink ref="E112:G114" location="Tab6.1!A1" display="6.1"/>
    <hyperlink ref="A121:C123" location="'Tab6.2+6.3'!A1" display="6.2"/>
    <hyperlink ref="A125:C127" location="'Tab6.2+6.3'!A30" display="6.3"/>
    <hyperlink ref="A129:C131" location="'Tab6.4+6.5'!A1" display="6.4"/>
    <hyperlink ref="A133:C135" location="'Tab6.4+6.5'!A32" display="6.5"/>
    <hyperlink ref="A137:C138" location="Tab6.6!A1" display="6.6"/>
    <hyperlink ref="A140:C141" location="Tab6.7!A1" display="6.7"/>
    <hyperlink ref="A143:C145" location="Tab6.8!A1" display="6.8"/>
    <hyperlink ref="A147:C148" location="Tab6.9!A1" display="6.9"/>
    <hyperlink ref="A151:C153" location="Tab7.1!A1" display="7.1"/>
    <hyperlink ref="A155:C157" location="Tab7.2!A1" display="7.2"/>
    <hyperlink ref="A159:C161" location="Tab7.3!A1" display="7.3"/>
    <hyperlink ref="A24:C26" location="'Tab1.5 u. 1.6'!A1" display="1.5"/>
    <hyperlink ref="A28:C30" location="Tab1.4!A1" display="1.4"/>
    <hyperlink ref="A44:C47" location="Tab2.3!A1" display="2.3"/>
    <hyperlink ref="A66:C68" location="Tab3.3!A1" display="3.3"/>
    <hyperlink ref="A28:C31" location="'Tab1.5 u. 1.6'!A30" display="1.6"/>
    <hyperlink ref="E20:G22" location="'Tab2.7+2.8'!A30" display="2.8"/>
    <hyperlink ref="E50:G53" location="Tab3.3!A1" display="3.3"/>
    <hyperlink ref="A66:C69" location="Tab3.6!A1" display="3.6"/>
    <hyperlink ref="A58:C61" location="Tab3.4!A1" display="3.4"/>
    <hyperlink ref="A71:C74" location="Tab3.7!A1" display="3.7"/>
    <hyperlink ref="A89:C92" location="Tab4.3!A1" display="4.3"/>
  </hyperlinks>
  <pageMargins left="0.59055118110236227" right="0.19685039370078741" top="0.78740157480314965" bottom="0.59055118110236227" header="0.31496062992125984" footer="0.23622047244094491"/>
  <pageSetup paperSize="9" scale="97" orientation="portrait" r:id="rId1"/>
  <headerFooter alignWithMargins="0"/>
  <rowBreaks count="2" manualBreakCount="2">
    <brk id="54" max="16383" man="1"/>
    <brk id="117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sqref="A1:K1"/>
      <selection pane="bottomLeft" activeCell="A9" sqref="A9"/>
    </sheetView>
  </sheetViews>
  <sheetFormatPr baseColWidth="10" defaultRowHeight="13.2" x14ac:dyDescent="0.25"/>
  <cols>
    <col min="1" max="1" width="30.554687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 x14ac:dyDescent="0.25">
      <c r="A1" s="308" t="s">
        <v>776</v>
      </c>
      <c r="B1" s="308"/>
      <c r="C1" s="308"/>
      <c r="D1" s="308"/>
      <c r="E1" s="308"/>
      <c r="F1" s="308"/>
    </row>
    <row r="2" spans="1:6" ht="12" customHeight="1" x14ac:dyDescent="0.25">
      <c r="A2" s="7"/>
    </row>
    <row r="3" spans="1:6" ht="12" customHeight="1" x14ac:dyDescent="0.25">
      <c r="A3" s="331" t="s">
        <v>190</v>
      </c>
      <c r="B3" s="300" t="s">
        <v>178</v>
      </c>
      <c r="C3" s="294" t="s">
        <v>513</v>
      </c>
      <c r="D3" s="311"/>
      <c r="E3" s="311"/>
      <c r="F3" s="311"/>
    </row>
    <row r="4" spans="1:6" ht="12" customHeight="1" x14ac:dyDescent="0.25">
      <c r="A4" s="333"/>
      <c r="B4" s="304"/>
      <c r="C4" s="300" t="s">
        <v>677</v>
      </c>
      <c r="D4" s="300" t="s">
        <v>670</v>
      </c>
      <c r="E4" s="300" t="s">
        <v>576</v>
      </c>
      <c r="F4" s="312" t="s">
        <v>169</v>
      </c>
    </row>
    <row r="5" spans="1:6" ht="12" customHeight="1" x14ac:dyDescent="0.25">
      <c r="A5" s="333"/>
      <c r="B5" s="304"/>
      <c r="C5" s="304"/>
      <c r="D5" s="304"/>
      <c r="E5" s="304"/>
      <c r="F5" s="313"/>
    </row>
    <row r="6" spans="1:6" ht="12" customHeight="1" x14ac:dyDescent="0.25">
      <c r="A6" s="333"/>
      <c r="B6" s="304"/>
      <c r="C6" s="304"/>
      <c r="D6" s="304"/>
      <c r="E6" s="304"/>
      <c r="F6" s="313"/>
    </row>
    <row r="7" spans="1:6" ht="12" customHeight="1" x14ac:dyDescent="0.25">
      <c r="A7" s="333"/>
      <c r="B7" s="317"/>
      <c r="C7" s="324"/>
      <c r="D7" s="324"/>
      <c r="E7" s="324"/>
      <c r="F7" s="323"/>
    </row>
    <row r="8" spans="1:6" ht="12" customHeight="1" x14ac:dyDescent="0.25">
      <c r="A8" s="334"/>
      <c r="B8" s="294" t="s">
        <v>108</v>
      </c>
      <c r="C8" s="295"/>
      <c r="D8" s="311"/>
      <c r="E8" s="311"/>
      <c r="F8" s="311"/>
    </row>
    <row r="9" spans="1:6" s="2" customFormat="1" ht="12" customHeight="1" x14ac:dyDescent="0.2">
      <c r="A9" s="7"/>
      <c r="B9" s="40"/>
      <c r="C9" s="40"/>
      <c r="D9" s="41"/>
      <c r="E9" s="40"/>
      <c r="F9" s="40"/>
    </row>
    <row r="10" spans="1:6" s="2" customFormat="1" ht="12" customHeight="1" x14ac:dyDescent="0.2">
      <c r="A10" s="7"/>
      <c r="B10" s="305" t="s">
        <v>172</v>
      </c>
      <c r="C10" s="305"/>
      <c r="D10" s="305"/>
      <c r="E10" s="305"/>
      <c r="F10" s="339"/>
    </row>
    <row r="11" spans="1:6" s="2" customFormat="1" ht="12" customHeight="1" x14ac:dyDescent="0.2">
      <c r="A11" s="140" t="s">
        <v>668</v>
      </c>
      <c r="B11" s="161">
        <v>296.58566100000002</v>
      </c>
      <c r="C11" s="161">
        <v>239.92945300000005</v>
      </c>
      <c r="D11" s="161">
        <v>7.4582729999999993</v>
      </c>
      <c r="E11" s="161">
        <v>25.279077999999981</v>
      </c>
      <c r="F11" s="161">
        <v>23.918856999999992</v>
      </c>
    </row>
    <row r="12" spans="1:6" s="2" customFormat="1" ht="12" customHeight="1" x14ac:dyDescent="0.2">
      <c r="A12" s="140" t="s">
        <v>669</v>
      </c>
      <c r="B12" s="161">
        <v>21.719131000000001</v>
      </c>
      <c r="C12" s="161">
        <v>5.988385000000001</v>
      </c>
      <c r="D12" s="161">
        <v>11.634140999999998</v>
      </c>
      <c r="E12" s="161" t="s">
        <v>277</v>
      </c>
      <c r="F12" s="161" t="s">
        <v>277</v>
      </c>
    </row>
    <row r="13" spans="1:6" s="2" customFormat="1" ht="12" customHeight="1" x14ac:dyDescent="0.2">
      <c r="A13" s="140" t="s">
        <v>575</v>
      </c>
      <c r="B13" s="161">
        <v>5.4366149999999998</v>
      </c>
      <c r="C13" s="161" t="s">
        <v>277</v>
      </c>
      <c r="D13" s="161" t="s">
        <v>277</v>
      </c>
      <c r="E13" s="161" t="s">
        <v>278</v>
      </c>
      <c r="F13" s="161" t="s">
        <v>277</v>
      </c>
    </row>
    <row r="14" spans="1:6" s="2" customFormat="1" ht="12" customHeight="1" x14ac:dyDescent="0.2">
      <c r="A14" s="140" t="s">
        <v>169</v>
      </c>
      <c r="B14" s="161">
        <v>218.59653000000006</v>
      </c>
      <c r="C14" s="161">
        <v>33.126734999999989</v>
      </c>
      <c r="D14" s="161" t="s">
        <v>277</v>
      </c>
      <c r="E14" s="161">
        <v>5.4373090000000008</v>
      </c>
      <c r="F14" s="161">
        <v>175.89224900000008</v>
      </c>
    </row>
    <row r="15" spans="1:6" s="2" customFormat="1" ht="12" customHeight="1" x14ac:dyDescent="0.2">
      <c r="A15" s="81" t="s">
        <v>102</v>
      </c>
      <c r="B15" s="282">
        <v>542.33793700000012</v>
      </c>
      <c r="C15" s="282">
        <v>283.51873400000005</v>
      </c>
      <c r="D15" s="282">
        <v>23.475126999999997</v>
      </c>
      <c r="E15" s="282">
        <v>31.240720999999979</v>
      </c>
      <c r="F15" s="282">
        <v>204.10335500000008</v>
      </c>
    </row>
    <row r="16" spans="1:6" s="2" customFormat="1" ht="12" customHeight="1" x14ac:dyDescent="0.2">
      <c r="A16" s="15"/>
      <c r="B16" s="268"/>
      <c r="C16" s="268"/>
      <c r="D16" s="268"/>
      <c r="E16" s="268"/>
      <c r="F16" s="268"/>
    </row>
    <row r="17" spans="1:6" s="2" customFormat="1" ht="12" customHeight="1" x14ac:dyDescent="0.2">
      <c r="A17" s="14"/>
      <c r="B17" s="380" t="s">
        <v>242</v>
      </c>
      <c r="C17" s="380"/>
      <c r="D17" s="380"/>
      <c r="E17" s="380"/>
      <c r="F17" s="381"/>
    </row>
    <row r="18" spans="1:6" s="2" customFormat="1" ht="12" customHeight="1" x14ac:dyDescent="0.2">
      <c r="A18" s="140" t="s">
        <v>668</v>
      </c>
      <c r="B18" s="161">
        <v>136.99148800000006</v>
      </c>
      <c r="C18" s="161">
        <v>107.30044800000006</v>
      </c>
      <c r="D18" s="161" t="s">
        <v>277</v>
      </c>
      <c r="E18" s="161">
        <v>10.874146999999999</v>
      </c>
      <c r="F18" s="161">
        <v>15.176705999999996</v>
      </c>
    </row>
    <row r="19" spans="1:6" s="2" customFormat="1" ht="12" customHeight="1" x14ac:dyDescent="0.2">
      <c r="A19" s="140" t="s">
        <v>669</v>
      </c>
      <c r="B19" s="161">
        <v>13.202491999999998</v>
      </c>
      <c r="C19" s="161" t="s">
        <v>277</v>
      </c>
      <c r="D19" s="161">
        <v>6.6568959999999979</v>
      </c>
      <c r="E19" s="161" t="s">
        <v>277</v>
      </c>
      <c r="F19" s="161" t="s">
        <v>277</v>
      </c>
    </row>
    <row r="20" spans="1:6" s="2" customFormat="1" ht="12" customHeight="1" x14ac:dyDescent="0.2">
      <c r="A20" s="140" t="s">
        <v>575</v>
      </c>
      <c r="B20" s="161" t="s">
        <v>277</v>
      </c>
      <c r="C20" s="161" t="s">
        <v>277</v>
      </c>
      <c r="D20" s="161" t="s">
        <v>277</v>
      </c>
      <c r="E20" s="161" t="s">
        <v>278</v>
      </c>
      <c r="F20" s="161" t="s">
        <v>277</v>
      </c>
    </row>
    <row r="21" spans="1:6" s="2" customFormat="1" ht="12" customHeight="1" x14ac:dyDescent="0.2">
      <c r="A21" s="140" t="s">
        <v>169</v>
      </c>
      <c r="B21" s="161">
        <v>201.52638699999994</v>
      </c>
      <c r="C21" s="161">
        <v>26.858242000000015</v>
      </c>
      <c r="D21" s="161" t="s">
        <v>277</v>
      </c>
      <c r="E21" s="161" t="s">
        <v>277</v>
      </c>
      <c r="F21" s="161">
        <v>166.05414499999992</v>
      </c>
    </row>
    <row r="22" spans="1:6" s="2" customFormat="1" ht="12" customHeight="1" x14ac:dyDescent="0.2">
      <c r="A22" s="81" t="s">
        <v>119</v>
      </c>
      <c r="B22" s="282">
        <v>354.71715800000004</v>
      </c>
      <c r="C22" s="282">
        <v>140.38441000000006</v>
      </c>
      <c r="D22" s="282">
        <v>14.234755999999997</v>
      </c>
      <c r="E22" s="282">
        <v>16.009117999999997</v>
      </c>
      <c r="F22" s="282">
        <v>184.08887399999992</v>
      </c>
    </row>
    <row r="23" spans="1:6" s="2" customFormat="1" ht="12" customHeight="1" x14ac:dyDescent="0.2">
      <c r="A23" s="15"/>
      <c r="B23" s="268"/>
      <c r="C23" s="268"/>
      <c r="D23" s="268"/>
      <c r="E23" s="268"/>
      <c r="F23" s="268"/>
    </row>
    <row r="24" spans="1:6" s="2" customFormat="1" ht="12" customHeight="1" x14ac:dyDescent="0.2">
      <c r="A24" s="14"/>
      <c r="B24" s="380" t="s">
        <v>241</v>
      </c>
      <c r="C24" s="380"/>
      <c r="D24" s="380"/>
      <c r="E24" s="380"/>
      <c r="F24" s="381"/>
    </row>
    <row r="25" spans="1:6" s="2" customFormat="1" ht="12" customHeight="1" x14ac:dyDescent="0.2">
      <c r="A25" s="140" t="s">
        <v>668</v>
      </c>
      <c r="B25" s="161">
        <v>159.5941729999999</v>
      </c>
      <c r="C25" s="161">
        <v>132.62900499999989</v>
      </c>
      <c r="D25" s="161" t="s">
        <v>277</v>
      </c>
      <c r="E25" s="161">
        <v>14.404931000000008</v>
      </c>
      <c r="F25" s="161">
        <v>8.7421509999999998</v>
      </c>
    </row>
    <row r="26" spans="1:6" s="2" customFormat="1" ht="12" customHeight="1" x14ac:dyDescent="0.2">
      <c r="A26" s="140" t="s">
        <v>669</v>
      </c>
      <c r="B26" s="161">
        <v>8.5166390000000014</v>
      </c>
      <c r="C26" s="161" t="s">
        <v>277</v>
      </c>
      <c r="D26" s="161" t="s">
        <v>277</v>
      </c>
      <c r="E26" s="161" t="s">
        <v>277</v>
      </c>
      <c r="F26" s="161" t="s">
        <v>277</v>
      </c>
    </row>
    <row r="27" spans="1:6" s="2" customFormat="1" ht="12" customHeight="1" x14ac:dyDescent="0.2">
      <c r="A27" s="140" t="s">
        <v>575</v>
      </c>
      <c r="B27" s="161" t="s">
        <v>277</v>
      </c>
      <c r="C27" s="161" t="s">
        <v>277</v>
      </c>
      <c r="D27" s="161" t="s">
        <v>277</v>
      </c>
      <c r="E27" s="161" t="s">
        <v>278</v>
      </c>
      <c r="F27" s="161" t="s">
        <v>277</v>
      </c>
    </row>
    <row r="28" spans="1:6" s="2" customFormat="1" ht="12" customHeight="1" x14ac:dyDescent="0.2">
      <c r="A28" s="140" t="s">
        <v>169</v>
      </c>
      <c r="B28" s="161">
        <v>17.070142999999995</v>
      </c>
      <c r="C28" s="161">
        <v>6.2684930000000012</v>
      </c>
      <c r="D28" s="161" t="s">
        <v>277</v>
      </c>
      <c r="E28" s="161" t="s">
        <v>277</v>
      </c>
      <c r="F28" s="161">
        <v>9.8381039999999942</v>
      </c>
    </row>
    <row r="29" spans="1:6" s="2" customFormat="1" ht="12" customHeight="1" x14ac:dyDescent="0.2">
      <c r="A29" s="81" t="s">
        <v>119</v>
      </c>
      <c r="B29" s="282">
        <v>187.62077899999989</v>
      </c>
      <c r="C29" s="282">
        <v>143.13432399999991</v>
      </c>
      <c r="D29" s="282">
        <v>9.2403710000000014</v>
      </c>
      <c r="E29" s="282">
        <v>15.231603000000009</v>
      </c>
      <c r="F29" s="282">
        <v>20.014480999999996</v>
      </c>
    </row>
    <row r="30" spans="1:6" s="2" customFormat="1" ht="12" customHeight="1" x14ac:dyDescent="0.2">
      <c r="A30" s="15"/>
      <c r="B30" s="269"/>
      <c r="C30" s="269"/>
      <c r="D30" s="269"/>
      <c r="E30" s="269"/>
      <c r="F30" s="269"/>
    </row>
    <row r="31" spans="1:6" s="2" customFormat="1" ht="12" customHeight="1" x14ac:dyDescent="0.2">
      <c r="A31" s="28"/>
      <c r="B31" s="362" t="s">
        <v>275</v>
      </c>
      <c r="C31" s="362"/>
      <c r="D31" s="362"/>
      <c r="E31" s="362"/>
      <c r="F31" s="363"/>
    </row>
    <row r="32" spans="1:6" s="2" customFormat="1" ht="12" customHeight="1" x14ac:dyDescent="0.2">
      <c r="A32" s="140" t="s">
        <v>668</v>
      </c>
      <c r="B32" s="161">
        <v>94.846276000000003</v>
      </c>
      <c r="C32" s="161">
        <v>77.805144999999996</v>
      </c>
      <c r="D32" s="161">
        <v>5.5390779999999999</v>
      </c>
      <c r="E32" s="161" t="s">
        <v>277</v>
      </c>
      <c r="F32" s="161">
        <v>8.8984880000000004</v>
      </c>
    </row>
    <row r="33" spans="1:6" s="2" customFormat="1" ht="12" customHeight="1" x14ac:dyDescent="0.2">
      <c r="A33" s="140" t="s">
        <v>669</v>
      </c>
      <c r="B33" s="161">
        <v>7.9365229999999993</v>
      </c>
      <c r="C33" s="161" t="s">
        <v>277</v>
      </c>
      <c r="D33" s="161" t="s">
        <v>277</v>
      </c>
      <c r="E33" s="161" t="s">
        <v>278</v>
      </c>
      <c r="F33" s="161" t="s">
        <v>277</v>
      </c>
    </row>
    <row r="34" spans="1:6" s="2" customFormat="1" ht="12" customHeight="1" x14ac:dyDescent="0.2">
      <c r="A34" s="140" t="s">
        <v>575</v>
      </c>
      <c r="B34" s="161" t="s">
        <v>277</v>
      </c>
      <c r="C34" s="161" t="s">
        <v>277</v>
      </c>
      <c r="D34" s="161" t="s">
        <v>278</v>
      </c>
      <c r="E34" s="161" t="s">
        <v>277</v>
      </c>
      <c r="F34" s="161" t="s">
        <v>278</v>
      </c>
    </row>
    <row r="35" spans="1:6" s="2" customFormat="1" ht="12" customHeight="1" x14ac:dyDescent="0.2">
      <c r="A35" s="140" t="s">
        <v>169</v>
      </c>
      <c r="B35" s="161">
        <v>15.406620999999996</v>
      </c>
      <c r="C35" s="161" t="s">
        <v>277</v>
      </c>
      <c r="D35" s="161" t="s">
        <v>277</v>
      </c>
      <c r="E35" s="161" t="s">
        <v>277</v>
      </c>
      <c r="F35" s="161">
        <v>10.803278999999996</v>
      </c>
    </row>
    <row r="36" spans="1:6" s="2" customFormat="1" ht="12" customHeight="1" x14ac:dyDescent="0.2">
      <c r="A36" s="81" t="s">
        <v>102</v>
      </c>
      <c r="B36" s="282">
        <v>118.799306</v>
      </c>
      <c r="C36" s="282">
        <v>84.193820000000002</v>
      </c>
      <c r="D36" s="282">
        <v>9.8384549999999997</v>
      </c>
      <c r="E36" s="282" t="s">
        <v>277</v>
      </c>
      <c r="F36" s="282">
        <v>21.837882999999998</v>
      </c>
    </row>
    <row r="37" spans="1:6" s="2" customFormat="1" ht="12" customHeight="1" x14ac:dyDescent="0.25">
      <c r="A37" s="46"/>
      <c r="B37" s="270"/>
      <c r="C37" s="270"/>
      <c r="D37" s="270"/>
      <c r="E37" s="270"/>
      <c r="F37" s="270"/>
    </row>
    <row r="38" spans="1:6" s="2" customFormat="1" ht="12" customHeight="1" x14ac:dyDescent="0.2">
      <c r="A38" s="34"/>
      <c r="B38" s="380" t="s">
        <v>242</v>
      </c>
      <c r="C38" s="380"/>
      <c r="D38" s="380"/>
      <c r="E38" s="380"/>
      <c r="F38" s="381"/>
    </row>
    <row r="39" spans="1:6" s="2" customFormat="1" ht="12" customHeight="1" x14ac:dyDescent="0.2">
      <c r="A39" s="140" t="s">
        <v>668</v>
      </c>
      <c r="B39" s="161">
        <v>43.544012999999971</v>
      </c>
      <c r="C39" s="161">
        <v>37.950399999999973</v>
      </c>
      <c r="D39" s="161" t="s">
        <v>277</v>
      </c>
      <c r="E39" s="161" t="s">
        <v>277</v>
      </c>
      <c r="F39" s="161" t="s">
        <v>277</v>
      </c>
    </row>
    <row r="40" spans="1:6" s="2" customFormat="1" ht="12" customHeight="1" x14ac:dyDescent="0.2">
      <c r="A40" s="140" t="s">
        <v>669</v>
      </c>
      <c r="B40" s="161" t="s">
        <v>277</v>
      </c>
      <c r="C40" s="161" t="s">
        <v>277</v>
      </c>
      <c r="D40" s="161" t="s">
        <v>277</v>
      </c>
      <c r="E40" s="161" t="s">
        <v>278</v>
      </c>
      <c r="F40" s="161" t="s">
        <v>277</v>
      </c>
    </row>
    <row r="41" spans="1:6" s="2" customFormat="1" ht="12" customHeight="1" x14ac:dyDescent="0.2">
      <c r="A41" s="140" t="s">
        <v>575</v>
      </c>
      <c r="B41" s="161" t="s">
        <v>277</v>
      </c>
      <c r="C41" s="161" t="s">
        <v>277</v>
      </c>
      <c r="D41" s="161" t="s">
        <v>278</v>
      </c>
      <c r="E41" s="161" t="s">
        <v>277</v>
      </c>
      <c r="F41" s="161" t="s">
        <v>278</v>
      </c>
    </row>
    <row r="42" spans="1:6" s="2" customFormat="1" ht="12" customHeight="1" x14ac:dyDescent="0.2">
      <c r="A42" s="140" t="s">
        <v>169</v>
      </c>
      <c r="B42" s="161">
        <v>13.093370999999998</v>
      </c>
      <c r="C42" s="161" t="s">
        <v>277</v>
      </c>
      <c r="D42" s="161" t="s">
        <v>277</v>
      </c>
      <c r="E42" s="161" t="s">
        <v>277</v>
      </c>
      <c r="F42" s="161">
        <v>10.238152999999997</v>
      </c>
    </row>
    <row r="43" spans="1:6" s="2" customFormat="1" ht="12" customHeight="1" x14ac:dyDescent="0.2">
      <c r="A43" s="81" t="s">
        <v>119</v>
      </c>
      <c r="B43" s="282">
        <v>60.27350299999997</v>
      </c>
      <c r="C43" s="282">
        <v>42.110364999999973</v>
      </c>
      <c r="D43" s="282" t="s">
        <v>277</v>
      </c>
      <c r="E43" s="282" t="s">
        <v>277</v>
      </c>
      <c r="F43" s="282">
        <v>14.185305999999997</v>
      </c>
    </row>
    <row r="44" spans="1:6" s="2" customFormat="1" ht="12" customHeight="1" x14ac:dyDescent="0.2">
      <c r="A44" s="46"/>
      <c r="B44" s="268"/>
      <c r="C44" s="268"/>
      <c r="D44" s="268"/>
      <c r="E44" s="268"/>
      <c r="F44" s="268"/>
    </row>
    <row r="45" spans="1:6" s="2" customFormat="1" ht="12" customHeight="1" x14ac:dyDescent="0.2">
      <c r="A45" s="14"/>
      <c r="B45" s="380" t="s">
        <v>241</v>
      </c>
      <c r="C45" s="380"/>
      <c r="D45" s="380"/>
      <c r="E45" s="380"/>
      <c r="F45" s="381"/>
    </row>
    <row r="46" spans="1:6" s="2" customFormat="1" ht="12" customHeight="1" x14ac:dyDescent="0.2">
      <c r="A46" s="140" t="s">
        <v>668</v>
      </c>
      <c r="B46" s="161">
        <v>51.302263000000011</v>
      </c>
      <c r="C46" s="161">
        <v>39.854745000000015</v>
      </c>
      <c r="D46" s="161" t="s">
        <v>277</v>
      </c>
      <c r="E46" s="161" t="s">
        <v>277</v>
      </c>
      <c r="F46" s="161">
        <v>5.659673999999999</v>
      </c>
    </row>
    <row r="47" spans="1:6" s="2" customFormat="1" ht="12" customHeight="1" x14ac:dyDescent="0.2">
      <c r="A47" s="140" t="s">
        <v>669</v>
      </c>
      <c r="B47" s="161" t="s">
        <v>277</v>
      </c>
      <c r="C47" s="161" t="s">
        <v>277</v>
      </c>
      <c r="D47" s="161" t="s">
        <v>277</v>
      </c>
      <c r="E47" s="161" t="s">
        <v>278</v>
      </c>
      <c r="F47" s="161" t="s">
        <v>277</v>
      </c>
    </row>
    <row r="48" spans="1:6" s="2" customFormat="1" ht="12" customHeight="1" x14ac:dyDescent="0.2">
      <c r="A48" s="140" t="s">
        <v>575</v>
      </c>
      <c r="B48" s="161" t="s">
        <v>277</v>
      </c>
      <c r="C48" s="161" t="s">
        <v>277</v>
      </c>
      <c r="D48" s="161" t="s">
        <v>278</v>
      </c>
      <c r="E48" s="161" t="s">
        <v>278</v>
      </c>
      <c r="F48" s="161" t="s">
        <v>278</v>
      </c>
    </row>
    <row r="49" spans="1:6" s="2" customFormat="1" ht="12" customHeight="1" x14ac:dyDescent="0.2">
      <c r="A49" s="140" t="s">
        <v>169</v>
      </c>
      <c r="B49" s="161" t="s">
        <v>277</v>
      </c>
      <c r="C49" s="161" t="s">
        <v>277</v>
      </c>
      <c r="D49" s="161" t="s">
        <v>277</v>
      </c>
      <c r="E49" s="161" t="s">
        <v>278</v>
      </c>
      <c r="F49" s="161" t="s">
        <v>277</v>
      </c>
    </row>
    <row r="50" spans="1:6" s="2" customFormat="1" ht="12" customHeight="1" x14ac:dyDescent="0.2">
      <c r="A50" s="81" t="s">
        <v>119</v>
      </c>
      <c r="B50" s="282">
        <v>58.52580300000001</v>
      </c>
      <c r="C50" s="282">
        <v>42.083455000000015</v>
      </c>
      <c r="D50" s="282">
        <v>7.2574340000000008</v>
      </c>
      <c r="E50" s="282" t="s">
        <v>277</v>
      </c>
      <c r="F50" s="282">
        <v>7.6525769999999991</v>
      </c>
    </row>
    <row r="51" spans="1:6" s="2" customFormat="1" ht="11.25" customHeight="1" x14ac:dyDescent="0.2">
      <c r="A51" s="2" t="s">
        <v>100</v>
      </c>
      <c r="B51" s="160"/>
      <c r="C51" s="160"/>
      <c r="D51" s="160"/>
      <c r="E51" s="160"/>
      <c r="F51" s="160"/>
    </row>
    <row r="52" spans="1:6" s="2" customFormat="1" ht="11.25" customHeight="1" x14ac:dyDescent="0.2">
      <c r="A52" s="94" t="s">
        <v>21</v>
      </c>
    </row>
    <row r="53" spans="1:6" ht="12" customHeight="1" x14ac:dyDescent="0.25">
      <c r="A53" s="3" t="s">
        <v>664</v>
      </c>
    </row>
    <row r="54" spans="1:6" ht="12" customHeight="1" x14ac:dyDescent="0.25">
      <c r="A54" s="3" t="s">
        <v>665</v>
      </c>
    </row>
    <row r="55" spans="1:6" ht="12" customHeight="1" x14ac:dyDescent="0.25">
      <c r="A55" s="3" t="s">
        <v>666</v>
      </c>
    </row>
    <row r="56" spans="1:6" ht="12" customHeight="1" x14ac:dyDescent="0.25">
      <c r="A56" s="213" t="s">
        <v>667</v>
      </c>
    </row>
    <row r="57" spans="1:6" ht="12" customHeight="1" x14ac:dyDescent="0.25"/>
    <row r="58" spans="1:6" ht="12" customHeight="1" x14ac:dyDescent="0.25"/>
    <row r="59" spans="1:6" ht="12" customHeight="1" x14ac:dyDescent="0.25"/>
    <row r="60" spans="1:6" ht="12" customHeight="1" x14ac:dyDescent="0.25"/>
    <row r="61" spans="1:6" ht="12" customHeight="1" x14ac:dyDescent="0.25"/>
    <row r="62" spans="1:6" ht="12" customHeight="1" x14ac:dyDescent="0.25"/>
    <row r="63" spans="1:6" ht="12" customHeight="1" x14ac:dyDescent="0.25"/>
    <row r="64" spans="1:6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5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 x14ac:dyDescent="0.25"/>
  <cols>
    <col min="1" max="1" width="20" customWidth="1"/>
    <col min="2" max="7" width="8.5546875" customWidth="1"/>
  </cols>
  <sheetData>
    <row r="1" spans="1:9" ht="24" customHeight="1" x14ac:dyDescent="0.25">
      <c r="A1" s="308" t="s">
        <v>777</v>
      </c>
      <c r="B1" s="308"/>
      <c r="C1" s="308"/>
      <c r="D1" s="308"/>
      <c r="E1" s="308"/>
      <c r="F1" s="308"/>
      <c r="G1" s="308"/>
    </row>
    <row r="2" spans="1:9" ht="12" customHeight="1" x14ac:dyDescent="0.25">
      <c r="A2" s="7"/>
    </row>
    <row r="3" spans="1:9" ht="12" customHeight="1" x14ac:dyDescent="0.25">
      <c r="A3" s="331" t="s">
        <v>61</v>
      </c>
      <c r="B3" s="300" t="s">
        <v>178</v>
      </c>
      <c r="C3" s="294" t="s">
        <v>514</v>
      </c>
      <c r="D3" s="311"/>
      <c r="E3" s="327"/>
      <c r="F3" s="318" t="s">
        <v>191</v>
      </c>
      <c r="G3" s="294"/>
    </row>
    <row r="4" spans="1:9" ht="12" customHeight="1" x14ac:dyDescent="0.25">
      <c r="A4" s="333"/>
      <c r="B4" s="304"/>
      <c r="C4" s="45">
        <v>1</v>
      </c>
      <c r="D4" s="45">
        <v>2</v>
      </c>
      <c r="E4" s="45" t="s">
        <v>152</v>
      </c>
      <c r="F4" s="45" t="s">
        <v>105</v>
      </c>
      <c r="G4" s="32" t="s">
        <v>192</v>
      </c>
    </row>
    <row r="5" spans="1:9" ht="12" customHeight="1" x14ac:dyDescent="0.25">
      <c r="A5" s="334"/>
      <c r="B5" s="294" t="s">
        <v>108</v>
      </c>
      <c r="C5" s="295"/>
      <c r="D5" s="311"/>
      <c r="E5" s="311"/>
      <c r="F5" s="311"/>
      <c r="G5" s="311"/>
    </row>
    <row r="6" spans="1:9" s="2" customFormat="1" ht="12" customHeight="1" x14ac:dyDescent="0.2">
      <c r="A6" s="7"/>
      <c r="B6" s="40"/>
      <c r="C6" s="40"/>
      <c r="D6" s="41"/>
      <c r="E6" s="41"/>
      <c r="F6" s="40"/>
      <c r="G6" s="40"/>
    </row>
    <row r="7" spans="1:9" s="2" customFormat="1" ht="11.85" customHeight="1" x14ac:dyDescent="0.2">
      <c r="A7" s="171" t="s">
        <v>689</v>
      </c>
      <c r="B7" s="282">
        <v>344.30181700000003</v>
      </c>
      <c r="C7" s="282">
        <v>220</v>
      </c>
      <c r="D7" s="282">
        <v>102.4</v>
      </c>
      <c r="E7" s="282">
        <v>21.9</v>
      </c>
      <c r="F7" s="282">
        <v>1086.5</v>
      </c>
      <c r="G7" s="272">
        <v>3.2</v>
      </c>
      <c r="H7" s="219"/>
      <c r="I7" s="219"/>
    </row>
    <row r="8" spans="1:9" s="2" customFormat="1" ht="12" customHeight="1" x14ac:dyDescent="0.2">
      <c r="A8" s="142" t="s">
        <v>545</v>
      </c>
      <c r="B8" s="161">
        <v>54.6</v>
      </c>
      <c r="C8" s="161">
        <v>24.5</v>
      </c>
      <c r="D8" s="161">
        <v>22</v>
      </c>
      <c r="E8" s="161">
        <v>8.1</v>
      </c>
      <c r="F8" s="161">
        <v>191.7</v>
      </c>
      <c r="G8" s="271">
        <v>3.5</v>
      </c>
      <c r="H8" s="219"/>
      <c r="I8" s="219"/>
    </row>
    <row r="9" spans="1:9" s="2" customFormat="1" ht="12" customHeight="1" x14ac:dyDescent="0.2">
      <c r="A9" s="142" t="s">
        <v>546</v>
      </c>
      <c r="B9" s="161">
        <v>58.9</v>
      </c>
      <c r="C9" s="161">
        <v>22.3</v>
      </c>
      <c r="D9" s="161">
        <v>28.1</v>
      </c>
      <c r="E9" s="161">
        <v>8.6</v>
      </c>
      <c r="F9" s="161">
        <v>212</v>
      </c>
      <c r="G9" s="271">
        <v>3.6</v>
      </c>
      <c r="H9" s="219"/>
      <c r="I9" s="219"/>
    </row>
    <row r="10" spans="1:9" s="2" customFormat="1" ht="12" customHeight="1" x14ac:dyDescent="0.2">
      <c r="A10" s="142" t="s">
        <v>547</v>
      </c>
      <c r="B10" s="161">
        <v>72.8</v>
      </c>
      <c r="C10" s="161">
        <v>24.4</v>
      </c>
      <c r="D10" s="161">
        <v>36.9</v>
      </c>
      <c r="E10" s="161">
        <v>11.5</v>
      </c>
      <c r="F10" s="161">
        <v>264.3</v>
      </c>
      <c r="G10" s="271">
        <v>3.6</v>
      </c>
      <c r="H10" s="219"/>
      <c r="I10" s="219"/>
    </row>
    <row r="11" spans="1:9" s="2" customFormat="1" ht="12" customHeight="1" x14ac:dyDescent="0.2">
      <c r="A11" s="142" t="s">
        <v>324</v>
      </c>
      <c r="B11" s="161">
        <v>85.3</v>
      </c>
      <c r="C11" s="161">
        <v>31.4</v>
      </c>
      <c r="D11" s="161">
        <v>40.1</v>
      </c>
      <c r="E11" s="161">
        <v>13.8</v>
      </c>
      <c r="F11" s="161">
        <v>304.39999999999998</v>
      </c>
      <c r="G11" s="271">
        <v>3.6</v>
      </c>
      <c r="H11" s="219"/>
      <c r="I11" s="219"/>
    </row>
    <row r="12" spans="1:9" s="2" customFormat="1" ht="12" customHeight="1" x14ac:dyDescent="0.2">
      <c r="A12" s="142" t="s">
        <v>325</v>
      </c>
      <c r="B12" s="161">
        <v>53.1</v>
      </c>
      <c r="C12" s="161">
        <v>22.1</v>
      </c>
      <c r="D12" s="161">
        <v>23.7</v>
      </c>
      <c r="E12" s="161">
        <v>7.2</v>
      </c>
      <c r="F12" s="161">
        <v>187.5</v>
      </c>
      <c r="G12" s="271">
        <v>3.5</v>
      </c>
      <c r="H12" s="219"/>
      <c r="I12" s="219"/>
    </row>
    <row r="13" spans="1:9" s="2" customFormat="1" ht="12" customHeight="1" x14ac:dyDescent="0.2">
      <c r="A13" s="142" t="s">
        <v>548</v>
      </c>
      <c r="B13" s="161">
        <v>127.7</v>
      </c>
      <c r="C13" s="161">
        <v>95.3</v>
      </c>
      <c r="D13" s="161">
        <v>27.2</v>
      </c>
      <c r="E13" s="161">
        <v>5.2</v>
      </c>
      <c r="F13" s="161">
        <v>382.5</v>
      </c>
      <c r="G13" s="271">
        <v>3</v>
      </c>
      <c r="H13" s="219"/>
      <c r="I13" s="219"/>
    </row>
    <row r="14" spans="1:9" s="2" customFormat="1" ht="11.85" customHeight="1" x14ac:dyDescent="0.2">
      <c r="A14" s="155" t="s">
        <v>157</v>
      </c>
      <c r="B14" s="161">
        <v>236.1</v>
      </c>
      <c r="C14" s="161">
        <v>124.6</v>
      </c>
      <c r="D14" s="161">
        <v>90.4</v>
      </c>
      <c r="E14" s="161">
        <v>21.1</v>
      </c>
      <c r="F14" s="161">
        <v>784.2</v>
      </c>
      <c r="G14" s="271">
        <v>3.3</v>
      </c>
      <c r="I14" s="219"/>
    </row>
    <row r="15" spans="1:9" s="2" customFormat="1" ht="12" customHeight="1" x14ac:dyDescent="0.2">
      <c r="A15" s="14"/>
      <c r="B15" s="161"/>
      <c r="C15" s="161"/>
      <c r="D15" s="161"/>
      <c r="E15" s="161"/>
      <c r="F15" s="161"/>
      <c r="G15" s="271"/>
      <c r="I15" s="219"/>
    </row>
    <row r="16" spans="1:9" s="2" customFormat="1" ht="12" customHeight="1" x14ac:dyDescent="0.2">
      <c r="A16" s="142" t="s">
        <v>172</v>
      </c>
      <c r="B16" s="161">
        <v>187.6</v>
      </c>
      <c r="C16" s="161">
        <v>108.7</v>
      </c>
      <c r="D16" s="161">
        <v>65.400000000000006</v>
      </c>
      <c r="E16" s="161">
        <v>13.5</v>
      </c>
      <c r="F16" s="161">
        <v>657.7</v>
      </c>
      <c r="G16" s="271">
        <v>3.5</v>
      </c>
      <c r="H16" s="219"/>
      <c r="I16" s="219"/>
    </row>
    <row r="17" spans="1:9" s="2" customFormat="1" ht="12" customHeight="1" x14ac:dyDescent="0.2">
      <c r="A17" s="143" t="s">
        <v>545</v>
      </c>
      <c r="B17" s="161">
        <v>22.3</v>
      </c>
      <c r="C17" s="161">
        <v>7</v>
      </c>
      <c r="D17" s="161">
        <v>10.3</v>
      </c>
      <c r="E17" s="161" t="s">
        <v>277</v>
      </c>
      <c r="F17" s="161">
        <v>88.2</v>
      </c>
      <c r="G17" s="271">
        <v>4</v>
      </c>
      <c r="I17" s="219"/>
    </row>
    <row r="18" spans="1:9" s="2" customFormat="1" ht="12" customHeight="1" x14ac:dyDescent="0.2">
      <c r="A18" s="143" t="s">
        <v>546</v>
      </c>
      <c r="B18" s="161">
        <v>31.9</v>
      </c>
      <c r="C18" s="161">
        <v>9.1</v>
      </c>
      <c r="D18" s="161">
        <v>17.3</v>
      </c>
      <c r="E18" s="161">
        <v>5.6</v>
      </c>
      <c r="F18" s="161">
        <v>125.5</v>
      </c>
      <c r="G18" s="271">
        <v>3.9</v>
      </c>
      <c r="I18" s="219"/>
    </row>
    <row r="19" spans="1:9" s="2" customFormat="1" ht="12" customHeight="1" x14ac:dyDescent="0.2">
      <c r="A19" s="143" t="s">
        <v>547</v>
      </c>
      <c r="B19" s="161">
        <v>42.7</v>
      </c>
      <c r="C19" s="161">
        <v>10.4</v>
      </c>
      <c r="D19" s="161">
        <v>24.7</v>
      </c>
      <c r="E19" s="161">
        <v>7.6</v>
      </c>
      <c r="F19" s="161">
        <v>169.4</v>
      </c>
      <c r="G19" s="271">
        <v>4</v>
      </c>
      <c r="I19" s="219"/>
    </row>
    <row r="20" spans="1:9" s="2" customFormat="1" ht="12" customHeight="1" x14ac:dyDescent="0.2">
      <c r="A20" s="143" t="s">
        <v>324</v>
      </c>
      <c r="B20" s="161">
        <v>48.5</v>
      </c>
      <c r="C20" s="161">
        <v>13.9</v>
      </c>
      <c r="D20" s="161">
        <v>26.7</v>
      </c>
      <c r="E20" s="161">
        <v>7.9</v>
      </c>
      <c r="F20" s="161">
        <v>189.7</v>
      </c>
      <c r="G20" s="271">
        <v>3.9</v>
      </c>
      <c r="I20" s="219"/>
    </row>
    <row r="21" spans="1:9" s="2" customFormat="1" ht="11.85" customHeight="1" x14ac:dyDescent="0.2">
      <c r="A21" s="190" t="s">
        <v>325</v>
      </c>
      <c r="B21" s="161">
        <v>31.7</v>
      </c>
      <c r="C21" s="161">
        <v>11.6</v>
      </c>
      <c r="D21" s="161">
        <v>15.8</v>
      </c>
      <c r="E21" s="161" t="s">
        <v>277</v>
      </c>
      <c r="F21" s="161">
        <v>121.3</v>
      </c>
      <c r="G21" s="271">
        <v>3.8</v>
      </c>
      <c r="I21" s="219"/>
    </row>
    <row r="22" spans="1:9" s="2" customFormat="1" ht="12" customHeight="1" x14ac:dyDescent="0.2">
      <c r="A22" s="143" t="s">
        <v>548</v>
      </c>
      <c r="B22" s="161">
        <v>79.5</v>
      </c>
      <c r="C22" s="161">
        <v>56.9</v>
      </c>
      <c r="D22" s="161">
        <v>18.7</v>
      </c>
      <c r="E22" s="161" t="s">
        <v>277</v>
      </c>
      <c r="F22" s="161">
        <v>266</v>
      </c>
      <c r="G22" s="271">
        <v>3.4</v>
      </c>
      <c r="I22" s="219"/>
    </row>
    <row r="23" spans="1:9" s="2" customFormat="1" ht="12" customHeight="1" x14ac:dyDescent="0.2">
      <c r="A23" s="143" t="s">
        <v>157</v>
      </c>
      <c r="B23" s="161">
        <v>122.4</v>
      </c>
      <c r="C23" s="161">
        <v>51.9</v>
      </c>
      <c r="D23" s="161">
        <v>57.2</v>
      </c>
      <c r="E23" s="161">
        <v>13.2</v>
      </c>
      <c r="F23" s="161">
        <v>453.3</v>
      </c>
      <c r="G23" s="271">
        <v>3.7</v>
      </c>
      <c r="H23" s="219"/>
      <c r="I23" s="219"/>
    </row>
    <row r="24" spans="1:9" s="2" customFormat="1" ht="12" customHeight="1" x14ac:dyDescent="0.2">
      <c r="A24" s="140"/>
      <c r="B24" s="161"/>
      <c r="C24" s="161"/>
      <c r="D24" s="161"/>
      <c r="E24" s="161"/>
      <c r="F24" s="161"/>
      <c r="G24" s="271"/>
      <c r="H24" s="219"/>
    </row>
    <row r="25" spans="1:9" s="2" customFormat="1" ht="12" customHeight="1" x14ac:dyDescent="0.2">
      <c r="A25" s="142" t="s">
        <v>236</v>
      </c>
      <c r="B25" s="161">
        <v>58.9</v>
      </c>
      <c r="C25" s="161">
        <v>40.1</v>
      </c>
      <c r="D25" s="161">
        <v>14.9</v>
      </c>
      <c r="E25" s="161" t="s">
        <v>277</v>
      </c>
      <c r="F25" s="161">
        <v>200.4</v>
      </c>
      <c r="G25" s="271">
        <v>3.4</v>
      </c>
      <c r="H25" s="219"/>
      <c r="I25" s="219"/>
    </row>
    <row r="26" spans="1:9" s="2" customFormat="1" ht="12" customHeight="1" x14ac:dyDescent="0.2">
      <c r="A26" s="143" t="s">
        <v>545</v>
      </c>
      <c r="B26" s="161">
        <v>20.3</v>
      </c>
      <c r="C26" s="161">
        <v>11.3</v>
      </c>
      <c r="D26" s="161">
        <v>6.5</v>
      </c>
      <c r="E26" s="161" t="s">
        <v>277</v>
      </c>
      <c r="F26" s="161">
        <v>73.099999999999994</v>
      </c>
      <c r="G26" s="271">
        <v>3.6</v>
      </c>
      <c r="H26" s="219"/>
      <c r="I26" s="219"/>
    </row>
    <row r="27" spans="1:9" s="2" customFormat="1" ht="12" customHeight="1" x14ac:dyDescent="0.2">
      <c r="A27" s="143" t="s">
        <v>546</v>
      </c>
      <c r="B27" s="161">
        <v>14.1</v>
      </c>
      <c r="C27" s="161">
        <v>6.6</v>
      </c>
      <c r="D27" s="161">
        <v>5.6</v>
      </c>
      <c r="E27" s="161" t="s">
        <v>277</v>
      </c>
      <c r="F27" s="161">
        <v>51.8</v>
      </c>
      <c r="G27" s="271">
        <v>3.7</v>
      </c>
      <c r="H27" s="219"/>
      <c r="I27" s="219"/>
    </row>
    <row r="28" spans="1:9" s="2" customFormat="1" ht="12" customHeight="1" x14ac:dyDescent="0.2">
      <c r="A28" s="143" t="s">
        <v>547</v>
      </c>
      <c r="B28" s="161">
        <v>12.7</v>
      </c>
      <c r="C28" s="161">
        <v>5.6</v>
      </c>
      <c r="D28" s="161">
        <v>5.8</v>
      </c>
      <c r="E28" s="161" t="s">
        <v>277</v>
      </c>
      <c r="F28" s="161">
        <v>47.1</v>
      </c>
      <c r="G28" s="271">
        <v>3.7</v>
      </c>
      <c r="H28" s="219"/>
      <c r="I28" s="219"/>
    </row>
    <row r="29" spans="1:9" s="2" customFormat="1" ht="12" customHeight="1" x14ac:dyDescent="0.2">
      <c r="A29" s="143" t="s">
        <v>324</v>
      </c>
      <c r="B29" s="161">
        <v>13.5</v>
      </c>
      <c r="C29" s="161">
        <v>6.2</v>
      </c>
      <c r="D29" s="161" t="s">
        <v>277</v>
      </c>
      <c r="E29" s="161" t="s">
        <v>277</v>
      </c>
      <c r="F29" s="161">
        <v>51.5</v>
      </c>
      <c r="G29" s="271">
        <v>3.8</v>
      </c>
      <c r="H29" s="219"/>
      <c r="I29" s="219"/>
    </row>
    <row r="30" spans="1:9" s="2" customFormat="1" ht="12" customHeight="1" x14ac:dyDescent="0.2">
      <c r="A30" s="190" t="s">
        <v>325</v>
      </c>
      <c r="B30" s="161">
        <v>7.9</v>
      </c>
      <c r="C30" s="161" t="s">
        <v>277</v>
      </c>
      <c r="D30" s="161" t="s">
        <v>277</v>
      </c>
      <c r="E30" s="161" t="s">
        <v>277</v>
      </c>
      <c r="F30" s="161">
        <v>29.3</v>
      </c>
      <c r="G30" s="271">
        <v>3.7</v>
      </c>
      <c r="H30" s="219"/>
      <c r="I30" s="219"/>
    </row>
    <row r="31" spans="1:9" s="2" customFormat="1" ht="12" customHeight="1" x14ac:dyDescent="0.2">
      <c r="A31" s="143" t="s">
        <v>548</v>
      </c>
      <c r="B31" s="161">
        <v>8.4</v>
      </c>
      <c r="C31" s="161">
        <v>6.5</v>
      </c>
      <c r="D31" s="161" t="s">
        <v>277</v>
      </c>
      <c r="E31" s="161" t="s">
        <v>277</v>
      </c>
      <c r="F31" s="161">
        <v>27.5</v>
      </c>
      <c r="G31" s="271">
        <v>3.3</v>
      </c>
      <c r="H31" s="219"/>
      <c r="I31" s="219"/>
    </row>
    <row r="32" spans="1:9" s="2" customFormat="1" ht="12" customHeight="1" x14ac:dyDescent="0.2">
      <c r="A32" s="143" t="s">
        <v>157</v>
      </c>
      <c r="B32" s="161">
        <v>51.9</v>
      </c>
      <c r="C32" s="161">
        <v>33.6</v>
      </c>
      <c r="D32" s="161">
        <v>14.3</v>
      </c>
      <c r="E32" s="161" t="s">
        <v>277</v>
      </c>
      <c r="F32" s="161">
        <v>178.7</v>
      </c>
      <c r="G32" s="271">
        <v>3.5</v>
      </c>
      <c r="H32" s="219"/>
      <c r="I32" s="219"/>
    </row>
    <row r="33" spans="1:9" s="2" customFormat="1" ht="12" customHeight="1" x14ac:dyDescent="0.2">
      <c r="A33" s="154"/>
      <c r="B33" s="161"/>
      <c r="C33" s="161"/>
      <c r="D33" s="161"/>
      <c r="E33" s="161"/>
      <c r="F33" s="161"/>
      <c r="G33" s="271"/>
      <c r="H33" s="219"/>
      <c r="I33" s="219"/>
    </row>
    <row r="34" spans="1:9" s="2" customFormat="1" ht="12" customHeight="1" x14ac:dyDescent="0.2">
      <c r="A34" s="142" t="s">
        <v>54</v>
      </c>
      <c r="B34" s="161">
        <v>97.8</v>
      </c>
      <c r="C34" s="161">
        <v>71.2</v>
      </c>
      <c r="D34" s="161">
        <v>22.1</v>
      </c>
      <c r="E34" s="161" t="s">
        <v>277</v>
      </c>
      <c r="F34" s="161">
        <v>228.4</v>
      </c>
      <c r="G34" s="271">
        <v>2.2999999999999998</v>
      </c>
      <c r="H34" s="219"/>
      <c r="I34" s="219"/>
    </row>
    <row r="35" spans="1:9" s="2" customFormat="1" ht="12" customHeight="1" x14ac:dyDescent="0.2">
      <c r="A35" s="143" t="s">
        <v>545</v>
      </c>
      <c r="B35" s="161">
        <v>11.9</v>
      </c>
      <c r="C35" s="161">
        <v>6.2</v>
      </c>
      <c r="D35" s="161">
        <v>5.0999999999999996</v>
      </c>
      <c r="E35" s="161" t="s">
        <v>277</v>
      </c>
      <c r="F35" s="161">
        <v>30.5</v>
      </c>
      <c r="G35" s="271">
        <v>2.6</v>
      </c>
      <c r="H35" s="219"/>
      <c r="I35" s="219"/>
    </row>
    <row r="36" spans="1:9" s="2" customFormat="1" ht="12" customHeight="1" x14ac:dyDescent="0.2">
      <c r="A36" s="143" t="s">
        <v>546</v>
      </c>
      <c r="B36" s="161">
        <v>13</v>
      </c>
      <c r="C36" s="161">
        <v>6.6</v>
      </c>
      <c r="D36" s="161">
        <v>5.3</v>
      </c>
      <c r="E36" s="161" t="s">
        <v>277</v>
      </c>
      <c r="F36" s="161">
        <v>34.700000000000003</v>
      </c>
      <c r="G36" s="271">
        <v>2.7</v>
      </c>
      <c r="H36" s="219"/>
      <c r="I36" s="219"/>
    </row>
    <row r="37" spans="1:9" s="2" customFormat="1" ht="12" customHeight="1" x14ac:dyDescent="0.2">
      <c r="A37" s="143" t="s">
        <v>547</v>
      </c>
      <c r="B37" s="161">
        <v>17.399999999999999</v>
      </c>
      <c r="C37" s="161">
        <v>8.4</v>
      </c>
      <c r="D37" s="161">
        <v>6.5</v>
      </c>
      <c r="E37" s="161" t="s">
        <v>277</v>
      </c>
      <c r="F37" s="161">
        <v>47.8</v>
      </c>
      <c r="G37" s="271">
        <v>2.8</v>
      </c>
      <c r="H37" s="219"/>
      <c r="I37" s="219"/>
    </row>
    <row r="38" spans="1:9" s="2" customFormat="1" ht="12" customHeight="1" x14ac:dyDescent="0.2">
      <c r="A38" s="143" t="s">
        <v>324</v>
      </c>
      <c r="B38" s="161">
        <v>23.2</v>
      </c>
      <c r="C38" s="161">
        <v>11.3</v>
      </c>
      <c r="D38" s="161">
        <v>8.6</v>
      </c>
      <c r="E38" s="161" t="s">
        <v>277</v>
      </c>
      <c r="F38" s="161">
        <v>63.3</v>
      </c>
      <c r="G38" s="271">
        <v>2.7</v>
      </c>
      <c r="H38" s="219"/>
      <c r="I38" s="219"/>
    </row>
    <row r="39" spans="1:9" s="2" customFormat="1" ht="12" customHeight="1" x14ac:dyDescent="0.2">
      <c r="A39" s="190" t="s">
        <v>325</v>
      </c>
      <c r="B39" s="161">
        <v>13.5</v>
      </c>
      <c r="C39" s="161">
        <v>6.7</v>
      </c>
      <c r="D39" s="161" t="s">
        <v>277</v>
      </c>
      <c r="E39" s="161" t="s">
        <v>277</v>
      </c>
      <c r="F39" s="161">
        <v>36.9</v>
      </c>
      <c r="G39" s="271">
        <v>2.7</v>
      </c>
      <c r="H39" s="219"/>
      <c r="I39" s="219"/>
    </row>
    <row r="40" spans="1:9" s="2" customFormat="1" ht="12" customHeight="1" x14ac:dyDescent="0.2">
      <c r="A40" s="143" t="s">
        <v>548</v>
      </c>
      <c r="B40" s="161">
        <v>39.9</v>
      </c>
      <c r="C40" s="161">
        <v>32</v>
      </c>
      <c r="D40" s="161">
        <v>6.9</v>
      </c>
      <c r="E40" s="161" t="s">
        <v>277</v>
      </c>
      <c r="F40" s="161">
        <v>88.9</v>
      </c>
      <c r="G40" s="271">
        <v>2.2000000000000002</v>
      </c>
      <c r="H40" s="219"/>
      <c r="I40" s="219"/>
    </row>
    <row r="41" spans="1:9" s="2" customFormat="1" ht="12" customHeight="1" x14ac:dyDescent="0.2">
      <c r="A41" s="143" t="s">
        <v>157</v>
      </c>
      <c r="B41" s="161">
        <v>61.9</v>
      </c>
      <c r="C41" s="161">
        <v>39.200000000000003</v>
      </c>
      <c r="D41" s="161">
        <v>18.8</v>
      </c>
      <c r="E41" s="161" t="s">
        <v>277</v>
      </c>
      <c r="F41" s="161">
        <v>152.30000000000001</v>
      </c>
      <c r="G41" s="271">
        <v>2.5</v>
      </c>
      <c r="H41" s="219"/>
      <c r="I41" s="219"/>
    </row>
    <row r="42" spans="1:9" s="2" customFormat="1" ht="11.25" customHeight="1" x14ac:dyDescent="0.2">
      <c r="A42" s="2" t="s">
        <v>100</v>
      </c>
    </row>
    <row r="43" spans="1:9" s="2" customFormat="1" ht="11.25" customHeight="1" x14ac:dyDescent="0.2">
      <c r="A43" s="3" t="s">
        <v>193</v>
      </c>
    </row>
    <row r="44" spans="1:9" ht="12" customHeight="1" x14ac:dyDescent="0.25">
      <c r="A44" s="3" t="s">
        <v>194</v>
      </c>
    </row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</sheetData>
  <mergeCells count="6">
    <mergeCell ref="A1:G1"/>
    <mergeCell ref="B3:B4"/>
    <mergeCell ref="A3:A5"/>
    <mergeCell ref="B5:G5"/>
    <mergeCell ref="C3:E3"/>
    <mergeCell ref="F3:G3"/>
  </mergeCells>
  <phoneticPr fontId="0" type="noConversion"/>
  <hyperlinks>
    <hyperlink ref="A1:G1" location="Inhaltsverzeichnis!A100" display="Inhaltsverzeichnis!A100"/>
  </hyperlinks>
  <pageMargins left="0.59055118110236227" right="0" top="0.78740157480314965" bottom="0.39370078740157483" header="0.31496062992125984" footer="0.23622047244094491"/>
  <pageSetup paperSize="9" firstPageNumber="3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6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19.6640625" customWidth="1"/>
    <col min="2" max="2" width="8" bestFit="1" customWidth="1"/>
    <col min="3" max="6" width="10.6640625" customWidth="1"/>
  </cols>
  <sheetData>
    <row r="1" spans="1:9" ht="24" customHeight="1" x14ac:dyDescent="0.25">
      <c r="A1" s="308" t="s">
        <v>778</v>
      </c>
      <c r="B1" s="308"/>
      <c r="C1" s="308"/>
      <c r="D1" s="308"/>
      <c r="E1" s="308"/>
      <c r="F1" s="308"/>
    </row>
    <row r="2" spans="1:9" ht="12" customHeight="1" x14ac:dyDescent="0.25">
      <c r="A2" s="7"/>
    </row>
    <row r="3" spans="1:9" ht="12" customHeight="1" x14ac:dyDescent="0.25">
      <c r="A3" s="331" t="s">
        <v>62</v>
      </c>
      <c r="B3" s="300" t="s">
        <v>178</v>
      </c>
      <c r="C3" s="294" t="s">
        <v>514</v>
      </c>
      <c r="D3" s="327"/>
      <c r="E3" s="318" t="s">
        <v>186</v>
      </c>
      <c r="F3" s="294"/>
    </row>
    <row r="4" spans="1:9" ht="12" customHeight="1" x14ac:dyDescent="0.25">
      <c r="A4" s="333"/>
      <c r="B4" s="304"/>
      <c r="C4" s="300">
        <v>1</v>
      </c>
      <c r="D4" s="382" t="s">
        <v>185</v>
      </c>
      <c r="E4" s="300" t="s">
        <v>229</v>
      </c>
      <c r="F4" s="312" t="s">
        <v>196</v>
      </c>
    </row>
    <row r="5" spans="1:9" ht="12" customHeight="1" x14ac:dyDescent="0.25">
      <c r="A5" s="333"/>
      <c r="B5" s="304"/>
      <c r="C5" s="321"/>
      <c r="D5" s="299"/>
      <c r="E5" s="321"/>
      <c r="F5" s="328"/>
    </row>
    <row r="6" spans="1:9" ht="12" customHeight="1" x14ac:dyDescent="0.25">
      <c r="A6" s="383"/>
      <c r="B6" s="294" t="s">
        <v>108</v>
      </c>
      <c r="C6" s="295"/>
      <c r="D6" s="311"/>
      <c r="E6" s="311"/>
      <c r="F6" s="311"/>
    </row>
    <row r="7" spans="1:9" s="2" customFormat="1" ht="12" customHeight="1" x14ac:dyDescent="0.2">
      <c r="A7" s="48"/>
      <c r="B7" s="42"/>
      <c r="C7" s="42"/>
      <c r="D7" s="42"/>
      <c r="E7" s="42"/>
      <c r="F7" s="40"/>
    </row>
    <row r="8" spans="1:9" s="2" customFormat="1" ht="11.85" customHeight="1" x14ac:dyDescent="0.2">
      <c r="A8" s="171" t="s">
        <v>689</v>
      </c>
      <c r="B8" s="282">
        <v>344.30181699999997</v>
      </c>
      <c r="C8" s="282">
        <v>219.99410900000004</v>
      </c>
      <c r="D8" s="282">
        <v>124.30770799999996</v>
      </c>
      <c r="E8" s="282">
        <v>495.61634900000018</v>
      </c>
      <c r="F8" s="282" t="s">
        <v>149</v>
      </c>
    </row>
    <row r="9" spans="1:9" s="2" customFormat="1" ht="12" customHeight="1" x14ac:dyDescent="0.2">
      <c r="A9" s="142" t="s">
        <v>545</v>
      </c>
      <c r="B9" s="161">
        <v>54.572436999999979</v>
      </c>
      <c r="C9" s="161">
        <v>24.459579999999985</v>
      </c>
      <c r="D9" s="161">
        <v>30.112856999999991</v>
      </c>
      <c r="E9" s="161">
        <v>94.477915000000024</v>
      </c>
      <c r="F9" s="161">
        <v>58.396045000000001</v>
      </c>
    </row>
    <row r="10" spans="1:9" s="2" customFormat="1" ht="12" customHeight="1" x14ac:dyDescent="0.25">
      <c r="A10" s="142" t="s">
        <v>546</v>
      </c>
      <c r="B10" s="161">
        <v>45.689650999999991</v>
      </c>
      <c r="C10" s="161">
        <v>22.255061999999999</v>
      </c>
      <c r="D10" s="161">
        <v>23.434588999999992</v>
      </c>
      <c r="E10" s="161">
        <v>76.039158000000015</v>
      </c>
      <c r="F10" s="161">
        <v>48.739857999999998</v>
      </c>
      <c r="I10"/>
    </row>
    <row r="11" spans="1:9" s="2" customFormat="1" ht="12" customHeight="1" x14ac:dyDescent="0.25">
      <c r="A11" s="142" t="s">
        <v>547</v>
      </c>
      <c r="B11" s="161">
        <v>48.950741999999991</v>
      </c>
      <c r="C11" s="161">
        <v>24.37408000000001</v>
      </c>
      <c r="D11" s="161">
        <v>24.576661999999985</v>
      </c>
      <c r="E11" s="161">
        <v>78.303007000000079</v>
      </c>
      <c r="F11" s="161">
        <v>54.867193</v>
      </c>
      <c r="I11"/>
    </row>
    <row r="12" spans="1:9" s="2" customFormat="1" ht="12" customHeight="1" x14ac:dyDescent="0.25">
      <c r="A12" s="142" t="s">
        <v>324</v>
      </c>
      <c r="B12" s="161">
        <v>55.501745000000014</v>
      </c>
      <c r="C12" s="161">
        <v>31.41343400000002</v>
      </c>
      <c r="D12" s="161">
        <v>24.088310999999994</v>
      </c>
      <c r="E12" s="161">
        <v>83.576384000000061</v>
      </c>
      <c r="F12" s="161">
        <v>63.243572999999998</v>
      </c>
      <c r="I12"/>
    </row>
    <row r="13" spans="1:9" s="2" customFormat="1" ht="12" customHeight="1" x14ac:dyDescent="0.25">
      <c r="A13" s="142" t="s">
        <v>325</v>
      </c>
      <c r="B13" s="161">
        <v>31.408392000000021</v>
      </c>
      <c r="C13" s="161">
        <v>22.146869000000024</v>
      </c>
      <c r="D13" s="161">
        <v>9.2615229999999986</v>
      </c>
      <c r="E13" s="161">
        <v>41.463591000000029</v>
      </c>
      <c r="F13" s="161">
        <v>32.692596999999999</v>
      </c>
      <c r="I13"/>
    </row>
    <row r="14" spans="1:9" s="2" customFormat="1" ht="12" customHeight="1" x14ac:dyDescent="0.25">
      <c r="A14" s="142" t="s">
        <v>548</v>
      </c>
      <c r="B14" s="161">
        <v>108.17884999999994</v>
      </c>
      <c r="C14" s="161">
        <v>95.345083999999943</v>
      </c>
      <c r="D14" s="161">
        <v>12.833766000000001</v>
      </c>
      <c r="E14" s="161">
        <v>121.75629399999997</v>
      </c>
      <c r="F14" s="161">
        <v>121.756294</v>
      </c>
      <c r="I14"/>
    </row>
    <row r="15" spans="1:9" s="2" customFormat="1" ht="11.85" customHeight="1" x14ac:dyDescent="0.2">
      <c r="A15" s="155" t="s">
        <v>157</v>
      </c>
      <c r="B15" s="161">
        <v>236.12296699999999</v>
      </c>
      <c r="C15" s="161">
        <v>124.64902499999999</v>
      </c>
      <c r="D15" s="161">
        <v>111.47394199999999</v>
      </c>
      <c r="E15" s="161">
        <v>373.86005499999999</v>
      </c>
      <c r="F15" s="161">
        <v>353.50805700000001</v>
      </c>
    </row>
    <row r="16" spans="1:9" s="2" customFormat="1" ht="12" customHeight="1" x14ac:dyDescent="0.2">
      <c r="A16" s="14"/>
      <c r="B16" s="161"/>
      <c r="C16" s="161"/>
      <c r="D16" s="161"/>
      <c r="E16" s="161"/>
      <c r="F16" s="161"/>
    </row>
    <row r="17" spans="1:6" s="2" customFormat="1" ht="12" customHeight="1" x14ac:dyDescent="0.2">
      <c r="A17" s="142" t="s">
        <v>172</v>
      </c>
      <c r="B17" s="161">
        <v>187.62077899999997</v>
      </c>
      <c r="C17" s="161">
        <v>108.72835399999998</v>
      </c>
      <c r="D17" s="161">
        <v>78.892424999999989</v>
      </c>
      <c r="E17" s="161">
        <v>282.44945799999994</v>
      </c>
      <c r="F17" s="161" t="s">
        <v>149</v>
      </c>
    </row>
    <row r="18" spans="1:6" s="2" customFormat="1" ht="12" customHeight="1" x14ac:dyDescent="0.2">
      <c r="A18" s="143" t="s">
        <v>545</v>
      </c>
      <c r="B18" s="161">
        <v>22.281248999999999</v>
      </c>
      <c r="C18" s="161">
        <v>6.9750230000000011</v>
      </c>
      <c r="D18" s="161">
        <v>15.306225999999999</v>
      </c>
      <c r="E18" s="161">
        <v>43.591141999999962</v>
      </c>
      <c r="F18" s="161">
        <v>23.792815000000001</v>
      </c>
    </row>
    <row r="19" spans="1:6" s="2" customFormat="1" ht="12" customHeight="1" x14ac:dyDescent="0.2">
      <c r="A19" s="143" t="s">
        <v>546</v>
      </c>
      <c r="B19" s="161">
        <v>24.336019000000007</v>
      </c>
      <c r="C19" s="161">
        <v>9.0505000000000049</v>
      </c>
      <c r="D19" s="161">
        <v>15.285519000000001</v>
      </c>
      <c r="E19" s="161">
        <v>43.472223999999983</v>
      </c>
      <c r="F19" s="161">
        <v>26.244902</v>
      </c>
    </row>
    <row r="20" spans="1:6" s="2" customFormat="1" ht="12" customHeight="1" x14ac:dyDescent="0.2">
      <c r="A20" s="143" t="s">
        <v>547</v>
      </c>
      <c r="B20" s="161">
        <v>27.418649000000002</v>
      </c>
      <c r="C20" s="161">
        <v>10.373625999999998</v>
      </c>
      <c r="D20" s="161">
        <v>17.045023000000004</v>
      </c>
      <c r="E20" s="161">
        <v>47.153711999999985</v>
      </c>
      <c r="F20" s="161">
        <v>31.229913</v>
      </c>
    </row>
    <row r="21" spans="1:6" s="2" customFormat="1" ht="12" customHeight="1" x14ac:dyDescent="0.2">
      <c r="A21" s="143" t="s">
        <v>324</v>
      </c>
      <c r="B21" s="161">
        <v>30.456994999999999</v>
      </c>
      <c r="C21" s="161">
        <v>13.903045999999996</v>
      </c>
      <c r="D21" s="161">
        <v>16.553949000000003</v>
      </c>
      <c r="E21" s="161">
        <v>49.662103999999985</v>
      </c>
      <c r="F21" s="161">
        <v>35.483806999999999</v>
      </c>
    </row>
    <row r="22" spans="1:6" s="2" customFormat="1" ht="11.85" customHeight="1" x14ac:dyDescent="0.2">
      <c r="A22" s="190" t="s">
        <v>325</v>
      </c>
      <c r="B22" s="161">
        <v>17.862045000000006</v>
      </c>
      <c r="C22" s="161">
        <v>11.568496000000005</v>
      </c>
      <c r="D22" s="161">
        <v>6.2935490000000014</v>
      </c>
      <c r="E22" s="161">
        <v>24.677205000000004</v>
      </c>
      <c r="F22" s="161">
        <v>18.614083000000001</v>
      </c>
    </row>
    <row r="23" spans="1:6" s="2" customFormat="1" ht="12" customHeight="1" x14ac:dyDescent="0.2">
      <c r="A23" s="143" t="s">
        <v>548</v>
      </c>
      <c r="B23" s="161">
        <v>65.265822000000043</v>
      </c>
      <c r="C23" s="161">
        <v>56.857663000000038</v>
      </c>
      <c r="D23" s="161">
        <v>8.4081590000000013</v>
      </c>
      <c r="E23" s="161">
        <v>73.893071000000035</v>
      </c>
      <c r="F23" s="161">
        <v>73.893071000000006</v>
      </c>
    </row>
    <row r="24" spans="1:6" s="2" customFormat="1" ht="12" customHeight="1" x14ac:dyDescent="0.2">
      <c r="A24" s="143" t="s">
        <v>157</v>
      </c>
      <c r="B24" s="161">
        <v>122.354957</v>
      </c>
      <c r="C24" s="161">
        <v>51.870691000000001</v>
      </c>
      <c r="D24" s="161">
        <v>70.484266000000005</v>
      </c>
      <c r="E24" s="161">
        <v>208.556387</v>
      </c>
      <c r="F24" s="161">
        <v>193.543879</v>
      </c>
    </row>
    <row r="25" spans="1:6" s="2" customFormat="1" ht="12" customHeight="1" x14ac:dyDescent="0.2">
      <c r="A25" s="140"/>
      <c r="B25" s="161"/>
      <c r="C25" s="161"/>
      <c r="D25" s="161"/>
      <c r="E25" s="161"/>
      <c r="F25" s="161"/>
    </row>
    <row r="26" spans="1:6" s="2" customFormat="1" ht="12" customHeight="1" x14ac:dyDescent="0.2">
      <c r="A26" s="142" t="s">
        <v>236</v>
      </c>
      <c r="B26" s="161">
        <v>58.914691000000019</v>
      </c>
      <c r="C26" s="161">
        <v>40.070024000000025</v>
      </c>
      <c r="D26" s="161">
        <v>18.844666999999991</v>
      </c>
      <c r="E26" s="161">
        <v>82.571482000000017</v>
      </c>
      <c r="F26" s="161" t="s">
        <v>149</v>
      </c>
    </row>
    <row r="27" spans="1:6" s="2" customFormat="1" ht="12" customHeight="1" x14ac:dyDescent="0.2">
      <c r="A27" s="143" t="s">
        <v>545</v>
      </c>
      <c r="B27" s="161">
        <v>20.345659000000005</v>
      </c>
      <c r="C27" s="161">
        <v>11.326868000000003</v>
      </c>
      <c r="D27" s="161">
        <v>9.0187910000000002</v>
      </c>
      <c r="E27" s="161">
        <v>32.36817700000001</v>
      </c>
      <c r="F27" s="161">
        <v>21.716232000000002</v>
      </c>
    </row>
    <row r="28" spans="1:6" s="2" customFormat="1" ht="12" customHeight="1" x14ac:dyDescent="0.2">
      <c r="A28" s="143" t="s">
        <v>546</v>
      </c>
      <c r="B28" s="161">
        <v>9.9303280000000029</v>
      </c>
      <c r="C28" s="161">
        <v>6.6377040000000029</v>
      </c>
      <c r="D28" s="161" t="s">
        <v>277</v>
      </c>
      <c r="E28" s="161">
        <v>14.036804000000007</v>
      </c>
      <c r="F28" s="161">
        <v>10.270682000000001</v>
      </c>
    </row>
    <row r="29" spans="1:6" s="2" customFormat="1" ht="12" customHeight="1" x14ac:dyDescent="0.2">
      <c r="A29" s="143" t="s">
        <v>547</v>
      </c>
      <c r="B29" s="161">
        <v>8.2737590000000001</v>
      </c>
      <c r="C29" s="161">
        <v>5.6030279999999992</v>
      </c>
      <c r="D29" s="161" t="s">
        <v>277</v>
      </c>
      <c r="E29" s="161">
        <v>11.357979999999998</v>
      </c>
      <c r="F29" s="161">
        <v>8.9227150000000002</v>
      </c>
    </row>
    <row r="30" spans="1:6" s="2" customFormat="1" ht="12" customHeight="1" x14ac:dyDescent="0.2">
      <c r="A30" s="143" t="s">
        <v>324</v>
      </c>
      <c r="B30" s="161">
        <v>8.6403139999999983</v>
      </c>
      <c r="C30" s="161">
        <v>6.1604839999999985</v>
      </c>
      <c r="D30" s="161" t="s">
        <v>277</v>
      </c>
      <c r="E30" s="161">
        <v>11.429133999999999</v>
      </c>
      <c r="F30" s="161">
        <v>9.5147940000000002</v>
      </c>
    </row>
    <row r="31" spans="1:6" s="2" customFormat="1" ht="12" customHeight="1" x14ac:dyDescent="0.2">
      <c r="A31" s="190" t="s">
        <v>325</v>
      </c>
      <c r="B31" s="161" t="s">
        <v>277</v>
      </c>
      <c r="C31" s="161" t="s">
        <v>277</v>
      </c>
      <c r="D31" s="161" t="s">
        <v>277</v>
      </c>
      <c r="E31" s="161">
        <v>5.7611699999999999</v>
      </c>
      <c r="F31" s="161">
        <v>5.0569100000000002</v>
      </c>
    </row>
    <row r="32" spans="1:6" s="2" customFormat="1" ht="12" customHeight="1" x14ac:dyDescent="0.2">
      <c r="A32" s="143" t="s">
        <v>548</v>
      </c>
      <c r="B32" s="161">
        <v>7.0469450000000009</v>
      </c>
      <c r="C32" s="161">
        <v>6.4756730000000013</v>
      </c>
      <c r="D32" s="161" t="s">
        <v>277</v>
      </c>
      <c r="E32" s="161">
        <v>7.6182170000000013</v>
      </c>
      <c r="F32" s="161">
        <v>7.6182169999999996</v>
      </c>
    </row>
    <row r="33" spans="1:8" s="2" customFormat="1" ht="12" customHeight="1" x14ac:dyDescent="0.2">
      <c r="A33" s="143" t="s">
        <v>157</v>
      </c>
      <c r="B33" s="161">
        <v>51.867745999999997</v>
      </c>
      <c r="C33" s="161">
        <v>33.594351000000003</v>
      </c>
      <c r="D33" s="161">
        <v>18.273395000000001</v>
      </c>
      <c r="E33" s="161">
        <v>74.953265000000002</v>
      </c>
      <c r="F33" s="161">
        <v>73.616748999999999</v>
      </c>
    </row>
    <row r="34" spans="1:8" s="2" customFormat="1" ht="12" customHeight="1" x14ac:dyDescent="0.2">
      <c r="A34" s="154"/>
      <c r="B34" s="161"/>
      <c r="C34" s="161"/>
      <c r="D34" s="161"/>
      <c r="E34" s="161"/>
      <c r="F34" s="161"/>
    </row>
    <row r="35" spans="1:8" s="2" customFormat="1" ht="12" customHeight="1" x14ac:dyDescent="0.2">
      <c r="A35" s="142" t="s">
        <v>54</v>
      </c>
      <c r="B35" s="161">
        <v>97.766346999999996</v>
      </c>
      <c r="C35" s="161">
        <v>71.195731000000009</v>
      </c>
      <c r="D35" s="161">
        <v>26.570615999999987</v>
      </c>
      <c r="E35" s="161">
        <v>130.59540899999999</v>
      </c>
      <c r="F35" s="161" t="s">
        <v>149</v>
      </c>
    </row>
    <row r="36" spans="1:8" s="2" customFormat="1" ht="12" customHeight="1" x14ac:dyDescent="0.2">
      <c r="A36" s="143" t="s">
        <v>545</v>
      </c>
      <c r="B36" s="161">
        <v>11.945528999999999</v>
      </c>
      <c r="C36" s="161">
        <v>6.1576889999999995</v>
      </c>
      <c r="D36" s="161">
        <v>5.7878399999999992</v>
      </c>
      <c r="E36" s="161">
        <v>18.518596000000002</v>
      </c>
      <c r="F36" s="161">
        <v>12.886998</v>
      </c>
    </row>
    <row r="37" spans="1:8" s="2" customFormat="1" ht="12" customHeight="1" x14ac:dyDescent="0.2">
      <c r="A37" s="143" t="s">
        <v>546</v>
      </c>
      <c r="B37" s="161">
        <v>11.423304</v>
      </c>
      <c r="C37" s="161">
        <v>6.5668580000000008</v>
      </c>
      <c r="D37" s="161" t="s">
        <v>277</v>
      </c>
      <c r="E37" s="161">
        <v>18.53013</v>
      </c>
      <c r="F37" s="161">
        <v>12.224273999999999</v>
      </c>
    </row>
    <row r="38" spans="1:8" s="2" customFormat="1" ht="12" customHeight="1" x14ac:dyDescent="0.2">
      <c r="A38" s="143" t="s">
        <v>547</v>
      </c>
      <c r="B38" s="161">
        <v>13.258333999999998</v>
      </c>
      <c r="C38" s="161">
        <v>8.3974259999999958</v>
      </c>
      <c r="D38" s="161" t="s">
        <v>277</v>
      </c>
      <c r="E38" s="161">
        <v>19.791314999999997</v>
      </c>
      <c r="F38" s="161">
        <v>14.714565</v>
      </c>
    </row>
    <row r="39" spans="1:8" s="2" customFormat="1" ht="12" customHeight="1" x14ac:dyDescent="0.2">
      <c r="A39" s="143" t="s">
        <v>324</v>
      </c>
      <c r="B39" s="161">
        <v>16.404435999999997</v>
      </c>
      <c r="C39" s="161">
        <v>11.349903999999999</v>
      </c>
      <c r="D39" s="161">
        <v>5.054532</v>
      </c>
      <c r="E39" s="161">
        <v>22.485145999999993</v>
      </c>
      <c r="F39" s="161">
        <v>18.244972000000001</v>
      </c>
    </row>
    <row r="40" spans="1:8" s="2" customFormat="1" ht="12" customHeight="1" x14ac:dyDescent="0.2">
      <c r="A40" s="190" t="s">
        <v>325</v>
      </c>
      <c r="B40" s="161">
        <v>8.8686609999999995</v>
      </c>
      <c r="C40" s="161">
        <v>6.7121059999999995</v>
      </c>
      <c r="D40" s="161" t="s">
        <v>277</v>
      </c>
      <c r="E40" s="161">
        <v>11.025215999999999</v>
      </c>
      <c r="F40" s="161">
        <v>9.021604</v>
      </c>
    </row>
    <row r="41" spans="1:8" s="2" customFormat="1" ht="12" customHeight="1" x14ac:dyDescent="0.25">
      <c r="A41" s="143" t="s">
        <v>548</v>
      </c>
      <c r="B41" s="161">
        <v>35.866082999999989</v>
      </c>
      <c r="C41" s="161">
        <v>32.01174799999999</v>
      </c>
      <c r="D41" s="161" t="s">
        <v>277</v>
      </c>
      <c r="E41" s="161">
        <v>40.245005999999989</v>
      </c>
      <c r="F41" s="161">
        <v>40.245005999999997</v>
      </c>
      <c r="H41"/>
    </row>
    <row r="42" spans="1:8" s="2" customFormat="1" ht="12" customHeight="1" x14ac:dyDescent="0.25">
      <c r="A42" s="143" t="s">
        <v>157</v>
      </c>
      <c r="B42" s="161">
        <v>61.900264</v>
      </c>
      <c r="C42" s="161">
        <v>39.183982999999998</v>
      </c>
      <c r="D42" s="161">
        <v>22.716280999999999</v>
      </c>
      <c r="E42" s="161">
        <v>90.350403</v>
      </c>
      <c r="F42" s="161">
        <v>86.347429000000005</v>
      </c>
      <c r="H42"/>
    </row>
    <row r="43" spans="1:8" s="2" customFormat="1" ht="11.25" customHeight="1" x14ac:dyDescent="0.25">
      <c r="A43" s="2" t="s">
        <v>100</v>
      </c>
      <c r="H43"/>
    </row>
    <row r="44" spans="1:8" s="2" customFormat="1" ht="11.25" customHeight="1" x14ac:dyDescent="0.25">
      <c r="A44" s="3" t="s">
        <v>197</v>
      </c>
      <c r="H44"/>
    </row>
    <row r="45" spans="1:8" ht="12" customHeight="1" x14ac:dyDescent="0.25">
      <c r="A45" s="3"/>
    </row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104" display="Inhaltsverzeichnis!A104"/>
  </hyperlinks>
  <pageMargins left="0.59055118110236227" right="0" top="0.78740157480314965" bottom="0.39370078740157483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1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23.6640625" customWidth="1"/>
    <col min="2" max="9" width="6.109375" customWidth="1"/>
  </cols>
  <sheetData>
    <row r="1" spans="1:18" ht="24" customHeight="1" x14ac:dyDescent="0.25">
      <c r="A1" s="308" t="s">
        <v>779</v>
      </c>
      <c r="B1" s="308"/>
      <c r="C1" s="308"/>
      <c r="D1" s="308"/>
      <c r="E1" s="308"/>
      <c r="F1" s="308"/>
      <c r="G1" s="308"/>
      <c r="H1" s="308"/>
      <c r="I1" s="308"/>
    </row>
    <row r="2" spans="1:18" ht="12" customHeight="1" x14ac:dyDescent="0.25">
      <c r="A2" s="7"/>
      <c r="B2" s="7"/>
    </row>
    <row r="3" spans="1:18" ht="12" customHeight="1" x14ac:dyDescent="0.25">
      <c r="A3" s="331" t="s">
        <v>176</v>
      </c>
      <c r="B3" s="369" t="s">
        <v>178</v>
      </c>
      <c r="C3" s="294" t="s">
        <v>511</v>
      </c>
      <c r="D3" s="311"/>
      <c r="E3" s="311"/>
      <c r="F3" s="311"/>
      <c r="G3" s="311"/>
      <c r="H3" s="311"/>
      <c r="I3" s="311"/>
    </row>
    <row r="4" spans="1:18" ht="12" customHeight="1" x14ac:dyDescent="0.25">
      <c r="A4" s="333"/>
      <c r="B4" s="370"/>
      <c r="C4" s="300" t="s">
        <v>179</v>
      </c>
      <c r="D4" s="300" t="s">
        <v>180</v>
      </c>
      <c r="E4" s="371" t="s">
        <v>140</v>
      </c>
      <c r="F4" s="371" t="s">
        <v>141</v>
      </c>
      <c r="G4" s="371" t="s">
        <v>142</v>
      </c>
      <c r="H4" s="371" t="s">
        <v>181</v>
      </c>
      <c r="I4" s="312" t="s">
        <v>198</v>
      </c>
    </row>
    <row r="5" spans="1:18" ht="12" customHeight="1" x14ac:dyDescent="0.25">
      <c r="A5" s="333"/>
      <c r="B5" s="370"/>
      <c r="C5" s="304"/>
      <c r="D5" s="304"/>
      <c r="E5" s="372"/>
      <c r="F5" s="372"/>
      <c r="G5" s="372"/>
      <c r="H5" s="372"/>
      <c r="I5" s="313"/>
    </row>
    <row r="6" spans="1:18" ht="12" customHeight="1" x14ac:dyDescent="0.25">
      <c r="A6" s="333"/>
      <c r="B6" s="370"/>
      <c r="C6" s="324"/>
      <c r="D6" s="324"/>
      <c r="E6" s="373"/>
      <c r="F6" s="373"/>
      <c r="G6" s="373"/>
      <c r="H6" s="373"/>
      <c r="I6" s="323"/>
    </row>
    <row r="7" spans="1:18" ht="12" customHeight="1" x14ac:dyDescent="0.25">
      <c r="A7" s="334"/>
      <c r="B7" s="294" t="s">
        <v>108</v>
      </c>
      <c r="C7" s="311"/>
      <c r="D7" s="310"/>
      <c r="E7" s="310"/>
      <c r="F7" s="310"/>
      <c r="G7" s="310"/>
      <c r="H7" s="310"/>
      <c r="I7" s="311"/>
    </row>
    <row r="8" spans="1:18" s="2" customFormat="1" ht="12" customHeight="1" x14ac:dyDescent="0.2">
      <c r="A8" s="44"/>
      <c r="B8" s="15"/>
      <c r="C8" s="15"/>
      <c r="D8" s="15"/>
      <c r="E8" s="15"/>
      <c r="F8" s="15"/>
      <c r="G8" s="15"/>
      <c r="H8" s="15"/>
      <c r="I8" s="15"/>
    </row>
    <row r="9" spans="1:18" s="2" customFormat="1" ht="12" customHeight="1" x14ac:dyDescent="0.2">
      <c r="A9" s="172" t="s">
        <v>689</v>
      </c>
      <c r="B9" s="282">
        <v>344.30181700000009</v>
      </c>
      <c r="C9" s="282">
        <v>5.3537039999999987</v>
      </c>
      <c r="D9" s="282">
        <v>8.4750630000000005</v>
      </c>
      <c r="E9" s="282">
        <v>32.96847600000001</v>
      </c>
      <c r="F9" s="282">
        <v>17.280552999999998</v>
      </c>
      <c r="G9" s="282">
        <v>41.868145999999996</v>
      </c>
      <c r="H9" s="282">
        <v>30.110222</v>
      </c>
      <c r="I9" s="282">
        <v>206.87876100000005</v>
      </c>
    </row>
    <row r="10" spans="1:18" s="2" customFormat="1" ht="12" customHeight="1" x14ac:dyDescent="0.2">
      <c r="A10" s="142" t="s">
        <v>521</v>
      </c>
      <c r="B10" s="161">
        <v>219.99410900000004</v>
      </c>
      <c r="C10" s="161" t="s">
        <v>277</v>
      </c>
      <c r="D10" s="161">
        <v>6.6625310000000004</v>
      </c>
      <c r="E10" s="161">
        <v>25.05899100000001</v>
      </c>
      <c r="F10" s="161">
        <v>11.399833999999998</v>
      </c>
      <c r="G10" s="161">
        <v>28.132289999999994</v>
      </c>
      <c r="H10" s="161">
        <v>19.913970000000003</v>
      </c>
      <c r="I10" s="161">
        <v>122.90222900000002</v>
      </c>
    </row>
    <row r="11" spans="1:18" s="2" customFormat="1" ht="12" customHeight="1" x14ac:dyDescent="0.2">
      <c r="A11" s="142" t="s">
        <v>522</v>
      </c>
      <c r="B11" s="161">
        <v>102.44412700000004</v>
      </c>
      <c r="C11" s="161" t="s">
        <v>277</v>
      </c>
      <c r="D11" s="161" t="s">
        <v>277</v>
      </c>
      <c r="E11" s="161">
        <v>6.9224109999999976</v>
      </c>
      <c r="F11" s="161" t="s">
        <v>277</v>
      </c>
      <c r="G11" s="161">
        <v>10.165576</v>
      </c>
      <c r="H11" s="161">
        <v>7.7074779999999992</v>
      </c>
      <c r="I11" s="161">
        <v>70.327918000000039</v>
      </c>
    </row>
    <row r="12" spans="1:18" s="2" customFormat="1" ht="12" customHeight="1" x14ac:dyDescent="0.2">
      <c r="A12" s="142" t="s">
        <v>541</v>
      </c>
      <c r="B12" s="161">
        <v>21.863580999999996</v>
      </c>
      <c r="C12" s="161" t="s">
        <v>277</v>
      </c>
      <c r="D12" s="161" t="s">
        <v>278</v>
      </c>
      <c r="E12" s="161" t="s">
        <v>277</v>
      </c>
      <c r="F12" s="161" t="s">
        <v>277</v>
      </c>
      <c r="G12" s="161" t="s">
        <v>277</v>
      </c>
      <c r="H12" s="161" t="s">
        <v>277</v>
      </c>
      <c r="I12" s="161">
        <v>13.648613999999995</v>
      </c>
    </row>
    <row r="13" spans="1:18" s="2" customFormat="1" ht="12" customHeight="1" x14ac:dyDescent="0.2">
      <c r="A13" s="142" t="s">
        <v>542</v>
      </c>
      <c r="B13" s="161">
        <v>236.12296699999999</v>
      </c>
      <c r="C13" s="161" t="s">
        <v>277</v>
      </c>
      <c r="D13" s="161">
        <v>7.2011690000000002</v>
      </c>
      <c r="E13" s="161">
        <v>25.26981</v>
      </c>
      <c r="F13" s="161">
        <v>13.590812</v>
      </c>
      <c r="G13" s="161">
        <v>29.129555</v>
      </c>
      <c r="H13" s="161">
        <v>20.037647</v>
      </c>
      <c r="I13" s="161">
        <v>134.82151400000001</v>
      </c>
    </row>
    <row r="14" spans="1:18" s="2" customFormat="1" ht="12" customHeight="1" x14ac:dyDescent="0.25">
      <c r="A14" s="143" t="s">
        <v>543</v>
      </c>
      <c r="B14" s="161">
        <v>140.53334899999996</v>
      </c>
      <c r="C14" s="161" t="s">
        <v>277</v>
      </c>
      <c r="D14" s="161">
        <v>5.388637000000001</v>
      </c>
      <c r="E14" s="161">
        <v>17.657792999999998</v>
      </c>
      <c r="F14" s="161">
        <v>8.689391999999998</v>
      </c>
      <c r="G14" s="161">
        <v>18.011175000000009</v>
      </c>
      <c r="H14" s="161">
        <v>11.397054000000001</v>
      </c>
      <c r="I14" s="161">
        <v>74.003006999999954</v>
      </c>
      <c r="R14"/>
    </row>
    <row r="15" spans="1:18" s="2" customFormat="1" ht="12" customHeight="1" x14ac:dyDescent="0.25">
      <c r="A15" s="143" t="s">
        <v>544</v>
      </c>
      <c r="B15" s="161">
        <v>95.58961800000003</v>
      </c>
      <c r="C15" s="161" t="s">
        <v>277</v>
      </c>
      <c r="D15" s="161" t="s">
        <v>277</v>
      </c>
      <c r="E15" s="161">
        <v>7.6120169999999971</v>
      </c>
      <c r="F15" s="161" t="s">
        <v>277</v>
      </c>
      <c r="G15" s="161">
        <v>11.118380000000002</v>
      </c>
      <c r="H15" s="161">
        <v>8.6405929999999991</v>
      </c>
      <c r="I15" s="161">
        <v>60.818507000000032</v>
      </c>
      <c r="R15"/>
    </row>
    <row r="16" spans="1:18" s="2" customFormat="1" ht="12" customHeight="1" x14ac:dyDescent="0.25">
      <c r="A16" s="15"/>
      <c r="B16" s="161"/>
      <c r="C16" s="161"/>
      <c r="D16" s="161"/>
      <c r="E16" s="161"/>
      <c r="F16" s="161"/>
      <c r="G16" s="161"/>
      <c r="H16" s="161"/>
      <c r="I16" s="161"/>
      <c r="R16"/>
    </row>
    <row r="17" spans="1:18" s="2" customFormat="1" ht="11.85" customHeight="1" x14ac:dyDescent="0.25">
      <c r="A17" s="148" t="s">
        <v>172</v>
      </c>
      <c r="B17" s="161">
        <v>187.62077899999989</v>
      </c>
      <c r="C17" s="161" t="s">
        <v>277</v>
      </c>
      <c r="D17" s="161" t="s">
        <v>277</v>
      </c>
      <c r="E17" s="161" t="s">
        <v>277</v>
      </c>
      <c r="F17" s="161" t="s">
        <v>277</v>
      </c>
      <c r="G17" s="161">
        <v>13.103285999999997</v>
      </c>
      <c r="H17" s="161">
        <v>12.834154999999999</v>
      </c>
      <c r="I17" s="161">
        <v>151.53842299999991</v>
      </c>
      <c r="Q17"/>
      <c r="R17"/>
    </row>
    <row r="18" spans="1:18" s="2" customFormat="1" ht="12" customHeight="1" x14ac:dyDescent="0.25">
      <c r="A18" s="143" t="s">
        <v>521</v>
      </c>
      <c r="B18" s="161">
        <v>108.72835399999991</v>
      </c>
      <c r="C18" s="161" t="s">
        <v>277</v>
      </c>
      <c r="D18" s="161" t="s">
        <v>277</v>
      </c>
      <c r="E18" s="161" t="s">
        <v>277</v>
      </c>
      <c r="F18" s="161" t="s">
        <v>277</v>
      </c>
      <c r="G18" s="161">
        <v>8.0426519999999986</v>
      </c>
      <c r="H18" s="161">
        <v>8.0760140000000007</v>
      </c>
      <c r="I18" s="161">
        <v>85.962634999999906</v>
      </c>
      <c r="Q18"/>
    </row>
    <row r="19" spans="1:18" s="2" customFormat="1" ht="12" customHeight="1" x14ac:dyDescent="0.25">
      <c r="A19" s="143" t="s">
        <v>522</v>
      </c>
      <c r="B19" s="161">
        <v>65.437414000000004</v>
      </c>
      <c r="C19" s="161" t="s">
        <v>278</v>
      </c>
      <c r="D19" s="161" t="s">
        <v>277</v>
      </c>
      <c r="E19" s="161" t="s">
        <v>277</v>
      </c>
      <c r="F19" s="161" t="s">
        <v>277</v>
      </c>
      <c r="G19" s="161" t="s">
        <v>277</v>
      </c>
      <c r="H19" s="161" t="s">
        <v>277</v>
      </c>
      <c r="I19" s="161">
        <v>54.644467000000006</v>
      </c>
      <c r="Q19"/>
    </row>
    <row r="20" spans="1:18" s="2" customFormat="1" ht="12" customHeight="1" x14ac:dyDescent="0.2">
      <c r="A20" s="143" t="s">
        <v>541</v>
      </c>
      <c r="B20" s="161">
        <v>13.455010999999995</v>
      </c>
      <c r="C20" s="161" t="s">
        <v>278</v>
      </c>
      <c r="D20" s="161" t="s">
        <v>278</v>
      </c>
      <c r="E20" s="161" t="s">
        <v>277</v>
      </c>
      <c r="F20" s="161" t="s">
        <v>277</v>
      </c>
      <c r="G20" s="161" t="s">
        <v>277</v>
      </c>
      <c r="H20" s="161" t="s">
        <v>277</v>
      </c>
      <c r="I20" s="161">
        <v>10.931320999999995</v>
      </c>
    </row>
    <row r="21" spans="1:18" s="2" customFormat="1" ht="12" customHeight="1" x14ac:dyDescent="0.2">
      <c r="A21" s="143" t="s">
        <v>542</v>
      </c>
      <c r="B21" s="161">
        <v>122.354957</v>
      </c>
      <c r="C21" s="161" t="s">
        <v>277</v>
      </c>
      <c r="D21" s="161" t="s">
        <v>277</v>
      </c>
      <c r="E21" s="161" t="s">
        <v>277</v>
      </c>
      <c r="F21" s="161" t="s">
        <v>277</v>
      </c>
      <c r="G21" s="161">
        <v>8.6935190000000002</v>
      </c>
      <c r="H21" s="161">
        <v>9.2772450000000006</v>
      </c>
      <c r="I21" s="161">
        <v>97.104743999999997</v>
      </c>
    </row>
    <row r="22" spans="1:18" s="2" customFormat="1" ht="12" customHeight="1" x14ac:dyDescent="0.25">
      <c r="A22" s="144" t="s">
        <v>543</v>
      </c>
      <c r="B22" s="161">
        <v>63.210526999999985</v>
      </c>
      <c r="C22" s="161" t="s">
        <v>277</v>
      </c>
      <c r="D22" s="161" t="s">
        <v>277</v>
      </c>
      <c r="E22" s="161" t="s">
        <v>277</v>
      </c>
      <c r="F22" s="161" t="s">
        <v>277</v>
      </c>
      <c r="G22" s="161" t="s">
        <v>277</v>
      </c>
      <c r="H22" s="161">
        <v>5.1643790000000003</v>
      </c>
      <c r="I22" s="161">
        <v>49.266518999999981</v>
      </c>
      <c r="R22"/>
    </row>
    <row r="23" spans="1:18" s="2" customFormat="1" ht="12" customHeight="1" x14ac:dyDescent="0.25">
      <c r="A23" s="144" t="s">
        <v>544</v>
      </c>
      <c r="B23" s="161">
        <v>59.144430000000007</v>
      </c>
      <c r="C23" s="161" t="s">
        <v>278</v>
      </c>
      <c r="D23" s="161" t="s">
        <v>277</v>
      </c>
      <c r="E23" s="161" t="s">
        <v>277</v>
      </c>
      <c r="F23" s="161" t="s">
        <v>277</v>
      </c>
      <c r="G23" s="161" t="s">
        <v>277</v>
      </c>
      <c r="H23" s="161" t="s">
        <v>277</v>
      </c>
      <c r="I23" s="161">
        <v>47.838225000000008</v>
      </c>
      <c r="R23"/>
    </row>
    <row r="24" spans="1:18" s="2" customFormat="1" ht="12" customHeight="1" x14ac:dyDescent="0.25">
      <c r="A24" s="152"/>
      <c r="B24" s="161"/>
      <c r="C24" s="161"/>
      <c r="D24" s="161"/>
      <c r="E24" s="161"/>
      <c r="F24" s="161"/>
      <c r="G24" s="161"/>
      <c r="H24" s="161"/>
      <c r="I24" s="161"/>
      <c r="J24" s="217"/>
      <c r="R24"/>
    </row>
    <row r="25" spans="1:18" s="2" customFormat="1" ht="11.85" customHeight="1" x14ac:dyDescent="0.25">
      <c r="A25" s="148" t="s">
        <v>236</v>
      </c>
      <c r="B25" s="161">
        <v>58.914691000000005</v>
      </c>
      <c r="C25" s="161" t="s">
        <v>278</v>
      </c>
      <c r="D25" s="161" t="s">
        <v>277</v>
      </c>
      <c r="E25" s="161" t="s">
        <v>277</v>
      </c>
      <c r="F25" s="161" t="s">
        <v>277</v>
      </c>
      <c r="G25" s="161">
        <v>7.9799080000000018</v>
      </c>
      <c r="H25" s="161">
        <v>8.3315179999999991</v>
      </c>
      <c r="I25" s="161">
        <v>36.963717000000003</v>
      </c>
      <c r="R25"/>
    </row>
    <row r="26" spans="1:18" s="2" customFormat="1" ht="12" customHeight="1" x14ac:dyDescent="0.25">
      <c r="A26" s="143" t="s">
        <v>521</v>
      </c>
      <c r="B26" s="161">
        <v>40.070024000000004</v>
      </c>
      <c r="C26" s="161" t="s">
        <v>278</v>
      </c>
      <c r="D26" s="161" t="s">
        <v>277</v>
      </c>
      <c r="E26" s="161" t="s">
        <v>277</v>
      </c>
      <c r="F26" s="161" t="s">
        <v>277</v>
      </c>
      <c r="G26" s="161">
        <v>6.2054220000000013</v>
      </c>
      <c r="H26" s="161">
        <v>5.1409579999999995</v>
      </c>
      <c r="I26" s="161">
        <v>24.850084000000006</v>
      </c>
      <c r="R26"/>
    </row>
    <row r="27" spans="1:18" s="2" customFormat="1" ht="12" customHeight="1" x14ac:dyDescent="0.25">
      <c r="A27" s="143" t="s">
        <v>522</v>
      </c>
      <c r="B27" s="161">
        <v>14.886475000000001</v>
      </c>
      <c r="C27" s="161" t="s">
        <v>278</v>
      </c>
      <c r="D27" s="161" t="s">
        <v>278</v>
      </c>
      <c r="E27" s="161" t="s">
        <v>277</v>
      </c>
      <c r="F27" s="161" t="s">
        <v>277</v>
      </c>
      <c r="G27" s="161" t="s">
        <v>277</v>
      </c>
      <c r="H27" s="161" t="s">
        <v>277</v>
      </c>
      <c r="I27" s="161">
        <v>10.568375000000001</v>
      </c>
      <c r="R27"/>
    </row>
    <row r="28" spans="1:18" s="2" customFormat="1" ht="12" customHeight="1" x14ac:dyDescent="0.25">
      <c r="A28" s="143" t="s">
        <v>541</v>
      </c>
      <c r="B28" s="161" t="s">
        <v>277</v>
      </c>
      <c r="C28" s="161" t="s">
        <v>278</v>
      </c>
      <c r="D28" s="161" t="s">
        <v>278</v>
      </c>
      <c r="E28" s="161" t="s">
        <v>277</v>
      </c>
      <c r="F28" s="161" t="s">
        <v>277</v>
      </c>
      <c r="G28" s="161" t="s">
        <v>277</v>
      </c>
      <c r="H28" s="161" t="s">
        <v>277</v>
      </c>
      <c r="I28" s="161" t="s">
        <v>277</v>
      </c>
      <c r="R28"/>
    </row>
    <row r="29" spans="1:18" s="2" customFormat="1" ht="12" customHeight="1" x14ac:dyDescent="0.25">
      <c r="A29" s="143" t="s">
        <v>542</v>
      </c>
      <c r="B29" s="161">
        <v>51.867745999999997</v>
      </c>
      <c r="C29" s="161" t="s">
        <v>278</v>
      </c>
      <c r="D29" s="161" t="s">
        <v>277</v>
      </c>
      <c r="E29" s="161" t="s">
        <v>277</v>
      </c>
      <c r="F29" s="161" t="s">
        <v>277</v>
      </c>
      <c r="G29" s="161">
        <v>7.6551450000000001</v>
      </c>
      <c r="H29" s="161">
        <v>7.4263490000000001</v>
      </c>
      <c r="I29" s="161">
        <v>31.422494</v>
      </c>
      <c r="R29"/>
    </row>
    <row r="30" spans="1:18" s="2" customFormat="1" ht="12" customHeight="1" x14ac:dyDescent="0.25">
      <c r="A30" s="144" t="s">
        <v>543</v>
      </c>
      <c r="B30" s="161">
        <v>34.560279000000008</v>
      </c>
      <c r="C30" s="161" t="s">
        <v>278</v>
      </c>
      <c r="D30" s="161" t="s">
        <v>277</v>
      </c>
      <c r="E30" s="161" t="s">
        <v>277</v>
      </c>
      <c r="F30" s="161" t="s">
        <v>277</v>
      </c>
      <c r="G30" s="161">
        <v>6.0013030000000018</v>
      </c>
      <c r="H30" s="161" t="s">
        <v>277</v>
      </c>
      <c r="I30" s="161">
        <v>20.725417000000004</v>
      </c>
      <c r="R30"/>
    </row>
    <row r="31" spans="1:18" s="2" customFormat="1" ht="12" customHeight="1" x14ac:dyDescent="0.2">
      <c r="A31" s="144" t="s">
        <v>544</v>
      </c>
      <c r="B31" s="161">
        <v>17.307467000000003</v>
      </c>
      <c r="C31" s="161" t="s">
        <v>278</v>
      </c>
      <c r="D31" s="161" t="s">
        <v>278</v>
      </c>
      <c r="E31" s="161" t="s">
        <v>277</v>
      </c>
      <c r="F31" s="161" t="s">
        <v>277</v>
      </c>
      <c r="G31" s="161" t="s">
        <v>277</v>
      </c>
      <c r="H31" s="161" t="s">
        <v>277</v>
      </c>
      <c r="I31" s="161">
        <v>10.697077000000002</v>
      </c>
    </row>
    <row r="32" spans="1:18" s="2" customFormat="1" ht="12" customHeight="1" x14ac:dyDescent="0.2">
      <c r="A32" s="152"/>
      <c r="B32" s="161"/>
      <c r="C32" s="161"/>
      <c r="D32" s="161"/>
      <c r="E32" s="161"/>
      <c r="F32" s="161"/>
      <c r="G32" s="161"/>
      <c r="H32" s="161"/>
      <c r="I32" s="161"/>
    </row>
    <row r="33" spans="1:9" s="2" customFormat="1" ht="12" customHeight="1" x14ac:dyDescent="0.2">
      <c r="A33" s="148" t="s">
        <v>691</v>
      </c>
      <c r="B33" s="161">
        <v>97.766346999999996</v>
      </c>
      <c r="C33" s="161" t="s">
        <v>277</v>
      </c>
      <c r="D33" s="161">
        <v>7.4420790000000014</v>
      </c>
      <c r="E33" s="161">
        <v>26.139755999999998</v>
      </c>
      <c r="F33" s="161">
        <v>11.158733999999999</v>
      </c>
      <c r="G33" s="161">
        <v>20.784952000000001</v>
      </c>
      <c r="H33" s="161">
        <v>8.9445490000000003</v>
      </c>
      <c r="I33" s="161">
        <v>18.376621</v>
      </c>
    </row>
    <row r="34" spans="1:9" s="2" customFormat="1" ht="12" customHeight="1" x14ac:dyDescent="0.2">
      <c r="A34" s="143" t="s">
        <v>521</v>
      </c>
      <c r="B34" s="161">
        <v>71.195730999999995</v>
      </c>
      <c r="C34" s="161" t="s">
        <v>277</v>
      </c>
      <c r="D34" s="161">
        <v>5.9135650000000011</v>
      </c>
      <c r="E34" s="161">
        <v>20.349309999999999</v>
      </c>
      <c r="F34" s="161">
        <v>7.8505820000000002</v>
      </c>
      <c r="G34" s="161">
        <v>13.884215999999999</v>
      </c>
      <c r="H34" s="161">
        <v>6.6969980000000007</v>
      </c>
      <c r="I34" s="161">
        <v>12.089509999999999</v>
      </c>
    </row>
    <row r="35" spans="1:9" s="2" customFormat="1" ht="12" customHeight="1" x14ac:dyDescent="0.2">
      <c r="A35" s="143" t="s">
        <v>522</v>
      </c>
      <c r="B35" s="161">
        <v>22.120238000000001</v>
      </c>
      <c r="C35" s="161" t="s">
        <v>277</v>
      </c>
      <c r="D35" s="161" t="s">
        <v>277</v>
      </c>
      <c r="E35" s="161">
        <v>5.1241149999999998</v>
      </c>
      <c r="F35" s="161" t="s">
        <v>277</v>
      </c>
      <c r="G35" s="161">
        <v>5.2921959999999997</v>
      </c>
      <c r="H35" s="161" t="s">
        <v>277</v>
      </c>
      <c r="I35" s="161">
        <v>5.1150760000000011</v>
      </c>
    </row>
    <row r="36" spans="1:9" s="2" customFormat="1" ht="12" customHeight="1" x14ac:dyDescent="0.2">
      <c r="A36" s="143" t="s">
        <v>541</v>
      </c>
      <c r="B36" s="161" t="s">
        <v>277</v>
      </c>
      <c r="C36" s="161" t="s">
        <v>277</v>
      </c>
      <c r="D36" s="161" t="s">
        <v>278</v>
      </c>
      <c r="E36" s="161" t="s">
        <v>277</v>
      </c>
      <c r="F36" s="161" t="s">
        <v>277</v>
      </c>
      <c r="G36" s="161" t="s">
        <v>277</v>
      </c>
      <c r="H36" s="161" t="s">
        <v>277</v>
      </c>
      <c r="I36" s="161" t="s">
        <v>277</v>
      </c>
    </row>
    <row r="37" spans="1:9" s="2" customFormat="1" ht="12" customHeight="1" x14ac:dyDescent="0.2">
      <c r="A37" s="150" t="s">
        <v>54</v>
      </c>
      <c r="B37" s="161"/>
      <c r="C37" s="161"/>
      <c r="D37" s="161"/>
      <c r="E37" s="161"/>
      <c r="F37" s="161"/>
      <c r="G37" s="161"/>
      <c r="H37" s="161"/>
      <c r="I37" s="161"/>
    </row>
    <row r="38" spans="1:9" s="2" customFormat="1" ht="10.199999999999999" x14ac:dyDescent="0.2">
      <c r="A38" s="143" t="s">
        <v>32</v>
      </c>
      <c r="B38" s="161">
        <v>61.900264</v>
      </c>
      <c r="C38" s="161" t="s">
        <v>277</v>
      </c>
      <c r="D38" s="161">
        <v>6.1681850000000003</v>
      </c>
      <c r="E38" s="161">
        <v>20.04034</v>
      </c>
      <c r="F38" s="161">
        <v>8.3628630000000008</v>
      </c>
      <c r="G38" s="161">
        <v>12.780891</v>
      </c>
      <c r="H38" s="161" t="s">
        <v>277</v>
      </c>
      <c r="I38" s="161">
        <v>6.294276</v>
      </c>
    </row>
    <row r="39" spans="1:9" s="2" customFormat="1" ht="12" customHeight="1" x14ac:dyDescent="0.2">
      <c r="A39" s="144" t="s">
        <v>543</v>
      </c>
      <c r="B39" s="161">
        <v>42.762542999999994</v>
      </c>
      <c r="C39" s="161" t="s">
        <v>277</v>
      </c>
      <c r="D39" s="161" t="s">
        <v>277</v>
      </c>
      <c r="E39" s="161">
        <v>14.547361999999994</v>
      </c>
      <c r="F39" s="161">
        <v>5.7543229999999994</v>
      </c>
      <c r="G39" s="161">
        <v>7.4016799999999998</v>
      </c>
      <c r="H39" s="161" t="s">
        <v>277</v>
      </c>
      <c r="I39" s="161" t="s">
        <v>277</v>
      </c>
    </row>
    <row r="40" spans="1:9" s="2" customFormat="1" ht="12" customHeight="1" x14ac:dyDescent="0.2">
      <c r="A40" s="144" t="s">
        <v>544</v>
      </c>
      <c r="B40" s="161">
        <v>19.137720999999999</v>
      </c>
      <c r="C40" s="161" t="s">
        <v>277</v>
      </c>
      <c r="D40" s="161" t="s">
        <v>277</v>
      </c>
      <c r="E40" s="161">
        <v>5.4929779999999999</v>
      </c>
      <c r="F40" s="161" t="s">
        <v>277</v>
      </c>
      <c r="G40" s="161">
        <v>5.3792109999999989</v>
      </c>
      <c r="H40" s="161" t="s">
        <v>277</v>
      </c>
      <c r="I40" s="161" t="s">
        <v>277</v>
      </c>
    </row>
    <row r="41" spans="1:9" ht="12" customHeight="1" x14ac:dyDescent="0.25">
      <c r="A41" s="2" t="s">
        <v>100</v>
      </c>
    </row>
    <row r="42" spans="1:9" ht="12" customHeight="1" x14ac:dyDescent="0.25">
      <c r="A42" s="3" t="s">
        <v>177</v>
      </c>
    </row>
    <row r="43" spans="1:9" ht="12" customHeight="1" x14ac:dyDescent="0.25">
      <c r="A43" s="3" t="s">
        <v>662</v>
      </c>
    </row>
    <row r="44" spans="1:9" ht="12" customHeight="1" x14ac:dyDescent="0.25"/>
    <row r="45" spans="1:9" ht="12" customHeight="1" x14ac:dyDescent="0.25"/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</sheetData>
  <mergeCells count="12">
    <mergeCell ref="A1:I1"/>
    <mergeCell ref="A3:A7"/>
    <mergeCell ref="B7:I7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A108" display="Inhaltsverzeichnis!A108"/>
  </hyperlinks>
  <pageMargins left="0.59055118110236227" right="0" top="0.78740157480314965" bottom="0.39370078740157483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1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23.6640625" customWidth="1"/>
    <col min="2" max="6" width="10.88671875" customWidth="1"/>
  </cols>
  <sheetData>
    <row r="1" spans="1:6" ht="24" customHeight="1" x14ac:dyDescent="0.25">
      <c r="A1" s="308" t="s">
        <v>780</v>
      </c>
      <c r="B1" s="308"/>
      <c r="C1" s="308"/>
      <c r="D1" s="308"/>
      <c r="E1" s="308"/>
      <c r="F1" s="308"/>
    </row>
    <row r="2" spans="1:6" ht="12" customHeight="1" x14ac:dyDescent="0.25">
      <c r="A2" s="7"/>
      <c r="B2" s="7"/>
    </row>
    <row r="3" spans="1:6" ht="12" customHeight="1" x14ac:dyDescent="0.25">
      <c r="A3" s="331" t="s">
        <v>199</v>
      </c>
      <c r="B3" s="369" t="s">
        <v>178</v>
      </c>
      <c r="C3" s="294" t="s">
        <v>200</v>
      </c>
      <c r="D3" s="311"/>
      <c r="E3" s="311"/>
      <c r="F3" s="311"/>
    </row>
    <row r="4" spans="1:6" ht="12" customHeight="1" x14ac:dyDescent="0.25">
      <c r="A4" s="333"/>
      <c r="B4" s="370"/>
      <c r="C4" s="318" t="s">
        <v>130</v>
      </c>
      <c r="D4" s="368"/>
      <c r="E4" s="368"/>
      <c r="F4" s="312" t="s">
        <v>201</v>
      </c>
    </row>
    <row r="5" spans="1:6" ht="12" customHeight="1" x14ac:dyDescent="0.25">
      <c r="A5" s="333"/>
      <c r="B5" s="370"/>
      <c r="C5" s="38" t="s">
        <v>103</v>
      </c>
      <c r="D5" s="38" t="s">
        <v>131</v>
      </c>
      <c r="E5" s="49" t="s">
        <v>132</v>
      </c>
      <c r="F5" s="328"/>
    </row>
    <row r="6" spans="1:6" ht="12" customHeight="1" x14ac:dyDescent="0.25">
      <c r="A6" s="334"/>
      <c r="B6" s="294" t="s">
        <v>108</v>
      </c>
      <c r="C6" s="311"/>
      <c r="D6" s="310"/>
      <c r="E6" s="310"/>
      <c r="F6" s="311"/>
    </row>
    <row r="7" spans="1:6" s="2" customFormat="1" ht="12" customHeight="1" x14ac:dyDescent="0.2">
      <c r="A7" s="44"/>
      <c r="B7" s="36"/>
      <c r="C7" s="36"/>
      <c r="D7" s="36"/>
      <c r="E7" s="36"/>
      <c r="F7" s="36"/>
    </row>
    <row r="8" spans="1:6" s="2" customFormat="1" ht="12" customHeight="1" x14ac:dyDescent="0.2">
      <c r="A8" s="172" t="s">
        <v>172</v>
      </c>
      <c r="B8" s="282">
        <v>542.33793699999956</v>
      </c>
      <c r="C8" s="282">
        <v>321.03566999999998</v>
      </c>
      <c r="D8" s="282">
        <v>304.19911099999956</v>
      </c>
      <c r="E8" s="282">
        <v>16.836558999999998</v>
      </c>
      <c r="F8" s="282">
        <v>221.30226700000009</v>
      </c>
    </row>
    <row r="9" spans="1:6" s="2" customFormat="1" ht="12" customHeight="1" x14ac:dyDescent="0.2">
      <c r="A9" s="142" t="s">
        <v>130</v>
      </c>
      <c r="B9" s="161">
        <v>327.10229700000002</v>
      </c>
      <c r="C9" s="161">
        <v>280.21869299999997</v>
      </c>
      <c r="D9" s="161">
        <v>266.349335</v>
      </c>
      <c r="E9" s="161">
        <v>13.869358</v>
      </c>
      <c r="F9" s="161">
        <v>46.883603999999998</v>
      </c>
    </row>
    <row r="10" spans="1:6" s="2" customFormat="1" ht="12" customHeight="1" x14ac:dyDescent="0.2">
      <c r="A10" s="185" t="s">
        <v>131</v>
      </c>
      <c r="B10" s="161">
        <v>311.64405499999958</v>
      </c>
      <c r="C10" s="161">
        <v>267.01551499999999</v>
      </c>
      <c r="D10" s="161">
        <v>257.96729899999963</v>
      </c>
      <c r="E10" s="161">
        <v>9.0482159999999965</v>
      </c>
      <c r="F10" s="161">
        <v>44.628540000000008</v>
      </c>
    </row>
    <row r="11" spans="1:6" s="2" customFormat="1" ht="12" customHeight="1" x14ac:dyDescent="0.2">
      <c r="A11" s="185" t="s">
        <v>132</v>
      </c>
      <c r="B11" s="161">
        <v>15.458241999999997</v>
      </c>
      <c r="C11" s="161">
        <v>13.203177999999999</v>
      </c>
      <c r="D11" s="161">
        <v>8.3820359999999958</v>
      </c>
      <c r="E11" s="161" t="s">
        <v>277</v>
      </c>
      <c r="F11" s="161" t="s">
        <v>277</v>
      </c>
    </row>
    <row r="12" spans="1:6" s="2" customFormat="1" ht="12" customHeight="1" x14ac:dyDescent="0.2">
      <c r="A12" s="142" t="s">
        <v>519</v>
      </c>
      <c r="B12" s="161">
        <v>215.23564000000005</v>
      </c>
      <c r="C12" s="161">
        <v>40.816977000000001</v>
      </c>
      <c r="D12" s="161">
        <v>37.849775999999963</v>
      </c>
      <c r="E12" s="161" t="s">
        <v>277</v>
      </c>
      <c r="F12" s="161">
        <v>174.41866300000009</v>
      </c>
    </row>
    <row r="13" spans="1:6" s="2" customFormat="1" ht="12" customHeight="1" x14ac:dyDescent="0.2">
      <c r="A13" s="140"/>
      <c r="B13" s="161"/>
      <c r="C13" s="161"/>
      <c r="D13" s="161"/>
      <c r="E13" s="161"/>
      <c r="F13" s="161"/>
    </row>
    <row r="14" spans="1:6" s="2" customFormat="1" ht="12" customHeight="1" x14ac:dyDescent="0.2">
      <c r="A14" s="142" t="s">
        <v>539</v>
      </c>
      <c r="B14" s="161">
        <v>354.71715800000015</v>
      </c>
      <c r="C14" s="161">
        <v>162.82537099999999</v>
      </c>
      <c r="D14" s="161">
        <v>153.35876300000007</v>
      </c>
      <c r="E14" s="161">
        <v>9.4666080000000008</v>
      </c>
      <c r="F14" s="161">
        <v>191.89178700000008</v>
      </c>
    </row>
    <row r="15" spans="1:6" s="2" customFormat="1" ht="12" customHeight="1" x14ac:dyDescent="0.2">
      <c r="A15" s="185" t="s">
        <v>130</v>
      </c>
      <c r="B15" s="161">
        <v>157.26800399999999</v>
      </c>
      <c r="C15" s="161">
        <v>130.08581899999999</v>
      </c>
      <c r="D15" s="161">
        <v>122.895383</v>
      </c>
      <c r="E15" s="161">
        <v>7.190436</v>
      </c>
      <c r="F15" s="161">
        <v>27.182185</v>
      </c>
    </row>
    <row r="16" spans="1:6" s="2" customFormat="1" ht="11.85" customHeight="1" x14ac:dyDescent="0.2">
      <c r="A16" s="144" t="s">
        <v>131</v>
      </c>
      <c r="B16" s="161">
        <v>148.32810500000005</v>
      </c>
      <c r="C16" s="161">
        <v>122.60207200000001</v>
      </c>
      <c r="D16" s="161">
        <v>118.40855600000005</v>
      </c>
      <c r="E16" s="161" t="s">
        <v>277</v>
      </c>
      <c r="F16" s="161">
        <v>25.72603299999999</v>
      </c>
    </row>
    <row r="17" spans="1:6" s="2" customFormat="1" ht="12" customHeight="1" x14ac:dyDescent="0.2">
      <c r="A17" s="144" t="s">
        <v>132</v>
      </c>
      <c r="B17" s="161">
        <v>8.9398990000000005</v>
      </c>
      <c r="C17" s="161">
        <v>7.4837470000000001</v>
      </c>
      <c r="D17" s="161" t="s">
        <v>277</v>
      </c>
      <c r="E17" s="161" t="s">
        <v>277</v>
      </c>
      <c r="F17" s="161" t="s">
        <v>277</v>
      </c>
    </row>
    <row r="18" spans="1:6" s="2" customFormat="1" ht="12" customHeight="1" x14ac:dyDescent="0.2">
      <c r="A18" s="185" t="s">
        <v>519</v>
      </c>
      <c r="B18" s="161">
        <v>197.44915400000008</v>
      </c>
      <c r="C18" s="161">
        <v>32.739552000000003</v>
      </c>
      <c r="D18" s="161">
        <v>30.463380000000015</v>
      </c>
      <c r="E18" s="161" t="s">
        <v>277</v>
      </c>
      <c r="F18" s="161">
        <v>164.70960200000007</v>
      </c>
    </row>
    <row r="19" spans="1:6" s="2" customFormat="1" ht="12" customHeight="1" x14ac:dyDescent="0.2">
      <c r="A19" s="140"/>
      <c r="B19" s="161"/>
      <c r="C19" s="161"/>
      <c r="D19" s="161"/>
      <c r="E19" s="161"/>
      <c r="F19" s="161"/>
    </row>
    <row r="20" spans="1:6" s="2" customFormat="1" ht="12" customHeight="1" x14ac:dyDescent="0.2">
      <c r="A20" s="142" t="s">
        <v>159</v>
      </c>
      <c r="B20" s="161">
        <v>187.62077899999991</v>
      </c>
      <c r="C20" s="161">
        <v>158.21029899999999</v>
      </c>
      <c r="D20" s="161">
        <v>150.84034799999989</v>
      </c>
      <c r="E20" s="161">
        <v>7.3699510000000021</v>
      </c>
      <c r="F20" s="161">
        <v>29.41048</v>
      </c>
    </row>
    <row r="21" spans="1:6" s="2" customFormat="1" ht="12" customHeight="1" x14ac:dyDescent="0.2">
      <c r="A21" s="185" t="s">
        <v>130</v>
      </c>
      <c r="B21" s="161">
        <v>169.834293</v>
      </c>
      <c r="C21" s="161">
        <v>150.13287399999999</v>
      </c>
      <c r="D21" s="161">
        <v>143.45395199999999</v>
      </c>
      <c r="E21" s="161">
        <v>6.678922</v>
      </c>
      <c r="F21" s="161">
        <v>19.701419000000001</v>
      </c>
    </row>
    <row r="22" spans="1:6" s="2" customFormat="1" ht="12" customHeight="1" x14ac:dyDescent="0.2">
      <c r="A22" s="144" t="s">
        <v>131</v>
      </c>
      <c r="B22" s="161">
        <v>163.31594999999993</v>
      </c>
      <c r="C22" s="161">
        <v>144.413443</v>
      </c>
      <c r="D22" s="161">
        <v>139.55874299999991</v>
      </c>
      <c r="E22" s="161" t="s">
        <v>277</v>
      </c>
      <c r="F22" s="161">
        <v>18.902507</v>
      </c>
    </row>
    <row r="23" spans="1:6" s="2" customFormat="1" ht="12" customHeight="1" x14ac:dyDescent="0.2">
      <c r="A23" s="144" t="s">
        <v>132</v>
      </c>
      <c r="B23" s="161">
        <v>6.5183429999999998</v>
      </c>
      <c r="C23" s="161">
        <v>5.7194310000000002</v>
      </c>
      <c r="D23" s="161" t="s">
        <v>277</v>
      </c>
      <c r="E23" s="161" t="s">
        <v>277</v>
      </c>
      <c r="F23" s="161" t="s">
        <v>277</v>
      </c>
    </row>
    <row r="24" spans="1:6" s="2" customFormat="1" ht="11.85" customHeight="1" x14ac:dyDescent="0.2">
      <c r="A24" s="185" t="s">
        <v>519</v>
      </c>
      <c r="B24" s="161">
        <v>17.786485999999996</v>
      </c>
      <c r="C24" s="161">
        <v>8.0774249999999999</v>
      </c>
      <c r="D24" s="161">
        <v>7.3863960000000004</v>
      </c>
      <c r="E24" s="161" t="s">
        <v>277</v>
      </c>
      <c r="F24" s="161">
        <v>9.7090609999999966</v>
      </c>
    </row>
    <row r="25" spans="1:6" s="2" customFormat="1" ht="12" customHeight="1" x14ac:dyDescent="0.2">
      <c r="A25" s="140"/>
      <c r="B25" s="161"/>
      <c r="C25" s="161"/>
      <c r="D25" s="161"/>
      <c r="E25" s="161"/>
      <c r="F25" s="161"/>
    </row>
    <row r="26" spans="1:6" s="2" customFormat="1" ht="12" customHeight="1" x14ac:dyDescent="0.2">
      <c r="A26" s="143" t="s">
        <v>540</v>
      </c>
      <c r="B26" s="161">
        <v>122.3549569999999</v>
      </c>
      <c r="C26" s="161">
        <v>107.403621</v>
      </c>
      <c r="D26" s="161">
        <v>102.67771399999991</v>
      </c>
      <c r="E26" s="161" t="s">
        <v>277</v>
      </c>
      <c r="F26" s="161">
        <v>14.951336000000003</v>
      </c>
    </row>
    <row r="27" spans="1:6" s="2" customFormat="1" ht="12" customHeight="1" x14ac:dyDescent="0.2">
      <c r="A27" s="144" t="s">
        <v>130</v>
      </c>
      <c r="B27" s="161">
        <v>117.571549</v>
      </c>
      <c r="C27" s="161">
        <v>103.862573</v>
      </c>
      <c r="D27" s="161">
        <v>99.601277999999894</v>
      </c>
      <c r="E27" s="161" t="s">
        <v>277</v>
      </c>
      <c r="F27" s="161">
        <v>13.708976</v>
      </c>
    </row>
    <row r="28" spans="1:6" s="2" customFormat="1" ht="12" customHeight="1" x14ac:dyDescent="0.2">
      <c r="A28" s="146" t="s">
        <v>131</v>
      </c>
      <c r="B28" s="161">
        <v>114.2663009999999</v>
      </c>
      <c r="C28" s="161">
        <v>100.933742</v>
      </c>
      <c r="D28" s="161">
        <v>97.717257999999902</v>
      </c>
      <c r="E28" s="161" t="s">
        <v>277</v>
      </c>
      <c r="F28" s="161">
        <v>13.332559000000003</v>
      </c>
    </row>
    <row r="29" spans="1:6" s="2" customFormat="1" ht="12" customHeight="1" x14ac:dyDescent="0.2">
      <c r="A29" s="146" t="s">
        <v>132</v>
      </c>
      <c r="B29" s="161" t="s">
        <v>277</v>
      </c>
      <c r="C29" s="161" t="s">
        <v>277</v>
      </c>
      <c r="D29" s="161" t="s">
        <v>277</v>
      </c>
      <c r="E29" s="161" t="s">
        <v>277</v>
      </c>
      <c r="F29" s="161" t="s">
        <v>277</v>
      </c>
    </row>
    <row r="30" spans="1:6" s="2" customFormat="1" ht="12" customHeight="1" x14ac:dyDescent="0.2">
      <c r="A30" s="144" t="s">
        <v>519</v>
      </c>
      <c r="B30" s="161" t="s">
        <v>277</v>
      </c>
      <c r="C30" s="161" t="s">
        <v>277</v>
      </c>
      <c r="D30" s="161" t="s">
        <v>277</v>
      </c>
      <c r="E30" s="161" t="s">
        <v>277</v>
      </c>
      <c r="F30" s="161" t="s">
        <v>277</v>
      </c>
    </row>
    <row r="31" spans="1:6" ht="12" customHeight="1" x14ac:dyDescent="0.25">
      <c r="A31" s="2" t="s">
        <v>100</v>
      </c>
    </row>
    <row r="32" spans="1:6" ht="12" customHeight="1" x14ac:dyDescent="0.25">
      <c r="A32" s="3" t="s">
        <v>202</v>
      </c>
    </row>
    <row r="33" spans="7:7" ht="12" customHeight="1" x14ac:dyDescent="0.25">
      <c r="G33" s="217"/>
    </row>
    <row r="34" spans="7:7" ht="12" customHeight="1" x14ac:dyDescent="0.25"/>
    <row r="35" spans="7:7" ht="12" customHeight="1" x14ac:dyDescent="0.25"/>
    <row r="36" spans="7:7" ht="12" customHeight="1" x14ac:dyDescent="0.25"/>
    <row r="37" spans="7:7" ht="12" customHeight="1" x14ac:dyDescent="0.25"/>
    <row r="38" spans="7:7" ht="12" customHeight="1" x14ac:dyDescent="0.25"/>
    <row r="39" spans="7:7" ht="12" customHeight="1" x14ac:dyDescent="0.25"/>
    <row r="40" spans="7:7" ht="12" customHeight="1" x14ac:dyDescent="0.25"/>
    <row r="41" spans="7:7" ht="12" customHeight="1" x14ac:dyDescent="0.25"/>
    <row r="42" spans="7:7" ht="12" customHeight="1" x14ac:dyDescent="0.25"/>
    <row r="43" spans="7:7" ht="12" customHeight="1" x14ac:dyDescent="0.25"/>
    <row r="44" spans="7:7" ht="12" customHeight="1" x14ac:dyDescent="0.25"/>
    <row r="45" spans="7:7" ht="12" customHeight="1" x14ac:dyDescent="0.25"/>
    <row r="46" spans="7:7" ht="12" customHeight="1" x14ac:dyDescent="0.25"/>
    <row r="47" spans="7:7" ht="12" customHeight="1" x14ac:dyDescent="0.25"/>
    <row r="48" spans="7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12" display="Inhaltsverzeichnis!A112"/>
  </hyperlinks>
  <pageMargins left="0.59055118110236227" right="0" top="0.78740157480314965" bottom="0.39370078740157483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3.2" x14ac:dyDescent="0.25"/>
  <cols>
    <col min="1" max="1" width="23.6640625" customWidth="1"/>
    <col min="2" max="6" width="10.88671875" customWidth="1"/>
  </cols>
  <sheetData>
    <row r="1" spans="1:6" ht="24" customHeight="1" x14ac:dyDescent="0.25">
      <c r="A1" s="308" t="s">
        <v>781</v>
      </c>
      <c r="B1" s="308"/>
      <c r="C1" s="308"/>
      <c r="D1" s="308"/>
      <c r="E1" s="308"/>
      <c r="F1" s="308"/>
    </row>
    <row r="2" spans="1:6" ht="12" customHeight="1" x14ac:dyDescent="0.25">
      <c r="A2" s="7"/>
      <c r="B2" s="7"/>
    </row>
    <row r="3" spans="1:6" ht="12" customHeight="1" x14ac:dyDescent="0.25">
      <c r="A3" s="331" t="s">
        <v>577</v>
      </c>
      <c r="B3" s="369" t="s">
        <v>178</v>
      </c>
      <c r="C3" s="294" t="s">
        <v>578</v>
      </c>
      <c r="D3" s="311"/>
      <c r="E3" s="311"/>
      <c r="F3" s="311"/>
    </row>
    <row r="4" spans="1:6" ht="12" customHeight="1" x14ac:dyDescent="0.25">
      <c r="A4" s="333"/>
      <c r="B4" s="370"/>
      <c r="C4" s="318" t="s">
        <v>130</v>
      </c>
      <c r="D4" s="368"/>
      <c r="E4" s="368"/>
      <c r="F4" s="312" t="s">
        <v>201</v>
      </c>
    </row>
    <row r="5" spans="1:6" ht="12" customHeight="1" x14ac:dyDescent="0.25">
      <c r="A5" s="333"/>
      <c r="B5" s="370"/>
      <c r="C5" s="38" t="s">
        <v>103</v>
      </c>
      <c r="D5" s="38" t="s">
        <v>131</v>
      </c>
      <c r="E5" s="49" t="s">
        <v>132</v>
      </c>
      <c r="F5" s="328"/>
    </row>
    <row r="6" spans="1:6" ht="12" customHeight="1" x14ac:dyDescent="0.25">
      <c r="A6" s="334"/>
      <c r="B6" s="294" t="s">
        <v>108</v>
      </c>
      <c r="C6" s="311"/>
      <c r="D6" s="310"/>
      <c r="E6" s="310"/>
      <c r="F6" s="311"/>
    </row>
    <row r="7" spans="1:6" s="2" customFormat="1" ht="12" customHeight="1" x14ac:dyDescent="0.2">
      <c r="A7" s="44"/>
      <c r="B7" s="36"/>
      <c r="C7" s="36"/>
      <c r="D7" s="36"/>
      <c r="E7" s="36"/>
      <c r="F7" s="36"/>
    </row>
    <row r="8" spans="1:6" s="2" customFormat="1" ht="12" customHeight="1" x14ac:dyDescent="0.2">
      <c r="A8" s="173" t="s">
        <v>35</v>
      </c>
      <c r="B8" s="36"/>
      <c r="C8" s="36"/>
      <c r="D8" s="36"/>
      <c r="E8" s="36"/>
      <c r="F8" s="36"/>
    </row>
    <row r="9" spans="1:6" s="2" customFormat="1" ht="10.199999999999999" x14ac:dyDescent="0.2">
      <c r="A9" s="174" t="s">
        <v>36</v>
      </c>
      <c r="B9" s="282">
        <v>118.79930599999999</v>
      </c>
      <c r="C9" s="282">
        <v>95.145808000000002</v>
      </c>
      <c r="D9" s="282">
        <v>90.191535999999971</v>
      </c>
      <c r="E9" s="282" t="s">
        <v>277</v>
      </c>
      <c r="F9" s="282">
        <v>23.653498000000006</v>
      </c>
    </row>
    <row r="10" spans="1:6" s="2" customFormat="1" ht="12" customHeight="1" x14ac:dyDescent="0.2">
      <c r="A10" s="142" t="s">
        <v>130</v>
      </c>
      <c r="B10" s="161">
        <v>102.878743</v>
      </c>
      <c r="C10" s="161">
        <v>90.456761</v>
      </c>
      <c r="D10" s="161">
        <v>86.114108000000002</v>
      </c>
      <c r="E10" s="161" t="s">
        <v>277</v>
      </c>
      <c r="F10" s="161">
        <v>12.421982</v>
      </c>
    </row>
    <row r="11" spans="1:6" s="2" customFormat="1" ht="12" customHeight="1" x14ac:dyDescent="0.2">
      <c r="A11" s="185" t="s">
        <v>131</v>
      </c>
      <c r="B11" s="161">
        <v>97.64818099999998</v>
      </c>
      <c r="C11" s="161">
        <v>86.992290999999994</v>
      </c>
      <c r="D11" s="161">
        <v>84.257038999999978</v>
      </c>
      <c r="E11" s="161" t="s">
        <v>277</v>
      </c>
      <c r="F11" s="161">
        <v>10.655890000000005</v>
      </c>
    </row>
    <row r="12" spans="1:6" s="2" customFormat="1" ht="12" customHeight="1" x14ac:dyDescent="0.2">
      <c r="A12" s="185" t="s">
        <v>132</v>
      </c>
      <c r="B12" s="161">
        <v>5.2305620000000008</v>
      </c>
      <c r="C12" s="161" t="s">
        <v>277</v>
      </c>
      <c r="D12" s="161" t="s">
        <v>277</v>
      </c>
      <c r="E12" s="161" t="s">
        <v>277</v>
      </c>
      <c r="F12" s="161" t="s">
        <v>277</v>
      </c>
    </row>
    <row r="13" spans="1:6" s="2" customFormat="1" ht="12" customHeight="1" x14ac:dyDescent="0.2">
      <c r="A13" s="142" t="s">
        <v>519</v>
      </c>
      <c r="B13" s="161">
        <v>15.920562999999998</v>
      </c>
      <c r="C13" s="161" t="s">
        <v>277</v>
      </c>
      <c r="D13" s="161" t="s">
        <v>277</v>
      </c>
      <c r="E13" s="161" t="s">
        <v>277</v>
      </c>
      <c r="F13" s="161">
        <v>11.231515999999999</v>
      </c>
    </row>
    <row r="14" spans="1:6" s="2" customFormat="1" ht="12" customHeight="1" x14ac:dyDescent="0.2">
      <c r="A14" s="140"/>
      <c r="B14" s="161"/>
      <c r="C14" s="161"/>
      <c r="D14" s="161"/>
      <c r="E14" s="161"/>
      <c r="F14" s="161"/>
    </row>
    <row r="15" spans="1:6" s="2" customFormat="1" ht="12" customHeight="1" x14ac:dyDescent="0.2">
      <c r="A15" s="142" t="s">
        <v>539</v>
      </c>
      <c r="B15" s="161">
        <v>60.273502999999963</v>
      </c>
      <c r="C15" s="161">
        <v>46.034270999999997</v>
      </c>
      <c r="D15" s="161">
        <v>44.104156999999972</v>
      </c>
      <c r="E15" s="161" t="s">
        <v>277</v>
      </c>
      <c r="F15" s="161">
        <v>14.239231999999998</v>
      </c>
    </row>
    <row r="16" spans="1:6" s="2" customFormat="1" ht="12" customHeight="1" x14ac:dyDescent="0.2">
      <c r="A16" s="185" t="s">
        <v>130</v>
      </c>
      <c r="B16" s="161">
        <v>46.470022999999998</v>
      </c>
      <c r="C16" s="161">
        <v>42.517066999999997</v>
      </c>
      <c r="D16" s="161">
        <v>41.088327</v>
      </c>
      <c r="E16" s="161" t="s">
        <v>277</v>
      </c>
      <c r="F16" s="161" t="s">
        <v>277</v>
      </c>
    </row>
    <row r="17" spans="1:6" s="2" customFormat="1" ht="11.85" customHeight="1" x14ac:dyDescent="0.2">
      <c r="A17" s="144" t="s">
        <v>131</v>
      </c>
      <c r="B17" s="161">
        <v>44.521692999999971</v>
      </c>
      <c r="C17" s="161">
        <v>41.152354000000003</v>
      </c>
      <c r="D17" s="161">
        <v>40.134988999999969</v>
      </c>
      <c r="E17" s="161" t="s">
        <v>277</v>
      </c>
      <c r="F17" s="161" t="s">
        <v>277</v>
      </c>
    </row>
    <row r="18" spans="1:6" s="2" customFormat="1" ht="12" customHeight="1" x14ac:dyDescent="0.2">
      <c r="A18" s="144" t="s">
        <v>132</v>
      </c>
      <c r="B18" s="161" t="s">
        <v>277</v>
      </c>
      <c r="C18" s="161" t="s">
        <v>277</v>
      </c>
      <c r="D18" s="161" t="s">
        <v>277</v>
      </c>
      <c r="E18" s="161" t="s">
        <v>277</v>
      </c>
      <c r="F18" s="161" t="s">
        <v>277</v>
      </c>
    </row>
    <row r="19" spans="1:6" s="2" customFormat="1" ht="12" customHeight="1" x14ac:dyDescent="0.2">
      <c r="A19" s="185" t="s">
        <v>519</v>
      </c>
      <c r="B19" s="161">
        <v>13.803479999999997</v>
      </c>
      <c r="C19" s="161" t="s">
        <v>277</v>
      </c>
      <c r="D19" s="161" t="s">
        <v>277</v>
      </c>
      <c r="E19" s="161" t="s">
        <v>277</v>
      </c>
      <c r="F19" s="161">
        <v>10.286275999999997</v>
      </c>
    </row>
    <row r="20" spans="1:6" s="2" customFormat="1" ht="12" customHeight="1" x14ac:dyDescent="0.2">
      <c r="A20" s="140"/>
      <c r="B20" s="161"/>
      <c r="C20" s="161"/>
      <c r="D20" s="161"/>
      <c r="E20" s="161"/>
      <c r="F20" s="161"/>
    </row>
    <row r="21" spans="1:6" s="2" customFormat="1" ht="12" customHeight="1" x14ac:dyDescent="0.2">
      <c r="A21" s="142" t="s">
        <v>159</v>
      </c>
      <c r="B21" s="161">
        <v>58.525803000000046</v>
      </c>
      <c r="C21" s="161">
        <v>49.111536999999998</v>
      </c>
      <c r="D21" s="161">
        <v>46.087379000000041</v>
      </c>
      <c r="E21" s="161" t="s">
        <v>277</v>
      </c>
      <c r="F21" s="161">
        <v>9.4142659999999996</v>
      </c>
    </row>
    <row r="22" spans="1:6" s="2" customFormat="1" ht="12" customHeight="1" x14ac:dyDescent="0.2">
      <c r="A22" s="185" t="s">
        <v>130</v>
      </c>
      <c r="B22" s="161">
        <v>56.408720000000002</v>
      </c>
      <c r="C22" s="161">
        <v>47.939694000000003</v>
      </c>
      <c r="D22" s="161">
        <v>45.025781000000002</v>
      </c>
      <c r="E22" s="161" t="s">
        <v>277</v>
      </c>
      <c r="F22" s="161">
        <v>8.4690259999999995</v>
      </c>
    </row>
    <row r="23" spans="1:6" s="2" customFormat="1" ht="12" customHeight="1" x14ac:dyDescent="0.2">
      <c r="A23" s="144" t="s">
        <v>131</v>
      </c>
      <c r="B23" s="161">
        <v>53.126488000000045</v>
      </c>
      <c r="C23" s="161">
        <v>45.839936999999999</v>
      </c>
      <c r="D23" s="161">
        <v>44.122050000000044</v>
      </c>
      <c r="E23" s="161" t="s">
        <v>277</v>
      </c>
      <c r="F23" s="161">
        <v>7.2865510000000002</v>
      </c>
    </row>
    <row r="24" spans="1:6" s="2" customFormat="1" ht="12" customHeight="1" x14ac:dyDescent="0.2">
      <c r="A24" s="144" t="s">
        <v>132</v>
      </c>
      <c r="B24" s="161" t="s">
        <v>277</v>
      </c>
      <c r="C24" s="161" t="s">
        <v>277</v>
      </c>
      <c r="D24" s="161" t="s">
        <v>277</v>
      </c>
      <c r="E24" s="161" t="s">
        <v>277</v>
      </c>
      <c r="F24" s="161" t="s">
        <v>277</v>
      </c>
    </row>
    <row r="25" spans="1:6" s="2" customFormat="1" ht="11.85" customHeight="1" x14ac:dyDescent="0.2">
      <c r="A25" s="185" t="s">
        <v>519</v>
      </c>
      <c r="B25" s="161" t="s">
        <v>277</v>
      </c>
      <c r="C25" s="161" t="s">
        <v>277</v>
      </c>
      <c r="D25" s="161" t="s">
        <v>277</v>
      </c>
      <c r="E25" s="161" t="s">
        <v>277</v>
      </c>
      <c r="F25" s="161" t="s">
        <v>277</v>
      </c>
    </row>
    <row r="26" spans="1:6" s="2" customFormat="1" ht="12" customHeight="1" x14ac:dyDescent="0.2">
      <c r="A26" s="140"/>
      <c r="B26" s="161"/>
      <c r="C26" s="161"/>
      <c r="D26" s="161"/>
      <c r="E26" s="161"/>
      <c r="F26" s="161"/>
    </row>
    <row r="27" spans="1:6" s="2" customFormat="1" ht="12" customHeight="1" x14ac:dyDescent="0.2">
      <c r="A27" s="143" t="s">
        <v>540</v>
      </c>
      <c r="B27" s="161">
        <v>51.478858000000002</v>
      </c>
      <c r="C27" s="161">
        <v>42.929175999999998</v>
      </c>
      <c r="D27" s="161">
        <v>40.615319</v>
      </c>
      <c r="E27" s="161" t="s">
        <v>277</v>
      </c>
      <c r="F27" s="161">
        <v>8.5496819999999989</v>
      </c>
    </row>
    <row r="28" spans="1:6" s="2" customFormat="1" ht="12" customHeight="1" x14ac:dyDescent="0.2">
      <c r="A28" s="144" t="s">
        <v>130</v>
      </c>
      <c r="B28" s="161">
        <v>50.371527</v>
      </c>
      <c r="C28" s="161">
        <v>42.525024999999999</v>
      </c>
      <c r="D28" s="161">
        <v>40.211168000000001</v>
      </c>
      <c r="E28" s="161" t="s">
        <v>277</v>
      </c>
      <c r="F28" s="161">
        <v>7.8465020000000001</v>
      </c>
    </row>
    <row r="29" spans="1:6" s="2" customFormat="1" ht="12" customHeight="1" x14ac:dyDescent="0.2">
      <c r="A29" s="146" t="s">
        <v>131</v>
      </c>
      <c r="B29" s="161">
        <v>47.690179000000001</v>
      </c>
      <c r="C29" s="161">
        <v>40.917808000000001</v>
      </c>
      <c r="D29" s="161">
        <v>39.524186999999998</v>
      </c>
      <c r="E29" s="161" t="s">
        <v>277</v>
      </c>
      <c r="F29" s="161">
        <v>6.7723709999999997</v>
      </c>
    </row>
    <row r="30" spans="1:6" s="2" customFormat="1" ht="12" customHeight="1" x14ac:dyDescent="0.2">
      <c r="A30" s="146" t="s">
        <v>132</v>
      </c>
      <c r="B30" s="161" t="s">
        <v>277</v>
      </c>
      <c r="C30" s="161" t="s">
        <v>277</v>
      </c>
      <c r="D30" s="161" t="s">
        <v>277</v>
      </c>
      <c r="E30" s="161" t="s">
        <v>277</v>
      </c>
      <c r="F30" s="161" t="s">
        <v>277</v>
      </c>
    </row>
    <row r="31" spans="1:6" s="2" customFormat="1" ht="12" customHeight="1" x14ac:dyDescent="0.2">
      <c r="A31" s="144" t="s">
        <v>519</v>
      </c>
      <c r="B31" s="161" t="s">
        <v>277</v>
      </c>
      <c r="C31" s="161" t="s">
        <v>277</v>
      </c>
      <c r="D31" s="161" t="s">
        <v>277</v>
      </c>
      <c r="E31" s="161" t="s">
        <v>278</v>
      </c>
      <c r="F31" s="161" t="s">
        <v>277</v>
      </c>
    </row>
    <row r="32" spans="1:6" ht="12" customHeight="1" x14ac:dyDescent="0.25">
      <c r="A32" s="2" t="s">
        <v>100</v>
      </c>
    </row>
    <row r="33" spans="1:1" ht="12" customHeight="1" x14ac:dyDescent="0.25">
      <c r="A33" s="3" t="s">
        <v>203</v>
      </c>
    </row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2" spans="1:1" ht="12" customHeight="1" x14ac:dyDescent="0.25"/>
    <row r="43" spans="1:1" ht="12" customHeight="1" x14ac:dyDescent="0.25"/>
    <row r="44" spans="1:1" ht="12" customHeight="1" x14ac:dyDescent="0.25"/>
    <row r="45" spans="1:1" ht="12" customHeight="1" x14ac:dyDescent="0.25"/>
    <row r="46" spans="1:1" ht="12" customHeight="1" x14ac:dyDescent="0.25"/>
    <row r="47" spans="1:1" ht="12" customHeight="1" x14ac:dyDescent="0.25"/>
    <row r="48" spans="1: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4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workbookViewId="0">
      <pane ySplit="8" topLeftCell="A9" activePane="bottomLeft" state="frozen"/>
      <selection sqref="A1:K1"/>
      <selection pane="bottomLeft" activeCell="A9" sqref="A9"/>
    </sheetView>
  </sheetViews>
  <sheetFormatPr baseColWidth="10" defaultRowHeight="13.2" x14ac:dyDescent="0.25"/>
  <cols>
    <col min="1" max="1" width="18.5546875" customWidth="1"/>
    <col min="2" max="7" width="8.6640625" customWidth="1"/>
  </cols>
  <sheetData>
    <row r="1" spans="1:12" ht="24" customHeight="1" x14ac:dyDescent="0.25">
      <c r="A1" s="308" t="s">
        <v>782</v>
      </c>
      <c r="B1" s="308"/>
      <c r="C1" s="308"/>
      <c r="D1" s="308"/>
      <c r="E1" s="308"/>
      <c r="F1" s="308"/>
      <c r="G1" s="308"/>
    </row>
    <row r="2" spans="1:12" ht="12" customHeight="1" x14ac:dyDescent="0.25">
      <c r="A2" s="7"/>
      <c r="C2" s="7"/>
    </row>
    <row r="3" spans="1:12" ht="12" customHeight="1" x14ac:dyDescent="0.25">
      <c r="A3" s="331" t="s">
        <v>594</v>
      </c>
      <c r="B3" s="300" t="s">
        <v>178</v>
      </c>
      <c r="C3" s="294" t="s">
        <v>120</v>
      </c>
      <c r="D3" s="295"/>
      <c r="E3" s="311"/>
      <c r="F3" s="311"/>
      <c r="G3" s="311"/>
    </row>
    <row r="4" spans="1:12" ht="12" customHeight="1" x14ac:dyDescent="0.25">
      <c r="A4" s="333"/>
      <c r="B4" s="304"/>
      <c r="C4" s="300" t="s">
        <v>121</v>
      </c>
      <c r="D4" s="318" t="s">
        <v>122</v>
      </c>
      <c r="E4" s="368"/>
      <c r="F4" s="300" t="s">
        <v>571</v>
      </c>
      <c r="G4" s="312" t="s">
        <v>572</v>
      </c>
    </row>
    <row r="5" spans="1:12" ht="12" customHeight="1" x14ac:dyDescent="0.25">
      <c r="A5" s="333"/>
      <c r="B5" s="304"/>
      <c r="C5" s="304"/>
      <c r="D5" s="300" t="s">
        <v>164</v>
      </c>
      <c r="E5" s="300" t="s">
        <v>204</v>
      </c>
      <c r="F5" s="304"/>
      <c r="G5" s="313"/>
    </row>
    <row r="6" spans="1:12" ht="12" customHeight="1" x14ac:dyDescent="0.25">
      <c r="A6" s="333"/>
      <c r="B6" s="304"/>
      <c r="C6" s="304"/>
      <c r="D6" s="304"/>
      <c r="E6" s="304"/>
      <c r="F6" s="304"/>
      <c r="G6" s="313"/>
    </row>
    <row r="7" spans="1:12" ht="12" customHeight="1" x14ac:dyDescent="0.25">
      <c r="A7" s="333"/>
      <c r="B7" s="317"/>
      <c r="C7" s="324"/>
      <c r="D7" s="321"/>
      <c r="E7" s="321"/>
      <c r="F7" s="324"/>
      <c r="G7" s="323"/>
    </row>
    <row r="8" spans="1:12" ht="12" customHeight="1" x14ac:dyDescent="0.25">
      <c r="A8" s="334"/>
      <c r="B8" s="294" t="s">
        <v>108</v>
      </c>
      <c r="C8" s="295"/>
      <c r="D8" s="295"/>
      <c r="E8" s="311"/>
      <c r="F8" s="311"/>
      <c r="G8" s="311"/>
    </row>
    <row r="9" spans="1:12" s="2" customFormat="1" ht="12" customHeight="1" x14ac:dyDescent="0.25">
      <c r="A9" s="7"/>
      <c r="B9" s="30"/>
      <c r="C9" s="20"/>
      <c r="D9" s="20"/>
      <c r="E9" s="20"/>
      <c r="F9" s="20"/>
      <c r="G9" s="20"/>
      <c r="I9"/>
      <c r="J9"/>
      <c r="K9"/>
      <c r="L9"/>
    </row>
    <row r="10" spans="1:12" s="2" customFormat="1" ht="12" customHeight="1" x14ac:dyDescent="0.25">
      <c r="A10" s="7"/>
      <c r="B10" s="305" t="s">
        <v>102</v>
      </c>
      <c r="C10" s="305"/>
      <c r="D10" s="305"/>
      <c r="E10" s="305"/>
      <c r="F10" s="305"/>
      <c r="G10" s="339"/>
      <c r="I10"/>
      <c r="J10"/>
      <c r="K10"/>
      <c r="L10"/>
    </row>
    <row r="11" spans="1:12" s="2" customFormat="1" ht="12" customHeight="1" x14ac:dyDescent="0.25">
      <c r="A11" s="141" t="s">
        <v>205</v>
      </c>
      <c r="B11" s="161">
        <v>378.61783900000017</v>
      </c>
      <c r="C11" s="161">
        <v>146.38869100000019</v>
      </c>
      <c r="D11" s="161">
        <v>176.27433600000003</v>
      </c>
      <c r="E11" s="161">
        <v>168.84348800000009</v>
      </c>
      <c r="F11" s="161">
        <v>28.196853999999973</v>
      </c>
      <c r="G11" s="161">
        <v>27.757957999999956</v>
      </c>
      <c r="H11" s="224"/>
      <c r="I11"/>
      <c r="J11"/>
      <c r="K11"/>
      <c r="L11"/>
    </row>
    <row r="12" spans="1:12" s="2" customFormat="1" ht="12" customHeight="1" x14ac:dyDescent="0.2">
      <c r="A12" s="141" t="s">
        <v>206</v>
      </c>
      <c r="B12" s="161">
        <v>294.04332499999958</v>
      </c>
      <c r="C12" s="161">
        <v>103.1904769999999</v>
      </c>
      <c r="D12" s="161">
        <v>142.48103399999965</v>
      </c>
      <c r="E12" s="161">
        <v>137.26735399999993</v>
      </c>
      <c r="F12" s="161">
        <v>20.997885999999994</v>
      </c>
      <c r="G12" s="161">
        <v>27.373928000000021</v>
      </c>
      <c r="H12" s="221"/>
    </row>
    <row r="13" spans="1:12" s="2" customFormat="1" ht="12" customHeight="1" x14ac:dyDescent="0.2">
      <c r="A13" s="141" t="s">
        <v>207</v>
      </c>
      <c r="B13" s="161">
        <v>418.40714699999944</v>
      </c>
      <c r="C13" s="161">
        <v>154.13181599999947</v>
      </c>
      <c r="D13" s="161">
        <v>197.31968999999995</v>
      </c>
      <c r="E13" s="161">
        <v>189.78258599999995</v>
      </c>
      <c r="F13" s="161">
        <v>33.580827999999997</v>
      </c>
      <c r="G13" s="161">
        <v>33.374813000000032</v>
      </c>
      <c r="H13" s="221"/>
    </row>
    <row r="14" spans="1:12" s="2" customFormat="1" ht="12" customHeight="1" x14ac:dyDescent="0.2">
      <c r="A14" s="141" t="s">
        <v>208</v>
      </c>
      <c r="B14" s="161">
        <v>749.21086200000093</v>
      </c>
      <c r="C14" s="161">
        <v>302.14113800000047</v>
      </c>
      <c r="D14" s="161">
        <v>339.82215500000052</v>
      </c>
      <c r="E14" s="161">
        <v>327.04833200000041</v>
      </c>
      <c r="F14" s="161">
        <v>58.915966000000012</v>
      </c>
      <c r="G14" s="161">
        <v>48.331603000000023</v>
      </c>
      <c r="H14" s="221"/>
    </row>
    <row r="15" spans="1:12" s="2" customFormat="1" ht="12" customHeight="1" x14ac:dyDescent="0.2">
      <c r="A15" s="158" t="s">
        <v>209</v>
      </c>
      <c r="B15" s="161">
        <v>600.10815199999865</v>
      </c>
      <c r="C15" s="161">
        <v>223.54585399999996</v>
      </c>
      <c r="D15" s="161">
        <v>280.6115319999987</v>
      </c>
      <c r="E15" s="161">
        <v>267.4177059999987</v>
      </c>
      <c r="F15" s="161">
        <v>45.621922999999988</v>
      </c>
      <c r="G15" s="161">
        <v>50.328843000000042</v>
      </c>
      <c r="H15" s="221"/>
    </row>
    <row r="16" spans="1:12" s="2" customFormat="1" ht="12" customHeight="1" x14ac:dyDescent="0.2">
      <c r="A16" s="27"/>
      <c r="B16" s="161"/>
      <c r="C16" s="161"/>
      <c r="D16" s="161"/>
      <c r="E16" s="161"/>
      <c r="F16" s="161"/>
      <c r="G16" s="161"/>
    </row>
    <row r="17" spans="1:12" s="2" customFormat="1" ht="12" customHeight="1" x14ac:dyDescent="0.25">
      <c r="A17" s="141" t="s">
        <v>210</v>
      </c>
      <c r="B17" s="161">
        <v>1091.0683110000002</v>
      </c>
      <c r="C17" s="161">
        <v>403.71098400000017</v>
      </c>
      <c r="D17" s="161">
        <v>516.07506000000012</v>
      </c>
      <c r="E17" s="161">
        <v>495.89342800000048</v>
      </c>
      <c r="F17" s="161">
        <v>82.77556799999995</v>
      </c>
      <c r="G17" s="161">
        <v>88.506699000000069</v>
      </c>
      <c r="H17"/>
      <c r="I17"/>
      <c r="J17"/>
      <c r="K17"/>
      <c r="L17"/>
    </row>
    <row r="18" spans="1:12" s="2" customFormat="1" ht="12" customHeight="1" x14ac:dyDescent="0.2">
      <c r="A18" s="141" t="s">
        <v>211</v>
      </c>
      <c r="B18" s="161">
        <v>1349.3190140000022</v>
      </c>
      <c r="C18" s="161">
        <v>525.68699200000106</v>
      </c>
      <c r="D18" s="161">
        <v>620.43368700000133</v>
      </c>
      <c r="E18" s="161">
        <v>594.46603800000037</v>
      </c>
      <c r="F18" s="161">
        <v>104.53788900000005</v>
      </c>
      <c r="G18" s="161">
        <v>98.660445999999908</v>
      </c>
    </row>
    <row r="19" spans="1:12" s="2" customFormat="1" ht="12" customHeight="1" x14ac:dyDescent="0.25">
      <c r="A19" s="81" t="s">
        <v>212</v>
      </c>
      <c r="B19" s="282">
        <v>2440.3873249999988</v>
      </c>
      <c r="C19" s="282">
        <v>929.39797599999997</v>
      </c>
      <c r="D19" s="282">
        <v>1136.5087469999989</v>
      </c>
      <c r="E19" s="282">
        <v>1090.3594660000008</v>
      </c>
      <c r="F19" s="282">
        <v>187.31345699999997</v>
      </c>
      <c r="G19" s="282">
        <v>187.16714500000006</v>
      </c>
      <c r="I19"/>
      <c r="J19"/>
      <c r="K19"/>
      <c r="L19"/>
    </row>
    <row r="20" spans="1:12" s="2" customFormat="1" ht="12" customHeight="1" x14ac:dyDescent="0.25">
      <c r="A20" s="15"/>
      <c r="B20" s="217"/>
      <c r="C20" s="217"/>
      <c r="D20" s="217"/>
      <c r="E20" s="217"/>
      <c r="F20" s="217"/>
      <c r="G20" s="217"/>
      <c r="I20"/>
      <c r="J20"/>
      <c r="K20"/>
      <c r="L20"/>
    </row>
    <row r="21" spans="1:12" s="2" customFormat="1" ht="12" customHeight="1" x14ac:dyDescent="0.25">
      <c r="A21" s="28"/>
      <c r="B21" s="384" t="s">
        <v>65</v>
      </c>
      <c r="C21" s="384"/>
      <c r="D21" s="384"/>
      <c r="E21" s="384"/>
      <c r="F21" s="384"/>
      <c r="G21" s="384"/>
      <c r="I21"/>
      <c r="J21"/>
      <c r="K21"/>
      <c r="L21"/>
    </row>
    <row r="22" spans="1:12" s="2" customFormat="1" ht="12" customHeight="1" x14ac:dyDescent="0.2">
      <c r="A22" s="141" t="s">
        <v>205</v>
      </c>
      <c r="B22" s="161">
        <v>189.56312299999999</v>
      </c>
      <c r="C22" s="161">
        <v>63.109546000000044</v>
      </c>
      <c r="D22" s="161">
        <v>88.226864999999975</v>
      </c>
      <c r="E22" s="161">
        <v>84.421743999999947</v>
      </c>
      <c r="F22" s="161">
        <v>15.711379000000006</v>
      </c>
      <c r="G22" s="161">
        <v>22.51533299999997</v>
      </c>
    </row>
    <row r="23" spans="1:12" s="2" customFormat="1" ht="12" customHeight="1" x14ac:dyDescent="0.2">
      <c r="A23" s="141" t="s">
        <v>206</v>
      </c>
      <c r="B23" s="161">
        <v>149.469435</v>
      </c>
      <c r="C23" s="161">
        <v>46.571812999999992</v>
      </c>
      <c r="D23" s="161">
        <v>70.848770999999999</v>
      </c>
      <c r="E23" s="161">
        <v>68.342828999999952</v>
      </c>
      <c r="F23" s="161">
        <v>11.032690000000001</v>
      </c>
      <c r="G23" s="161">
        <v>21.016161000000007</v>
      </c>
    </row>
    <row r="24" spans="1:12" s="2" customFormat="1" ht="12" customHeight="1" x14ac:dyDescent="0.2">
      <c r="A24" s="141" t="s">
        <v>207</v>
      </c>
      <c r="B24" s="161">
        <v>213.83630700000003</v>
      </c>
      <c r="C24" s="161">
        <v>68.612347000000028</v>
      </c>
      <c r="D24" s="161">
        <v>98.846897999999911</v>
      </c>
      <c r="E24" s="161">
        <v>95.014651999999941</v>
      </c>
      <c r="F24" s="161">
        <v>18.427559000000016</v>
      </c>
      <c r="G24" s="161">
        <v>27.949503000000046</v>
      </c>
      <c r="H24" s="221"/>
    </row>
    <row r="25" spans="1:12" s="2" customFormat="1" ht="12" customHeight="1" x14ac:dyDescent="0.2">
      <c r="A25" s="141" t="s">
        <v>208</v>
      </c>
      <c r="B25" s="161">
        <v>376.06740300000013</v>
      </c>
      <c r="C25" s="161">
        <v>134.61122700000018</v>
      </c>
      <c r="D25" s="161">
        <v>169.54077799999996</v>
      </c>
      <c r="E25" s="161">
        <v>163.13144100000011</v>
      </c>
      <c r="F25" s="161">
        <v>32.20619499999998</v>
      </c>
      <c r="G25" s="161">
        <v>39.709203000000009</v>
      </c>
      <c r="H25" s="221"/>
    </row>
    <row r="26" spans="1:12" s="2" customFormat="1" ht="12" customHeight="1" x14ac:dyDescent="0.2">
      <c r="A26" s="158" t="s">
        <v>209</v>
      </c>
      <c r="B26" s="161">
        <v>304.77726799999982</v>
      </c>
      <c r="C26" s="161">
        <v>99.051294999999925</v>
      </c>
      <c r="D26" s="161">
        <v>140.19652699999992</v>
      </c>
      <c r="E26" s="161">
        <v>133.4769629999999</v>
      </c>
      <c r="F26" s="161">
        <v>26.619605999999983</v>
      </c>
      <c r="G26" s="161">
        <v>38.909839999999974</v>
      </c>
      <c r="H26" s="221"/>
    </row>
    <row r="27" spans="1:12" ht="12" customHeight="1" x14ac:dyDescent="0.25">
      <c r="A27" s="27"/>
      <c r="B27" s="161"/>
      <c r="C27" s="161"/>
      <c r="D27" s="161"/>
      <c r="E27" s="161"/>
      <c r="F27" s="161"/>
      <c r="G27" s="161"/>
    </row>
    <row r="28" spans="1:12" ht="12" customHeight="1" x14ac:dyDescent="0.25">
      <c r="A28" s="141" t="s">
        <v>210</v>
      </c>
      <c r="B28" s="161">
        <v>552.86886499999991</v>
      </c>
      <c r="C28" s="161">
        <v>178.29370599999976</v>
      </c>
      <c r="D28" s="161">
        <v>257.92253400000016</v>
      </c>
      <c r="E28" s="161">
        <v>247.77922499999991</v>
      </c>
      <c r="F28" s="161">
        <v>45.171627999999991</v>
      </c>
      <c r="G28" s="161">
        <v>71.480997000000016</v>
      </c>
    </row>
    <row r="29" spans="1:12" ht="12" customHeight="1" x14ac:dyDescent="0.25">
      <c r="A29" s="141" t="s">
        <v>211</v>
      </c>
      <c r="B29" s="161">
        <v>680.84467100000029</v>
      </c>
      <c r="C29" s="161">
        <v>233.66252200000014</v>
      </c>
      <c r="D29" s="161">
        <v>309.73730499999999</v>
      </c>
      <c r="E29" s="161">
        <v>296.60840399999995</v>
      </c>
      <c r="F29" s="161">
        <v>58.825800999999977</v>
      </c>
      <c r="G29" s="161">
        <v>78.61904300000009</v>
      </c>
    </row>
    <row r="30" spans="1:12" ht="12" customHeight="1" x14ac:dyDescent="0.25">
      <c r="A30" s="81" t="s">
        <v>212</v>
      </c>
      <c r="B30" s="282">
        <v>1233.713536</v>
      </c>
      <c r="C30" s="282">
        <v>411.95622800000018</v>
      </c>
      <c r="D30" s="282">
        <v>567.65983899999981</v>
      </c>
      <c r="E30" s="282">
        <v>544.38762899999983</v>
      </c>
      <c r="F30" s="282">
        <v>103.99742899999998</v>
      </c>
      <c r="G30" s="282">
        <v>150.10004000000001</v>
      </c>
    </row>
    <row r="31" spans="1:12" ht="12" customHeight="1" x14ac:dyDescent="0.25">
      <c r="A31" s="15"/>
    </row>
    <row r="32" spans="1:12" ht="12" customHeight="1" x14ac:dyDescent="0.25">
      <c r="A32" s="15"/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</sheetData>
  <mergeCells count="13">
    <mergeCell ref="E5:E7"/>
    <mergeCell ref="A1:G1"/>
    <mergeCell ref="A3:A8"/>
    <mergeCell ref="B21:G21"/>
    <mergeCell ref="B10:G10"/>
    <mergeCell ref="F4:F7"/>
    <mergeCell ref="G4:G7"/>
    <mergeCell ref="B3:B7"/>
    <mergeCell ref="C4:C7"/>
    <mergeCell ref="B8:G8"/>
    <mergeCell ref="C3:G3"/>
    <mergeCell ref="D4:E4"/>
    <mergeCell ref="D5:D7"/>
  </mergeCells>
  <phoneticPr fontId="0" type="noConversion"/>
  <hyperlinks>
    <hyperlink ref="A1:G1" location="Inhaltsverzeichnis!E64" display="Inhaltsverzeichnis!E64"/>
  </hyperlinks>
  <pageMargins left="0.59055118110236227" right="0" top="0.78740157480314965" bottom="0.39370078740157483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workbookViewId="0">
      <selection sqref="A1:H1"/>
    </sheetView>
  </sheetViews>
  <sheetFormatPr baseColWidth="10" defaultRowHeight="13.2" x14ac:dyDescent="0.25"/>
  <cols>
    <col min="1" max="1" width="18.5546875" customWidth="1"/>
    <col min="2" max="11" width="7" customWidth="1"/>
  </cols>
  <sheetData>
    <row r="1" spans="1:12" ht="24" customHeight="1" x14ac:dyDescent="0.25">
      <c r="A1" s="315" t="s">
        <v>732</v>
      </c>
      <c r="B1" s="364"/>
      <c r="C1" s="364"/>
      <c r="D1" s="364"/>
      <c r="E1" s="364"/>
      <c r="F1" s="364"/>
      <c r="G1" s="364"/>
      <c r="H1" s="364"/>
    </row>
    <row r="2" spans="1:12" ht="12" customHeight="1" x14ac:dyDescent="0.25">
      <c r="A2" s="7"/>
      <c r="C2" s="7"/>
    </row>
    <row r="3" spans="1:12" ht="24" customHeight="1" x14ac:dyDescent="0.25">
      <c r="A3" s="331" t="s">
        <v>594</v>
      </c>
      <c r="B3" s="312" t="s">
        <v>178</v>
      </c>
      <c r="C3" s="300" t="s">
        <v>8</v>
      </c>
      <c r="D3" s="294" t="s">
        <v>107</v>
      </c>
      <c r="E3" s="295"/>
      <c r="F3" s="311"/>
      <c r="G3" s="311"/>
      <c r="H3" s="312" t="s">
        <v>7</v>
      </c>
      <c r="I3" s="8"/>
    </row>
    <row r="4" spans="1:12" ht="24" customHeight="1" x14ac:dyDescent="0.25">
      <c r="A4" s="333"/>
      <c r="B4" s="335"/>
      <c r="C4" s="301"/>
      <c r="D4" s="312" t="s">
        <v>164</v>
      </c>
      <c r="E4" s="294" t="s">
        <v>125</v>
      </c>
      <c r="F4" s="311"/>
      <c r="G4" s="327"/>
      <c r="H4" s="335"/>
      <c r="I4" s="8"/>
    </row>
    <row r="5" spans="1:12" ht="24" customHeight="1" x14ac:dyDescent="0.25">
      <c r="A5" s="333"/>
      <c r="B5" s="328"/>
      <c r="C5" s="321"/>
      <c r="D5" s="328"/>
      <c r="E5" s="45">
        <v>2</v>
      </c>
      <c r="F5" s="45">
        <v>3</v>
      </c>
      <c r="G5" s="45" t="s">
        <v>500</v>
      </c>
      <c r="H5" s="328"/>
      <c r="I5" s="195"/>
    </row>
    <row r="6" spans="1:12" ht="12" customHeight="1" x14ac:dyDescent="0.25">
      <c r="A6" s="334"/>
      <c r="B6" s="294" t="s">
        <v>108</v>
      </c>
      <c r="C6" s="311"/>
      <c r="D6" s="311"/>
      <c r="E6" s="311"/>
      <c r="F6" s="311"/>
      <c r="G6" s="327"/>
      <c r="H6" s="10" t="s">
        <v>126</v>
      </c>
      <c r="I6" s="19"/>
      <c r="J6" s="8"/>
    </row>
    <row r="7" spans="1:12" s="2" customFormat="1" ht="12" customHeight="1" x14ac:dyDescent="0.25">
      <c r="A7" s="7"/>
      <c r="B7" s="20"/>
      <c r="C7" s="20"/>
      <c r="D7" s="20"/>
      <c r="E7" s="20"/>
      <c r="F7" s="20"/>
      <c r="G7" s="20"/>
      <c r="H7" s="20"/>
      <c r="I7" s="20"/>
      <c r="J7" s="20"/>
      <c r="L7"/>
    </row>
    <row r="8" spans="1:12" s="2" customFormat="1" ht="12" customHeight="1" x14ac:dyDescent="0.25">
      <c r="A8" s="141" t="s">
        <v>205</v>
      </c>
      <c r="B8" s="161">
        <v>191.07695799999999</v>
      </c>
      <c r="C8" s="161">
        <v>71.587394000000074</v>
      </c>
      <c r="D8" s="161">
        <v>119.48956399999989</v>
      </c>
      <c r="E8" s="161">
        <v>74.965407999999897</v>
      </c>
      <c r="F8" s="161">
        <v>26.292834000000003</v>
      </c>
      <c r="G8" s="161">
        <v>18.231321999999995</v>
      </c>
      <c r="H8" s="219">
        <v>1.98</v>
      </c>
      <c r="I8" s="224"/>
      <c r="J8"/>
      <c r="K8"/>
      <c r="L8"/>
    </row>
    <row r="9" spans="1:12" s="2" customFormat="1" ht="12" customHeight="1" x14ac:dyDescent="0.25">
      <c r="A9" s="141" t="s">
        <v>206</v>
      </c>
      <c r="B9" s="161">
        <v>149.27251199999998</v>
      </c>
      <c r="C9" s="161">
        <v>51.865441000000004</v>
      </c>
      <c r="D9" s="161">
        <v>97.407070999999974</v>
      </c>
      <c r="E9" s="161">
        <v>63.517962999999988</v>
      </c>
      <c r="F9" s="161">
        <v>22.592867999999992</v>
      </c>
      <c r="G9" s="161">
        <v>11.296239999999999</v>
      </c>
      <c r="H9" s="219">
        <v>1.97</v>
      </c>
      <c r="I9" s="224"/>
      <c r="J9"/>
      <c r="K9"/>
      <c r="L9"/>
    </row>
    <row r="10" spans="1:12" s="2" customFormat="1" ht="12" customHeight="1" x14ac:dyDescent="0.25">
      <c r="A10" s="141" t="s">
        <v>207</v>
      </c>
      <c r="B10" s="161">
        <v>212.45303500000017</v>
      </c>
      <c r="C10" s="161">
        <v>76.835656000000057</v>
      </c>
      <c r="D10" s="161">
        <v>135.61737900000011</v>
      </c>
      <c r="E10" s="161">
        <v>86.951485000000048</v>
      </c>
      <c r="F10" s="161">
        <v>30.588069000000043</v>
      </c>
      <c r="G10" s="161">
        <v>18.077825000000011</v>
      </c>
      <c r="H10" s="219">
        <v>1.97</v>
      </c>
      <c r="I10" s="224"/>
      <c r="J10"/>
      <c r="K10"/>
      <c r="L10"/>
    </row>
    <row r="11" spans="1:12" s="2" customFormat="1" ht="12" customHeight="1" x14ac:dyDescent="0.25">
      <c r="A11" s="141" t="s">
        <v>208</v>
      </c>
      <c r="B11" s="161">
        <v>375.3936129999995</v>
      </c>
      <c r="C11" s="161">
        <v>142.90012499999958</v>
      </c>
      <c r="D11" s="161">
        <v>232.49348799999993</v>
      </c>
      <c r="E11" s="161">
        <v>139.74382399999996</v>
      </c>
      <c r="F11" s="161">
        <v>54.796581999999972</v>
      </c>
      <c r="G11" s="161">
        <v>37.953082000000002</v>
      </c>
      <c r="H11" s="219">
        <v>2</v>
      </c>
      <c r="I11" s="224"/>
      <c r="J11"/>
      <c r="K11"/>
      <c r="L11"/>
    </row>
    <row r="12" spans="1:12" s="2" customFormat="1" ht="12" customHeight="1" x14ac:dyDescent="0.25">
      <c r="A12" s="158" t="s">
        <v>209</v>
      </c>
      <c r="B12" s="161">
        <v>309.38083199999988</v>
      </c>
      <c r="C12" s="161">
        <v>118.84472699999989</v>
      </c>
      <c r="D12" s="161">
        <v>190.53610499999999</v>
      </c>
      <c r="E12" s="161">
        <v>121.06349800000002</v>
      </c>
      <c r="F12" s="161">
        <v>44.427469999999971</v>
      </c>
      <c r="G12" s="161">
        <v>25.045136999999993</v>
      </c>
      <c r="H12" s="219">
        <v>1.94</v>
      </c>
      <c r="I12" s="224"/>
      <c r="J12"/>
      <c r="K12"/>
      <c r="L12"/>
    </row>
    <row r="13" spans="1:12" s="2" customFormat="1" ht="12" customHeight="1" x14ac:dyDescent="0.25">
      <c r="A13" s="27"/>
      <c r="B13" s="161"/>
      <c r="C13" s="161"/>
      <c r="D13" s="161"/>
      <c r="E13" s="161"/>
      <c r="F13" s="161"/>
      <c r="G13" s="161"/>
      <c r="H13" s="219"/>
      <c r="J13"/>
      <c r="K13"/>
      <c r="L13"/>
    </row>
    <row r="14" spans="1:12" s="2" customFormat="1" ht="12" customHeight="1" x14ac:dyDescent="0.25">
      <c r="A14" s="141" t="s">
        <v>210</v>
      </c>
      <c r="B14" s="161">
        <v>552.80250499999977</v>
      </c>
      <c r="C14" s="161">
        <v>200.28849099999999</v>
      </c>
      <c r="D14" s="161">
        <v>352.5140139999998</v>
      </c>
      <c r="E14" s="161">
        <v>225.43485599999991</v>
      </c>
      <c r="F14" s="161">
        <v>79.473770999999928</v>
      </c>
      <c r="G14" s="161">
        <v>47.605386999999972</v>
      </c>
      <c r="H14" s="219">
        <v>1.97</v>
      </c>
      <c r="J14"/>
      <c r="K14"/>
      <c r="L14"/>
    </row>
    <row r="15" spans="1:12" s="2" customFormat="1" ht="12" customHeight="1" x14ac:dyDescent="0.25">
      <c r="A15" s="141" t="s">
        <v>211</v>
      </c>
      <c r="B15" s="161">
        <v>684.77444499999933</v>
      </c>
      <c r="C15" s="161">
        <v>261.74485200000015</v>
      </c>
      <c r="D15" s="161">
        <v>423.02959299999918</v>
      </c>
      <c r="E15" s="161">
        <v>260.8073219999992</v>
      </c>
      <c r="F15" s="161">
        <v>99.224051999999986</v>
      </c>
      <c r="G15" s="161">
        <v>62.998218999999999</v>
      </c>
      <c r="H15" s="219">
        <v>1.97</v>
      </c>
      <c r="I15" s="222"/>
      <c r="J15"/>
      <c r="K15"/>
      <c r="L15"/>
    </row>
    <row r="16" spans="1:12" s="2" customFormat="1" ht="12" customHeight="1" x14ac:dyDescent="0.25">
      <c r="A16" s="81" t="s">
        <v>212</v>
      </c>
      <c r="B16" s="282">
        <v>1237.5769499999994</v>
      </c>
      <c r="C16" s="282">
        <v>462.0333429999996</v>
      </c>
      <c r="D16" s="282">
        <v>775.54360699999995</v>
      </c>
      <c r="E16" s="282">
        <v>486.24217799999991</v>
      </c>
      <c r="F16" s="282">
        <v>178.69782299999997</v>
      </c>
      <c r="G16" s="282">
        <v>110.603606</v>
      </c>
      <c r="H16" s="220">
        <v>1.97</v>
      </c>
      <c r="I16" s="222"/>
      <c r="J16"/>
      <c r="K16"/>
      <c r="L16"/>
    </row>
    <row r="17" spans="1:12" s="2" customFormat="1" ht="12" customHeight="1" x14ac:dyDescent="0.25">
      <c r="A17" s="15"/>
      <c r="B17" s="241"/>
      <c r="C17" s="241"/>
      <c r="D17" s="241"/>
      <c r="E17" s="241"/>
      <c r="F17" s="241"/>
      <c r="G17" s="241"/>
      <c r="H17" s="219"/>
      <c r="I17" s="47"/>
      <c r="J17" s="47"/>
      <c r="L17"/>
    </row>
    <row r="18" spans="1:12" s="2" customFormat="1" ht="12" customHeight="1" x14ac:dyDescent="0.25">
      <c r="A18" s="15"/>
      <c r="B18" s="47"/>
      <c r="C18" s="47"/>
      <c r="D18" s="47"/>
      <c r="E18" s="47"/>
      <c r="F18" s="47"/>
      <c r="G18" s="47"/>
      <c r="H18" s="47"/>
      <c r="I18" s="47"/>
      <c r="J18" s="47"/>
      <c r="L18"/>
    </row>
    <row r="19" spans="1:12" ht="12" customHeight="1" x14ac:dyDescent="0.25"/>
    <row r="20" spans="1:12" ht="12" customHeight="1" x14ac:dyDescent="0.25">
      <c r="A20" s="308" t="s">
        <v>783</v>
      </c>
      <c r="B20" s="308"/>
      <c r="C20" s="308"/>
      <c r="D20" s="308"/>
      <c r="E20" s="308"/>
      <c r="F20" s="308"/>
      <c r="G20" s="308"/>
      <c r="H20" s="308"/>
      <c r="I20" s="308"/>
      <c r="J20" s="308"/>
      <c r="K20" s="308"/>
    </row>
    <row r="21" spans="1:12" ht="12" customHeight="1" x14ac:dyDescent="0.25">
      <c r="A21" s="7"/>
      <c r="C21" s="7"/>
    </row>
    <row r="22" spans="1:12" ht="12" customHeight="1" x14ac:dyDescent="0.25">
      <c r="A22" s="331" t="s">
        <v>594</v>
      </c>
      <c r="B22" s="300" t="s">
        <v>178</v>
      </c>
      <c r="C22" s="294" t="s">
        <v>516</v>
      </c>
      <c r="D22" s="311"/>
      <c r="E22" s="311"/>
      <c r="F22" s="311"/>
      <c r="G22" s="311"/>
      <c r="H22" s="311"/>
      <c r="I22" s="311"/>
      <c r="J22" s="311"/>
      <c r="K22" s="311"/>
    </row>
    <row r="23" spans="1:12" ht="12" customHeight="1" x14ac:dyDescent="0.25">
      <c r="A23" s="333"/>
      <c r="B23" s="304"/>
      <c r="C23" s="300" t="s">
        <v>214</v>
      </c>
      <c r="D23" s="300" t="s">
        <v>139</v>
      </c>
      <c r="E23" s="300" t="s">
        <v>140</v>
      </c>
      <c r="F23" s="300" t="s">
        <v>141</v>
      </c>
      <c r="G23" s="300" t="s">
        <v>142</v>
      </c>
      <c r="H23" s="300" t="s">
        <v>264</v>
      </c>
      <c r="I23" s="300" t="s">
        <v>265</v>
      </c>
      <c r="J23" s="300" t="s">
        <v>266</v>
      </c>
      <c r="K23" s="312" t="s">
        <v>28</v>
      </c>
    </row>
    <row r="24" spans="1:12" ht="12" customHeight="1" x14ac:dyDescent="0.25">
      <c r="A24" s="333"/>
      <c r="B24" s="304"/>
      <c r="C24" s="304"/>
      <c r="D24" s="304"/>
      <c r="E24" s="304"/>
      <c r="F24" s="304"/>
      <c r="G24" s="304"/>
      <c r="H24" s="304"/>
      <c r="I24" s="304"/>
      <c r="J24" s="304"/>
      <c r="K24" s="313"/>
    </row>
    <row r="25" spans="1:12" ht="12" customHeight="1" x14ac:dyDescent="0.25">
      <c r="A25" s="333"/>
      <c r="B25" s="304"/>
      <c r="C25" s="324"/>
      <c r="D25" s="324"/>
      <c r="E25" s="324"/>
      <c r="F25" s="324"/>
      <c r="G25" s="324"/>
      <c r="H25" s="324"/>
      <c r="I25" s="324"/>
      <c r="J25" s="324"/>
      <c r="K25" s="323"/>
    </row>
    <row r="26" spans="1:12" ht="12" customHeight="1" x14ac:dyDescent="0.25">
      <c r="A26" s="334"/>
      <c r="B26" s="294" t="s">
        <v>108</v>
      </c>
      <c r="C26" s="295"/>
      <c r="D26" s="295"/>
      <c r="E26" s="295"/>
      <c r="F26" s="295"/>
      <c r="G26" s="295"/>
      <c r="H26" s="295"/>
      <c r="I26" s="295"/>
      <c r="J26" s="295"/>
      <c r="K26" s="295"/>
    </row>
    <row r="27" spans="1:12" s="2" customFormat="1" ht="12" customHeight="1" x14ac:dyDescent="0.2">
      <c r="A27" s="7"/>
      <c r="B27" s="20"/>
      <c r="C27" s="36"/>
      <c r="D27" s="36"/>
      <c r="E27" s="36"/>
      <c r="F27" s="36"/>
      <c r="G27" s="36"/>
      <c r="H27" s="36"/>
      <c r="I27" s="36"/>
      <c r="J27" s="52"/>
      <c r="K27" s="36"/>
    </row>
    <row r="28" spans="1:12" s="2" customFormat="1" ht="12" customHeight="1" x14ac:dyDescent="0.2">
      <c r="A28" s="141" t="s">
        <v>205</v>
      </c>
      <c r="B28" s="161">
        <v>191.07695799999993</v>
      </c>
      <c r="C28" s="161">
        <v>6.6846920000000019</v>
      </c>
      <c r="D28" s="161">
        <v>21.584700000000005</v>
      </c>
      <c r="E28" s="161">
        <v>31.267187999999972</v>
      </c>
      <c r="F28" s="161">
        <v>17.174568999999991</v>
      </c>
      <c r="G28" s="161">
        <v>32.238433999999977</v>
      </c>
      <c r="H28" s="161">
        <v>29.108848000000005</v>
      </c>
      <c r="I28" s="161">
        <v>19.210517999999986</v>
      </c>
      <c r="J28" s="161">
        <v>33.334326000000004</v>
      </c>
      <c r="K28" s="161" t="s">
        <v>277</v>
      </c>
    </row>
    <row r="29" spans="1:12" s="2" customFormat="1" ht="12" customHeight="1" x14ac:dyDescent="0.2">
      <c r="A29" s="141" t="s">
        <v>206</v>
      </c>
      <c r="B29" s="161">
        <v>149.27251200000001</v>
      </c>
      <c r="C29" s="161" t="s">
        <v>277</v>
      </c>
      <c r="D29" s="161">
        <v>14.743615999999999</v>
      </c>
      <c r="E29" s="161">
        <v>26.635776999999997</v>
      </c>
      <c r="F29" s="161">
        <v>13.368817999999997</v>
      </c>
      <c r="G29" s="161">
        <v>24.962810000000008</v>
      </c>
      <c r="H29" s="161">
        <v>21.843535000000003</v>
      </c>
      <c r="I29" s="161">
        <v>14.772206000000002</v>
      </c>
      <c r="J29" s="161">
        <v>27.909277000000003</v>
      </c>
      <c r="K29" s="161" t="s">
        <v>277</v>
      </c>
    </row>
    <row r="30" spans="1:12" s="2" customFormat="1" ht="12" customHeight="1" x14ac:dyDescent="0.2">
      <c r="A30" s="141" t="s">
        <v>207</v>
      </c>
      <c r="B30" s="161">
        <v>212.45303500000003</v>
      </c>
      <c r="C30" s="161" t="s">
        <v>277</v>
      </c>
      <c r="D30" s="161">
        <v>23.11317300000001</v>
      </c>
      <c r="E30" s="161">
        <v>35.162784000000045</v>
      </c>
      <c r="F30" s="161">
        <v>20.966787000000004</v>
      </c>
      <c r="G30" s="161">
        <v>36.405295999999971</v>
      </c>
      <c r="H30" s="161">
        <v>33.473831000000004</v>
      </c>
      <c r="I30" s="161">
        <v>20.254078999999997</v>
      </c>
      <c r="J30" s="161">
        <v>37.541055000000014</v>
      </c>
      <c r="K30" s="161" t="s">
        <v>277</v>
      </c>
    </row>
    <row r="31" spans="1:12" s="2" customFormat="1" ht="12" customHeight="1" x14ac:dyDescent="0.2">
      <c r="A31" s="141" t="s">
        <v>208</v>
      </c>
      <c r="B31" s="161">
        <v>375.39361300000007</v>
      </c>
      <c r="C31" s="161">
        <v>8.6115579999999987</v>
      </c>
      <c r="D31" s="161">
        <v>36.905582000000031</v>
      </c>
      <c r="E31" s="161">
        <v>55.349221000000036</v>
      </c>
      <c r="F31" s="161">
        <v>31.576646000000022</v>
      </c>
      <c r="G31" s="161">
        <v>60.91428800000002</v>
      </c>
      <c r="H31" s="161">
        <v>59.264736000000006</v>
      </c>
      <c r="I31" s="161">
        <v>40.816359999999953</v>
      </c>
      <c r="J31" s="161">
        <v>80.845255000000009</v>
      </c>
      <c r="K31" s="161" t="s">
        <v>277</v>
      </c>
    </row>
    <row r="32" spans="1:12" s="2" customFormat="1" ht="12" customHeight="1" x14ac:dyDescent="0.2">
      <c r="A32" s="158" t="s">
        <v>209</v>
      </c>
      <c r="B32" s="161">
        <v>309.380832</v>
      </c>
      <c r="C32" s="161">
        <v>7.6310640000000003</v>
      </c>
      <c r="D32" s="161">
        <v>35.613058999999986</v>
      </c>
      <c r="E32" s="161">
        <v>55.58172400000003</v>
      </c>
      <c r="F32" s="161">
        <v>26.276126000000012</v>
      </c>
      <c r="G32" s="161">
        <v>59.974469999999954</v>
      </c>
      <c r="H32" s="161">
        <v>48.353527999999976</v>
      </c>
      <c r="I32" s="161">
        <v>27.063316999999987</v>
      </c>
      <c r="J32" s="161">
        <v>47.971176000000042</v>
      </c>
      <c r="K32" s="161" t="s">
        <v>277</v>
      </c>
    </row>
    <row r="33" spans="1:11" s="2" customFormat="1" ht="12" customHeight="1" x14ac:dyDescent="0.2">
      <c r="A33" s="27"/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s="2" customFormat="1" ht="12" customHeight="1" x14ac:dyDescent="0.2">
      <c r="A34" s="141" t="s">
        <v>210</v>
      </c>
      <c r="B34" s="161">
        <v>552.80250500000022</v>
      </c>
      <c r="C34" s="161">
        <v>16.304472999999991</v>
      </c>
      <c r="D34" s="161">
        <v>59.441489000000061</v>
      </c>
      <c r="E34" s="161">
        <v>93.065749000000125</v>
      </c>
      <c r="F34" s="161">
        <v>51.510174000000035</v>
      </c>
      <c r="G34" s="161">
        <v>93.606539999999981</v>
      </c>
      <c r="H34" s="161">
        <v>84.426213999999931</v>
      </c>
      <c r="I34" s="161">
        <v>54.236803000000045</v>
      </c>
      <c r="J34" s="161">
        <v>98.784658000000022</v>
      </c>
      <c r="K34" s="161" t="s">
        <v>277</v>
      </c>
    </row>
    <row r="35" spans="1:11" s="2" customFormat="1" ht="12" customHeight="1" x14ac:dyDescent="0.2">
      <c r="A35" s="141" t="s">
        <v>211</v>
      </c>
      <c r="B35" s="161">
        <v>684.77444499999967</v>
      </c>
      <c r="C35" s="161">
        <v>16.242621999999994</v>
      </c>
      <c r="D35" s="161">
        <v>72.518640999999874</v>
      </c>
      <c r="E35" s="161">
        <v>110.93094499999999</v>
      </c>
      <c r="F35" s="161">
        <v>57.852772000000087</v>
      </c>
      <c r="G35" s="161">
        <v>120.88875799999987</v>
      </c>
      <c r="H35" s="161">
        <v>107.61826399999998</v>
      </c>
      <c r="I35" s="161">
        <v>67.879676999999973</v>
      </c>
      <c r="J35" s="161">
        <v>128.81643099999985</v>
      </c>
      <c r="K35" s="161" t="s">
        <v>277</v>
      </c>
    </row>
    <row r="36" spans="1:11" s="2" customFormat="1" ht="12" customHeight="1" x14ac:dyDescent="0.2">
      <c r="A36" s="81" t="s">
        <v>212</v>
      </c>
      <c r="B36" s="282">
        <v>1237.5769500000001</v>
      </c>
      <c r="C36" s="282">
        <v>32.547094999999999</v>
      </c>
      <c r="D36" s="282">
        <v>131.96013000000002</v>
      </c>
      <c r="E36" s="282">
        <v>203.99669400000008</v>
      </c>
      <c r="F36" s="282">
        <v>109.36294600000002</v>
      </c>
      <c r="G36" s="282">
        <v>214.49529799999993</v>
      </c>
      <c r="H36" s="282">
        <v>192.044478</v>
      </c>
      <c r="I36" s="282">
        <v>122.11647999999992</v>
      </c>
      <c r="J36" s="282">
        <v>227.60108900000009</v>
      </c>
      <c r="K36" s="282" t="s">
        <v>277</v>
      </c>
    </row>
    <row r="37" spans="1:11" ht="12" customHeight="1" x14ac:dyDescent="0.25">
      <c r="A37" s="2" t="s">
        <v>100</v>
      </c>
    </row>
    <row r="38" spans="1:11" ht="12" customHeight="1" x14ac:dyDescent="0.25">
      <c r="A38" s="3" t="s">
        <v>215</v>
      </c>
    </row>
    <row r="39" spans="1:11" ht="12" customHeight="1" x14ac:dyDescent="0.25">
      <c r="A39" s="3" t="s">
        <v>216</v>
      </c>
    </row>
    <row r="40" spans="1:11" ht="12" customHeight="1" x14ac:dyDescent="0.25"/>
    <row r="41" spans="1:11" ht="12" customHeight="1" x14ac:dyDescent="0.25"/>
    <row r="42" spans="1:11" ht="12" customHeight="1" x14ac:dyDescent="0.25"/>
    <row r="43" spans="1:11" ht="12" customHeight="1" x14ac:dyDescent="0.25"/>
    <row r="44" spans="1:11" ht="12" customHeight="1" x14ac:dyDescent="0.25"/>
    <row r="45" spans="1:11" ht="12" customHeight="1" x14ac:dyDescent="0.25"/>
    <row r="46" spans="1:11" ht="12" customHeight="1" x14ac:dyDescent="0.25"/>
    <row r="47" spans="1:11" ht="12" customHeight="1" x14ac:dyDescent="0.25"/>
    <row r="48" spans="1:11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</sheetData>
  <mergeCells count="23">
    <mergeCell ref="B26:K26"/>
    <mergeCell ref="A20:K20"/>
    <mergeCell ref="A22:A26"/>
    <mergeCell ref="B22:B25"/>
    <mergeCell ref="C22:K22"/>
    <mergeCell ref="G23:G25"/>
    <mergeCell ref="K23:K25"/>
    <mergeCell ref="J23:J25"/>
    <mergeCell ref="I23:I25"/>
    <mergeCell ref="A1:H1"/>
    <mergeCell ref="B3:B5"/>
    <mergeCell ref="D4:D5"/>
    <mergeCell ref="E23:E25"/>
    <mergeCell ref="C23:C25"/>
    <mergeCell ref="C3:C5"/>
    <mergeCell ref="A3:A6"/>
    <mergeCell ref="D23:D25"/>
    <mergeCell ref="D3:G3"/>
    <mergeCell ref="E4:G4"/>
    <mergeCell ref="B6:G6"/>
    <mergeCell ref="H3:H5"/>
    <mergeCell ref="F23:F25"/>
    <mergeCell ref="H23:H25"/>
  </mergeCells>
  <phoneticPr fontId="0" type="noConversion"/>
  <hyperlinks>
    <hyperlink ref="A20:K20" location="Inhaltsverzeichnis!E71" display="Inhaltsverzeichnis!E71"/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8"/>
  <sheetViews>
    <sheetView workbookViewId="0">
      <selection sqref="A1:G1"/>
    </sheetView>
  </sheetViews>
  <sheetFormatPr baseColWidth="10" defaultRowHeight="13.2" x14ac:dyDescent="0.25"/>
  <cols>
    <col min="1" max="1" width="18.5546875" customWidth="1"/>
    <col min="2" max="8" width="9" customWidth="1"/>
  </cols>
  <sheetData>
    <row r="1" spans="1:7" ht="24" customHeight="1" x14ac:dyDescent="0.25">
      <c r="A1" s="308" t="s">
        <v>784</v>
      </c>
      <c r="B1" s="308"/>
      <c r="C1" s="308"/>
      <c r="D1" s="308"/>
      <c r="E1" s="308"/>
      <c r="F1" s="308"/>
      <c r="G1" s="308"/>
    </row>
    <row r="2" spans="1:7" ht="12" customHeight="1" x14ac:dyDescent="0.25">
      <c r="A2" s="7"/>
      <c r="C2" s="7"/>
    </row>
    <row r="3" spans="1:7" ht="12" customHeight="1" x14ac:dyDescent="0.25">
      <c r="A3" s="331" t="s">
        <v>594</v>
      </c>
      <c r="B3" s="300" t="s">
        <v>178</v>
      </c>
      <c r="C3" s="294" t="s">
        <v>217</v>
      </c>
      <c r="D3" s="295"/>
      <c r="E3" s="311"/>
      <c r="F3" s="311"/>
      <c r="G3" s="311"/>
    </row>
    <row r="4" spans="1:7" ht="12" customHeight="1" x14ac:dyDescent="0.25">
      <c r="A4" s="333"/>
      <c r="B4" s="304"/>
      <c r="C4" s="300" t="s">
        <v>121</v>
      </c>
      <c r="D4" s="318" t="s">
        <v>122</v>
      </c>
      <c r="E4" s="368"/>
      <c r="F4" s="300" t="s">
        <v>571</v>
      </c>
      <c r="G4" s="312" t="s">
        <v>572</v>
      </c>
    </row>
    <row r="5" spans="1:7" ht="12" customHeight="1" x14ac:dyDescent="0.25">
      <c r="A5" s="333"/>
      <c r="B5" s="304"/>
      <c r="C5" s="304"/>
      <c r="D5" s="300" t="s">
        <v>164</v>
      </c>
      <c r="E5" s="300" t="s">
        <v>204</v>
      </c>
      <c r="F5" s="304"/>
      <c r="G5" s="313"/>
    </row>
    <row r="6" spans="1:7" ht="12" customHeight="1" x14ac:dyDescent="0.25">
      <c r="A6" s="333"/>
      <c r="B6" s="304"/>
      <c r="C6" s="304"/>
      <c r="D6" s="304"/>
      <c r="E6" s="304"/>
      <c r="F6" s="304"/>
      <c r="G6" s="313"/>
    </row>
    <row r="7" spans="1:7" ht="12" customHeight="1" x14ac:dyDescent="0.25">
      <c r="A7" s="333"/>
      <c r="B7" s="317"/>
      <c r="C7" s="324"/>
      <c r="D7" s="321"/>
      <c r="E7" s="321"/>
      <c r="F7" s="324"/>
      <c r="G7" s="323"/>
    </row>
    <row r="8" spans="1:7" ht="12" customHeight="1" x14ac:dyDescent="0.25">
      <c r="A8" s="334"/>
      <c r="B8" s="294" t="s">
        <v>108</v>
      </c>
      <c r="C8" s="295"/>
      <c r="D8" s="295"/>
      <c r="E8" s="311"/>
      <c r="F8" s="311"/>
      <c r="G8" s="311"/>
    </row>
    <row r="9" spans="1:7" s="2" customFormat="1" ht="12" customHeight="1" x14ac:dyDescent="0.2">
      <c r="A9" s="7"/>
      <c r="B9" s="36"/>
      <c r="C9" s="36"/>
      <c r="D9" s="36"/>
      <c r="E9" s="36"/>
      <c r="F9" s="36"/>
      <c r="G9" s="36"/>
    </row>
    <row r="10" spans="1:7" s="2" customFormat="1" ht="12" customHeight="1" x14ac:dyDescent="0.2">
      <c r="A10" s="141" t="s">
        <v>205</v>
      </c>
      <c r="B10" s="161">
        <v>191.07695799999996</v>
      </c>
      <c r="C10" s="161">
        <v>56.696263000000023</v>
      </c>
      <c r="D10" s="161">
        <v>87.977432999999948</v>
      </c>
      <c r="E10" s="161">
        <v>81.399218999999945</v>
      </c>
      <c r="F10" s="161">
        <v>22.136242999999993</v>
      </c>
      <c r="G10" s="161">
        <v>24.267018999999969</v>
      </c>
    </row>
    <row r="11" spans="1:7" s="2" customFormat="1" ht="12" customHeight="1" x14ac:dyDescent="0.2">
      <c r="A11" s="141" t="s">
        <v>206</v>
      </c>
      <c r="B11" s="161">
        <v>149.27251200000003</v>
      </c>
      <c r="C11" s="161">
        <v>37.822545000000027</v>
      </c>
      <c r="D11" s="161">
        <v>71.26688900000002</v>
      </c>
      <c r="E11" s="161">
        <v>66.582418999999945</v>
      </c>
      <c r="F11" s="161">
        <v>16.843657999999994</v>
      </c>
      <c r="G11" s="161">
        <v>23.339420000000011</v>
      </c>
    </row>
    <row r="12" spans="1:7" s="2" customFormat="1" ht="12" customHeight="1" x14ac:dyDescent="0.2">
      <c r="A12" s="141" t="s">
        <v>207</v>
      </c>
      <c r="B12" s="161">
        <v>212.453035</v>
      </c>
      <c r="C12" s="161">
        <v>57.391451000000018</v>
      </c>
      <c r="D12" s="161">
        <v>99.069624999999917</v>
      </c>
      <c r="E12" s="161">
        <v>92.910530999999921</v>
      </c>
      <c r="F12" s="161">
        <v>27.200872000000025</v>
      </c>
      <c r="G12" s="161">
        <v>28.79108700000004</v>
      </c>
    </row>
    <row r="13" spans="1:7" s="2" customFormat="1" ht="12" customHeight="1" x14ac:dyDescent="0.2">
      <c r="A13" s="141" t="s">
        <v>208</v>
      </c>
      <c r="B13" s="161">
        <v>375.3936129999999</v>
      </c>
      <c r="C13" s="161">
        <v>112.90345299999986</v>
      </c>
      <c r="D13" s="161">
        <v>170.77561700000001</v>
      </c>
      <c r="E13" s="161">
        <v>158.87767600000015</v>
      </c>
      <c r="F13" s="161">
        <v>47.710490999999976</v>
      </c>
      <c r="G13" s="161">
        <v>44.004052000000037</v>
      </c>
    </row>
    <row r="14" spans="1:7" s="2" customFormat="1" ht="12" customHeight="1" x14ac:dyDescent="0.2">
      <c r="A14" s="158" t="s">
        <v>209</v>
      </c>
      <c r="B14" s="161">
        <v>309.38083199999988</v>
      </c>
      <c r="C14" s="161">
        <v>86.028193000000073</v>
      </c>
      <c r="D14" s="161">
        <v>141.26049899999978</v>
      </c>
      <c r="E14" s="161">
        <v>129.61705099999992</v>
      </c>
      <c r="F14" s="161">
        <v>37.792896000000006</v>
      </c>
      <c r="G14" s="161">
        <v>44.29924400000003</v>
      </c>
    </row>
    <row r="15" spans="1:7" s="2" customFormat="1" ht="12" customHeight="1" x14ac:dyDescent="0.2">
      <c r="A15" s="27"/>
      <c r="B15" s="161"/>
      <c r="C15" s="161"/>
      <c r="D15" s="161"/>
      <c r="E15" s="161"/>
      <c r="F15" s="161"/>
      <c r="G15" s="161"/>
    </row>
    <row r="16" spans="1:7" s="2" customFormat="1" ht="12" customHeight="1" x14ac:dyDescent="0.2">
      <c r="A16" s="141" t="s">
        <v>210</v>
      </c>
      <c r="B16" s="161">
        <v>552.802505</v>
      </c>
      <c r="C16" s="161">
        <v>151.91025899999994</v>
      </c>
      <c r="D16" s="161">
        <v>258.31394699999998</v>
      </c>
      <c r="E16" s="161">
        <v>240.89216899999991</v>
      </c>
      <c r="F16" s="161">
        <v>66.180773000000016</v>
      </c>
      <c r="G16" s="161">
        <v>76.397526000000056</v>
      </c>
    </row>
    <row r="17" spans="1:8" s="2" customFormat="1" ht="12" customHeight="1" x14ac:dyDescent="0.2">
      <c r="A17" s="141" t="s">
        <v>211</v>
      </c>
      <c r="B17" s="161">
        <v>684.77444500000013</v>
      </c>
      <c r="C17" s="161">
        <v>198.93164600000011</v>
      </c>
      <c r="D17" s="161">
        <v>312.03611600000005</v>
      </c>
      <c r="E17" s="161">
        <v>288.49472699999944</v>
      </c>
      <c r="F17" s="161">
        <v>85.503386999999989</v>
      </c>
      <c r="G17" s="161">
        <v>88.303295999999975</v>
      </c>
    </row>
    <row r="18" spans="1:8" s="2" customFormat="1" ht="12" customHeight="1" x14ac:dyDescent="0.2">
      <c r="A18" s="81" t="s">
        <v>212</v>
      </c>
      <c r="B18" s="282">
        <v>1237.5769500000001</v>
      </c>
      <c r="C18" s="282">
        <v>350.84190500000005</v>
      </c>
      <c r="D18" s="282">
        <v>570.35006300000009</v>
      </c>
      <c r="E18" s="282">
        <v>529.3868959999993</v>
      </c>
      <c r="F18" s="282">
        <v>151.68416000000002</v>
      </c>
      <c r="G18" s="282">
        <v>164.70082200000002</v>
      </c>
    </row>
    <row r="19" spans="1:8" s="2" customFormat="1" ht="12" customHeight="1" x14ac:dyDescent="0.2">
      <c r="A19" s="15"/>
      <c r="B19" s="47"/>
      <c r="C19" s="47"/>
      <c r="D19" s="47"/>
      <c r="E19" s="47"/>
    </row>
    <row r="20" spans="1:8" s="2" customFormat="1" ht="12" customHeight="1" x14ac:dyDescent="0.2">
      <c r="A20" s="15"/>
      <c r="B20" s="47"/>
      <c r="C20" s="47"/>
      <c r="D20" s="47"/>
      <c r="E20" s="47"/>
      <c r="F20" s="47"/>
      <c r="G20" s="47"/>
    </row>
    <row r="21" spans="1:8" ht="12" customHeight="1" x14ac:dyDescent="0.25"/>
    <row r="22" spans="1:8" ht="24" customHeight="1" x14ac:dyDescent="0.25">
      <c r="A22" s="308" t="s">
        <v>785</v>
      </c>
      <c r="B22" s="308"/>
      <c r="C22" s="308"/>
      <c r="D22" s="308"/>
      <c r="E22" s="308"/>
      <c r="F22" s="308"/>
      <c r="G22" s="308"/>
      <c r="H22" s="308"/>
    </row>
    <row r="23" spans="1:8" ht="12" customHeight="1" x14ac:dyDescent="0.25">
      <c r="A23" s="7"/>
      <c r="C23" s="7"/>
    </row>
    <row r="24" spans="1:8" ht="12" customHeight="1" x14ac:dyDescent="0.25">
      <c r="A24" s="331" t="s">
        <v>594</v>
      </c>
      <c r="B24" s="300" t="s">
        <v>178</v>
      </c>
      <c r="C24" s="306" t="s">
        <v>477</v>
      </c>
      <c r="D24" s="367"/>
      <c r="E24" s="306" t="s">
        <v>218</v>
      </c>
      <c r="F24" s="378"/>
      <c r="G24" s="378"/>
      <c r="H24" s="378"/>
    </row>
    <row r="25" spans="1:8" ht="12" customHeight="1" x14ac:dyDescent="0.25">
      <c r="A25" s="333"/>
      <c r="B25" s="304"/>
      <c r="C25" s="326"/>
      <c r="D25" s="367"/>
      <c r="E25" s="326"/>
      <c r="F25" s="378"/>
      <c r="G25" s="378"/>
      <c r="H25" s="378"/>
    </row>
    <row r="26" spans="1:8" ht="12" customHeight="1" x14ac:dyDescent="0.25">
      <c r="A26" s="333"/>
      <c r="B26" s="304"/>
      <c r="C26" s="11" t="s">
        <v>219</v>
      </c>
      <c r="D26" s="11" t="s">
        <v>220</v>
      </c>
      <c r="E26" s="11" t="s">
        <v>129</v>
      </c>
      <c r="F26" s="11" t="s">
        <v>221</v>
      </c>
      <c r="G26" s="11" t="s">
        <v>222</v>
      </c>
      <c r="H26" s="18" t="s">
        <v>137</v>
      </c>
    </row>
    <row r="27" spans="1:8" ht="12" customHeight="1" x14ac:dyDescent="0.25">
      <c r="A27" s="334"/>
      <c r="B27" s="294" t="s">
        <v>108</v>
      </c>
      <c r="C27" s="295"/>
      <c r="D27" s="295"/>
      <c r="E27" s="311"/>
      <c r="F27" s="311"/>
      <c r="G27" s="311"/>
      <c r="H27" s="311"/>
    </row>
    <row r="28" spans="1:8" s="2" customFormat="1" ht="12" customHeight="1" x14ac:dyDescent="0.2">
      <c r="A28" s="7"/>
      <c r="B28" s="36"/>
      <c r="C28" s="36"/>
      <c r="D28" s="36"/>
      <c r="E28" s="36"/>
      <c r="F28" s="36"/>
      <c r="G28" s="36"/>
      <c r="H28" s="36"/>
    </row>
    <row r="29" spans="1:8" s="2" customFormat="1" ht="12" customHeight="1" x14ac:dyDescent="0.2">
      <c r="A29" s="141" t="s">
        <v>205</v>
      </c>
      <c r="B29" s="161">
        <v>191.07695800000016</v>
      </c>
      <c r="C29" s="161">
        <v>119.06494900000006</v>
      </c>
      <c r="D29" s="161">
        <v>72.012009000000091</v>
      </c>
      <c r="E29" s="161">
        <v>7.2273250000000004</v>
      </c>
      <c r="F29" s="161">
        <v>52.271109000000038</v>
      </c>
      <c r="G29" s="161">
        <v>75.6876519999999</v>
      </c>
      <c r="H29" s="161">
        <v>55.890871999999973</v>
      </c>
    </row>
    <row r="30" spans="1:8" s="2" customFormat="1" ht="12" customHeight="1" x14ac:dyDescent="0.2">
      <c r="A30" s="141" t="s">
        <v>206</v>
      </c>
      <c r="B30" s="161">
        <v>149.27251199999992</v>
      </c>
      <c r="C30" s="161">
        <v>86.860206999999974</v>
      </c>
      <c r="D30" s="161">
        <v>62.412304999999947</v>
      </c>
      <c r="E30" s="161" t="s">
        <v>277</v>
      </c>
      <c r="F30" s="161">
        <v>37.471713999999999</v>
      </c>
      <c r="G30" s="161">
        <v>63.861481000000069</v>
      </c>
      <c r="H30" s="161">
        <v>43.061690999999954</v>
      </c>
    </row>
    <row r="31" spans="1:8" s="2" customFormat="1" ht="12" customHeight="1" x14ac:dyDescent="0.2">
      <c r="A31" s="141" t="s">
        <v>207</v>
      </c>
      <c r="B31" s="161">
        <v>212.45303500000006</v>
      </c>
      <c r="C31" s="161">
        <v>124.83721800000002</v>
      </c>
      <c r="D31" s="161">
        <v>87.61581700000005</v>
      </c>
      <c r="E31" s="161">
        <v>6.4105600000000003</v>
      </c>
      <c r="F31" s="161">
        <v>57.264752000000016</v>
      </c>
      <c r="G31" s="161">
        <v>86.389112000000068</v>
      </c>
      <c r="H31" s="161">
        <v>62.388611000000026</v>
      </c>
    </row>
    <row r="32" spans="1:8" s="2" customFormat="1" ht="12" customHeight="1" x14ac:dyDescent="0.2">
      <c r="A32" s="141" t="s">
        <v>208</v>
      </c>
      <c r="B32" s="161">
        <v>375.39361300000007</v>
      </c>
      <c r="C32" s="161">
        <v>230.40318700000017</v>
      </c>
      <c r="D32" s="161">
        <v>144.99042599999987</v>
      </c>
      <c r="E32" s="161">
        <v>14.634492999999994</v>
      </c>
      <c r="F32" s="161">
        <v>111.17016499999995</v>
      </c>
      <c r="G32" s="161">
        <v>148.09185599999998</v>
      </c>
      <c r="H32" s="161">
        <v>101.49709899999989</v>
      </c>
    </row>
    <row r="33" spans="1:8" s="2" customFormat="1" ht="12" customHeight="1" x14ac:dyDescent="0.2">
      <c r="A33" s="158" t="s">
        <v>209</v>
      </c>
      <c r="B33" s="161">
        <v>309.3808319999996</v>
      </c>
      <c r="C33" s="161">
        <v>191.57084099999946</v>
      </c>
      <c r="D33" s="161">
        <v>117.80999100000014</v>
      </c>
      <c r="E33" s="161">
        <v>10.971802999999996</v>
      </c>
      <c r="F33" s="161">
        <v>82.117825000000082</v>
      </c>
      <c r="G33" s="161">
        <v>120.21714300000016</v>
      </c>
      <c r="H33" s="161">
        <v>96.074060999999915</v>
      </c>
    </row>
    <row r="34" spans="1:8" s="2" customFormat="1" ht="12" customHeight="1" x14ac:dyDescent="0.2">
      <c r="A34" s="27"/>
      <c r="B34" s="161"/>
      <c r="C34" s="161"/>
      <c r="D34" s="161"/>
      <c r="E34" s="161"/>
      <c r="F34" s="161"/>
      <c r="G34" s="161"/>
      <c r="H34" s="161"/>
    </row>
    <row r="35" spans="1:8" s="2" customFormat="1" ht="12" customHeight="1" x14ac:dyDescent="0.2">
      <c r="A35" s="141" t="s">
        <v>210</v>
      </c>
      <c r="B35" s="161">
        <v>552.80250500000034</v>
      </c>
      <c r="C35" s="161">
        <v>330.76237400000048</v>
      </c>
      <c r="D35" s="161">
        <v>222.04013099999989</v>
      </c>
      <c r="E35" s="161">
        <v>18.515510999999993</v>
      </c>
      <c r="F35" s="161">
        <v>147.00757499999978</v>
      </c>
      <c r="G35" s="161">
        <v>225.93824500000059</v>
      </c>
      <c r="H35" s="161">
        <v>161.341174</v>
      </c>
    </row>
    <row r="36" spans="1:8" s="2" customFormat="1" ht="12" customHeight="1" x14ac:dyDescent="0.2">
      <c r="A36" s="141" t="s">
        <v>211</v>
      </c>
      <c r="B36" s="161">
        <v>684.77444500000081</v>
      </c>
      <c r="C36" s="161">
        <v>421.97402800000083</v>
      </c>
      <c r="D36" s="161">
        <v>262.80041699999998</v>
      </c>
      <c r="E36" s="161">
        <v>25.606296</v>
      </c>
      <c r="F36" s="161">
        <v>193.28798999999987</v>
      </c>
      <c r="G36" s="161">
        <v>268.30899900000009</v>
      </c>
      <c r="H36" s="161">
        <v>197.57115999999985</v>
      </c>
    </row>
    <row r="37" spans="1:8" s="2" customFormat="1" ht="12" customHeight="1" x14ac:dyDescent="0.2">
      <c r="A37" s="81" t="s">
        <v>212</v>
      </c>
      <c r="B37" s="282">
        <v>1237.576950000001</v>
      </c>
      <c r="C37" s="282">
        <v>752.73640200000136</v>
      </c>
      <c r="D37" s="282">
        <v>484.8405479999999</v>
      </c>
      <c r="E37" s="282">
        <v>44.12180699999999</v>
      </c>
      <c r="F37" s="282">
        <v>340.29556499999967</v>
      </c>
      <c r="G37" s="282">
        <v>494.24724400000071</v>
      </c>
      <c r="H37" s="282">
        <v>358.91233399999987</v>
      </c>
    </row>
    <row r="38" spans="1:8" ht="12" customHeight="1" x14ac:dyDescent="0.25"/>
    <row r="39" spans="1:8" ht="12" customHeight="1" x14ac:dyDescent="0.25"/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</sheetData>
  <mergeCells count="17">
    <mergeCell ref="A22:H22"/>
    <mergeCell ref="A24:A27"/>
    <mergeCell ref="B24:B26"/>
    <mergeCell ref="C24:D25"/>
    <mergeCell ref="E24:H25"/>
    <mergeCell ref="B27:H27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D5:D7"/>
    <mergeCell ref="E5:E7"/>
  </mergeCells>
  <phoneticPr fontId="0" type="noConversion"/>
  <hyperlinks>
    <hyperlink ref="A1:G1" location="Inhaltsverzeichnis!E75" display="Inhaltsverzeichnis!E75"/>
    <hyperlink ref="A22:H22" location="Inhaltsverzeichnis!E79" display="Inhaltsverzeichnis!E79"/>
  </hyperlinks>
  <pageMargins left="0.59055118110236227" right="0" top="0.78740157480314965" bottom="0.39370078740157483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7"/>
  <sheetViews>
    <sheetView workbookViewId="0">
      <selection sqref="A1:I1"/>
    </sheetView>
  </sheetViews>
  <sheetFormatPr baseColWidth="10" defaultRowHeight="13.2" x14ac:dyDescent="0.25"/>
  <cols>
    <col min="1" max="1" width="18.5546875" customWidth="1"/>
    <col min="2" max="9" width="9.109375" customWidth="1"/>
  </cols>
  <sheetData>
    <row r="1" spans="1:12" ht="24" customHeight="1" x14ac:dyDescent="0.25">
      <c r="A1" s="308" t="s">
        <v>786</v>
      </c>
      <c r="B1" s="308"/>
      <c r="C1" s="308"/>
      <c r="D1" s="308"/>
      <c r="E1" s="308"/>
      <c r="F1" s="308"/>
      <c r="G1" s="308"/>
      <c r="H1" s="308"/>
      <c r="I1" s="308"/>
    </row>
    <row r="2" spans="1:12" ht="12" customHeight="1" x14ac:dyDescent="0.25">
      <c r="A2" s="7"/>
      <c r="C2" s="7"/>
    </row>
    <row r="3" spans="1:12" ht="12" customHeight="1" x14ac:dyDescent="0.25">
      <c r="A3" s="331" t="s">
        <v>594</v>
      </c>
      <c r="B3" s="300" t="s">
        <v>178</v>
      </c>
      <c r="C3" s="294" t="s">
        <v>217</v>
      </c>
      <c r="D3" s="311"/>
      <c r="E3" s="311"/>
      <c r="F3" s="311"/>
      <c r="G3" s="311"/>
      <c r="H3" s="311"/>
      <c r="I3" s="311"/>
    </row>
    <row r="4" spans="1:12" ht="12" customHeight="1" x14ac:dyDescent="0.25">
      <c r="A4" s="333"/>
      <c r="B4" s="304"/>
      <c r="C4" s="294" t="s">
        <v>223</v>
      </c>
      <c r="D4" s="295"/>
      <c r="E4" s="295"/>
      <c r="F4" s="295"/>
      <c r="G4" s="342"/>
      <c r="H4" s="294" t="s">
        <v>224</v>
      </c>
      <c r="I4" s="295"/>
    </row>
    <row r="5" spans="1:12" ht="12" customHeight="1" x14ac:dyDescent="0.25">
      <c r="A5" s="333"/>
      <c r="B5" s="304"/>
      <c r="C5" s="300" t="s">
        <v>164</v>
      </c>
      <c r="D5" s="294" t="s">
        <v>104</v>
      </c>
      <c r="E5" s="295"/>
      <c r="F5" s="295"/>
      <c r="G5" s="342"/>
      <c r="H5" s="300" t="s">
        <v>164</v>
      </c>
      <c r="I5" s="312" t="s">
        <v>491</v>
      </c>
    </row>
    <row r="6" spans="1:12" ht="12" customHeight="1" x14ac:dyDescent="0.25">
      <c r="A6" s="333"/>
      <c r="B6" s="304"/>
      <c r="C6" s="301"/>
      <c r="D6" s="300" t="s">
        <v>707</v>
      </c>
      <c r="E6" s="300" t="s">
        <v>225</v>
      </c>
      <c r="F6" s="300" t="s">
        <v>490</v>
      </c>
      <c r="G6" s="300" t="s">
        <v>713</v>
      </c>
      <c r="H6" s="301"/>
      <c r="I6" s="335"/>
    </row>
    <row r="7" spans="1:12" ht="12" customHeight="1" x14ac:dyDescent="0.25">
      <c r="A7" s="333"/>
      <c r="B7" s="304"/>
      <c r="C7" s="301"/>
      <c r="D7" s="304"/>
      <c r="E7" s="304"/>
      <c r="F7" s="304"/>
      <c r="G7" s="304"/>
      <c r="H7" s="301"/>
      <c r="I7" s="335"/>
    </row>
    <row r="8" spans="1:12" ht="12" customHeight="1" x14ac:dyDescent="0.25">
      <c r="A8" s="333"/>
      <c r="B8" s="304"/>
      <c r="C8" s="301"/>
      <c r="D8" s="304"/>
      <c r="E8" s="304"/>
      <c r="F8" s="304"/>
      <c r="G8" s="304"/>
      <c r="H8" s="301"/>
      <c r="I8" s="335"/>
    </row>
    <row r="9" spans="1:12" ht="12" customHeight="1" x14ac:dyDescent="0.25">
      <c r="A9" s="333"/>
      <c r="B9" s="304"/>
      <c r="C9" s="301"/>
      <c r="D9" s="304"/>
      <c r="E9" s="304"/>
      <c r="F9" s="304"/>
      <c r="G9" s="304"/>
      <c r="H9" s="301"/>
      <c r="I9" s="335"/>
    </row>
    <row r="10" spans="1:12" ht="12" customHeight="1" x14ac:dyDescent="0.25">
      <c r="A10" s="333"/>
      <c r="B10" s="304"/>
      <c r="C10" s="321"/>
      <c r="D10" s="324"/>
      <c r="E10" s="324"/>
      <c r="F10" s="324"/>
      <c r="G10" s="324"/>
      <c r="H10" s="321"/>
      <c r="I10" s="328"/>
    </row>
    <row r="11" spans="1:12" ht="12" customHeight="1" x14ac:dyDescent="0.25">
      <c r="A11" s="334"/>
      <c r="B11" s="294" t="s">
        <v>108</v>
      </c>
      <c r="C11" s="295"/>
      <c r="D11" s="295"/>
      <c r="E11" s="311"/>
      <c r="F11" s="311"/>
      <c r="G11" s="311"/>
      <c r="H11" s="311"/>
      <c r="I11" s="311"/>
    </row>
    <row r="12" spans="1:12" s="2" customFormat="1" ht="12" customHeight="1" x14ac:dyDescent="0.2">
      <c r="A12" s="7"/>
      <c r="B12" s="20"/>
      <c r="C12" s="36"/>
      <c r="D12" s="36"/>
      <c r="E12" s="36"/>
      <c r="F12" s="36"/>
      <c r="G12" s="36"/>
      <c r="H12" s="36"/>
      <c r="I12" s="241"/>
    </row>
    <row r="13" spans="1:12" s="2" customFormat="1" ht="12" customHeight="1" x14ac:dyDescent="0.25">
      <c r="A13" s="141" t="s">
        <v>205</v>
      </c>
      <c r="B13" s="161">
        <v>191.07695799999993</v>
      </c>
      <c r="C13" s="161">
        <v>110.86539500000003</v>
      </c>
      <c r="D13" s="161">
        <v>14.534540000000002</v>
      </c>
      <c r="E13" s="161">
        <v>7.7808949999999983</v>
      </c>
      <c r="F13" s="161">
        <v>54.832144000000014</v>
      </c>
      <c r="G13" s="161">
        <v>32.894721000000018</v>
      </c>
      <c r="H13" s="161">
        <v>80.211562999999899</v>
      </c>
      <c r="I13" s="161">
        <v>63.403455999999956</v>
      </c>
      <c r="J13"/>
      <c r="K13"/>
      <c r="L13"/>
    </row>
    <row r="14" spans="1:12" s="2" customFormat="1" ht="12" customHeight="1" x14ac:dyDescent="0.25">
      <c r="A14" s="141" t="s">
        <v>206</v>
      </c>
      <c r="B14" s="161">
        <v>149.27251199999984</v>
      </c>
      <c r="C14" s="161">
        <v>84.711424000000036</v>
      </c>
      <c r="D14" s="161">
        <v>8.8810230000000026</v>
      </c>
      <c r="E14" s="161">
        <v>6.5739609999999997</v>
      </c>
      <c r="F14" s="161">
        <v>44.083686000000036</v>
      </c>
      <c r="G14" s="161">
        <v>24.309145000000001</v>
      </c>
      <c r="H14" s="161">
        <v>64.561087999999899</v>
      </c>
      <c r="I14" s="161">
        <v>50.244698999999954</v>
      </c>
      <c r="J14"/>
      <c r="K14"/>
      <c r="L14"/>
    </row>
    <row r="15" spans="1:12" s="2" customFormat="1" ht="12" customHeight="1" x14ac:dyDescent="0.25">
      <c r="A15" s="141" t="s">
        <v>207</v>
      </c>
      <c r="B15" s="161">
        <v>212.45303500000011</v>
      </c>
      <c r="C15" s="161">
        <v>124.36565999999998</v>
      </c>
      <c r="D15" s="161">
        <v>13.692882999999998</v>
      </c>
      <c r="E15" s="161">
        <v>9.6904170000000001</v>
      </c>
      <c r="F15" s="161">
        <v>67.298003999999978</v>
      </c>
      <c r="G15" s="161">
        <v>31.988558999999992</v>
      </c>
      <c r="H15" s="161">
        <v>88.087375000000094</v>
      </c>
      <c r="I15" s="161">
        <v>70.524237000000099</v>
      </c>
      <c r="J15"/>
      <c r="K15"/>
      <c r="L15"/>
    </row>
    <row r="16" spans="1:12" s="2" customFormat="1" ht="12" customHeight="1" x14ac:dyDescent="0.25">
      <c r="A16" s="141" t="s">
        <v>208</v>
      </c>
      <c r="B16" s="161">
        <v>375.3936130000003</v>
      </c>
      <c r="C16" s="161">
        <v>238.63400200000007</v>
      </c>
      <c r="D16" s="161">
        <v>29.482871000000021</v>
      </c>
      <c r="E16" s="161">
        <v>22.207625000000025</v>
      </c>
      <c r="F16" s="161">
        <v>133.73173800000006</v>
      </c>
      <c r="G16" s="161">
        <v>50.487044999999974</v>
      </c>
      <c r="H16" s="161">
        <v>136.75961099999972</v>
      </c>
      <c r="I16" s="161">
        <v>110.16921799999969</v>
      </c>
      <c r="J16"/>
      <c r="K16"/>
      <c r="L16"/>
    </row>
    <row r="17" spans="1:12" s="2" customFormat="1" ht="12" customHeight="1" x14ac:dyDescent="0.25">
      <c r="A17" s="158" t="s">
        <v>209</v>
      </c>
      <c r="B17" s="161">
        <v>309.3808319999996</v>
      </c>
      <c r="C17" s="161">
        <v>176.82105200000004</v>
      </c>
      <c r="D17" s="161">
        <v>21.140357000000009</v>
      </c>
      <c r="E17" s="161">
        <v>8.1806359999999998</v>
      </c>
      <c r="F17" s="161">
        <v>89.863043999999974</v>
      </c>
      <c r="G17" s="161">
        <v>55.198381000000055</v>
      </c>
      <c r="H17" s="161">
        <v>132.55978000000005</v>
      </c>
      <c r="I17" s="161">
        <v>106.62978499999994</v>
      </c>
      <c r="J17"/>
      <c r="K17"/>
      <c r="L17"/>
    </row>
    <row r="18" spans="1:12" s="2" customFormat="1" ht="12" customHeight="1" x14ac:dyDescent="0.2">
      <c r="A18" s="27"/>
      <c r="B18" s="161"/>
      <c r="C18" s="161"/>
      <c r="D18" s="161"/>
      <c r="E18" s="161"/>
      <c r="F18" s="161"/>
      <c r="G18" s="161"/>
      <c r="H18" s="161"/>
      <c r="I18" s="161"/>
    </row>
    <row r="19" spans="1:12" s="2" customFormat="1" ht="12" customHeight="1" x14ac:dyDescent="0.2">
      <c r="A19" s="141" t="s">
        <v>210</v>
      </c>
      <c r="B19" s="161">
        <v>552.80250500000056</v>
      </c>
      <c r="C19" s="161">
        <v>319.94247899999971</v>
      </c>
      <c r="D19" s="161">
        <v>37.108445999999958</v>
      </c>
      <c r="E19" s="161">
        <v>24.045272999999998</v>
      </c>
      <c r="F19" s="161">
        <v>166.21383399999974</v>
      </c>
      <c r="G19" s="161">
        <v>89.192424999999986</v>
      </c>
      <c r="H19" s="161">
        <v>232.86002599999955</v>
      </c>
      <c r="I19" s="161">
        <v>184.17239199999975</v>
      </c>
    </row>
    <row r="20" spans="1:12" s="2" customFormat="1" ht="12" customHeight="1" x14ac:dyDescent="0.2">
      <c r="A20" s="141" t="s">
        <v>211</v>
      </c>
      <c r="B20" s="161">
        <v>684.77444499999956</v>
      </c>
      <c r="C20" s="161">
        <v>415.45505400000053</v>
      </c>
      <c r="D20" s="161">
        <v>50.623227999999969</v>
      </c>
      <c r="E20" s="161">
        <v>30.388261</v>
      </c>
      <c r="F20" s="161">
        <v>223.59478200000061</v>
      </c>
      <c r="G20" s="161">
        <v>105.68542599999996</v>
      </c>
      <c r="H20" s="161">
        <v>269.31939099999983</v>
      </c>
      <c r="I20" s="161">
        <v>216.79900299999991</v>
      </c>
    </row>
    <row r="21" spans="1:12" s="2" customFormat="1" ht="12" customHeight="1" x14ac:dyDescent="0.2">
      <c r="A21" s="81" t="s">
        <v>212</v>
      </c>
      <c r="B21" s="282">
        <v>1237.5769500000001</v>
      </c>
      <c r="C21" s="282">
        <v>735.39753300000029</v>
      </c>
      <c r="D21" s="282">
        <v>87.731673999999927</v>
      </c>
      <c r="E21" s="282">
        <v>54.433533999999995</v>
      </c>
      <c r="F21" s="282">
        <v>389.80861600000037</v>
      </c>
      <c r="G21" s="282">
        <v>194.87785099999996</v>
      </c>
      <c r="H21" s="282">
        <v>502.17941699999938</v>
      </c>
      <c r="I21" s="282">
        <v>400.97139499999969</v>
      </c>
    </row>
    <row r="22" spans="1:12" s="2" customFormat="1" ht="12" customHeight="1" x14ac:dyDescent="0.2">
      <c r="A22" s="2" t="s">
        <v>100</v>
      </c>
      <c r="B22" s="47"/>
      <c r="C22" s="47"/>
      <c r="D22" s="47"/>
      <c r="E22" s="47"/>
      <c r="F22" s="47"/>
      <c r="G22" s="47"/>
      <c r="H22" s="47"/>
      <c r="I22" s="47"/>
    </row>
    <row r="23" spans="1:12" ht="12" customHeight="1" x14ac:dyDescent="0.25">
      <c r="A23" s="3" t="s">
        <v>708</v>
      </c>
    </row>
    <row r="24" spans="1:12" ht="12" customHeight="1" x14ac:dyDescent="0.25">
      <c r="A24" s="3"/>
    </row>
    <row r="25" spans="1:12" ht="12" customHeight="1" x14ac:dyDescent="0.25"/>
    <row r="26" spans="1:12" ht="12" customHeight="1" x14ac:dyDescent="0.25"/>
    <row r="27" spans="1:12" ht="12" customHeight="1" x14ac:dyDescent="0.25"/>
    <row r="28" spans="1:12" ht="12" customHeight="1" x14ac:dyDescent="0.25">
      <c r="A28" s="308" t="s">
        <v>787</v>
      </c>
      <c r="B28" s="308"/>
      <c r="C28" s="308"/>
      <c r="D28" s="308"/>
      <c r="E28" s="308"/>
      <c r="F28" s="308"/>
      <c r="G28" s="308"/>
      <c r="H28" s="308"/>
      <c r="I28" s="308"/>
    </row>
    <row r="29" spans="1:12" ht="12" customHeight="1" x14ac:dyDescent="0.25">
      <c r="A29" s="7"/>
    </row>
    <row r="30" spans="1:12" ht="12" customHeight="1" x14ac:dyDescent="0.25">
      <c r="A30" s="331" t="s">
        <v>594</v>
      </c>
      <c r="B30" s="300" t="s">
        <v>178</v>
      </c>
      <c r="C30" s="300" t="s">
        <v>226</v>
      </c>
      <c r="D30" s="300" t="s">
        <v>227</v>
      </c>
      <c r="E30" s="294" t="s">
        <v>514</v>
      </c>
      <c r="F30" s="295"/>
      <c r="G30" s="342"/>
      <c r="H30" s="294" t="s">
        <v>186</v>
      </c>
      <c r="I30" s="295"/>
    </row>
    <row r="31" spans="1:12" ht="12" customHeight="1" x14ac:dyDescent="0.25">
      <c r="A31" s="333"/>
      <c r="B31" s="304"/>
      <c r="C31" s="304"/>
      <c r="D31" s="304"/>
      <c r="E31" s="300">
        <v>1</v>
      </c>
      <c r="F31" s="300">
        <v>2</v>
      </c>
      <c r="G31" s="300" t="s">
        <v>228</v>
      </c>
      <c r="H31" s="300" t="s">
        <v>229</v>
      </c>
      <c r="I31" s="312" t="s">
        <v>230</v>
      </c>
    </row>
    <row r="32" spans="1:12" ht="12" customHeight="1" x14ac:dyDescent="0.25">
      <c r="A32" s="333"/>
      <c r="B32" s="304"/>
      <c r="C32" s="304"/>
      <c r="D32" s="304"/>
      <c r="E32" s="321"/>
      <c r="F32" s="321"/>
      <c r="G32" s="321"/>
      <c r="H32" s="321"/>
      <c r="I32" s="328"/>
    </row>
    <row r="33" spans="1:9" ht="12" customHeight="1" x14ac:dyDescent="0.25">
      <c r="A33" s="334"/>
      <c r="B33" s="294" t="s">
        <v>108</v>
      </c>
      <c r="C33" s="295"/>
      <c r="D33" s="295"/>
      <c r="E33" s="311"/>
      <c r="F33" s="311"/>
      <c r="G33" s="311"/>
      <c r="H33" s="311"/>
      <c r="I33" s="311"/>
    </row>
    <row r="34" spans="1:9" s="2" customFormat="1" ht="12" customHeight="1" x14ac:dyDescent="0.2">
      <c r="A34" s="7"/>
      <c r="B34" s="20"/>
      <c r="C34" s="20"/>
      <c r="D34" s="20"/>
      <c r="E34" s="20"/>
      <c r="F34" s="20"/>
      <c r="G34" s="20"/>
      <c r="H34" s="20"/>
      <c r="I34" s="20"/>
    </row>
    <row r="35" spans="1:9" s="2" customFormat="1" ht="12" customHeight="1" x14ac:dyDescent="0.2">
      <c r="A35" s="141" t="s">
        <v>205</v>
      </c>
      <c r="B35" s="161">
        <v>191.07695800000005</v>
      </c>
      <c r="C35" s="161">
        <v>138.60761900000003</v>
      </c>
      <c r="D35" s="161">
        <v>52.469339000000005</v>
      </c>
      <c r="E35" s="161">
        <v>32.911935000000014</v>
      </c>
      <c r="F35" s="161">
        <v>16.171659999999999</v>
      </c>
      <c r="G35" s="161" t="s">
        <v>277</v>
      </c>
      <c r="H35" s="161">
        <v>76.502840000000035</v>
      </c>
      <c r="I35" s="161">
        <v>54.815216000000014</v>
      </c>
    </row>
    <row r="36" spans="1:9" s="2" customFormat="1" ht="12" customHeight="1" x14ac:dyDescent="0.2">
      <c r="A36" s="141" t="s">
        <v>206</v>
      </c>
      <c r="B36" s="161">
        <v>149.27251199999989</v>
      </c>
      <c r="C36" s="161">
        <v>108.49398299999989</v>
      </c>
      <c r="D36" s="161">
        <v>40.77852900000002</v>
      </c>
      <c r="E36" s="161">
        <v>27.458200000000001</v>
      </c>
      <c r="F36" s="161">
        <v>11.599938000000002</v>
      </c>
      <c r="G36" s="161" t="s">
        <v>277</v>
      </c>
      <c r="H36" s="161">
        <v>56.165757999999983</v>
      </c>
      <c r="I36" s="161">
        <v>40.489328999999998</v>
      </c>
    </row>
    <row r="37" spans="1:9" s="2" customFormat="1" ht="12" customHeight="1" x14ac:dyDescent="0.2">
      <c r="A37" s="141" t="s">
        <v>207</v>
      </c>
      <c r="B37" s="161">
        <v>212.4530350000002</v>
      </c>
      <c r="C37" s="161">
        <v>152.83081700000014</v>
      </c>
      <c r="D37" s="161">
        <v>59.622218000000068</v>
      </c>
      <c r="E37" s="161">
        <v>38.796281000000057</v>
      </c>
      <c r="F37" s="161">
        <v>17.266777000000012</v>
      </c>
      <c r="G37" s="161" t="s">
        <v>277</v>
      </c>
      <c r="H37" s="161">
        <v>84.119750999999994</v>
      </c>
      <c r="I37" s="161">
        <v>58.096364000000044</v>
      </c>
    </row>
    <row r="38" spans="1:9" s="2" customFormat="1" ht="12" customHeight="1" x14ac:dyDescent="0.2">
      <c r="A38" s="141" t="s">
        <v>208</v>
      </c>
      <c r="B38" s="161">
        <v>375.39361300000007</v>
      </c>
      <c r="C38" s="161">
        <v>267.16199600000004</v>
      </c>
      <c r="D38" s="161">
        <v>108.23161700000003</v>
      </c>
      <c r="E38" s="161">
        <v>66.991540999999941</v>
      </c>
      <c r="F38" s="161">
        <v>32.685984999999967</v>
      </c>
      <c r="G38" s="161">
        <v>8.5540909999999979</v>
      </c>
      <c r="H38" s="161">
        <v>160.72076800000013</v>
      </c>
      <c r="I38" s="161">
        <v>119.13287099999994</v>
      </c>
    </row>
    <row r="39" spans="1:9" s="2" customFormat="1" ht="12" customHeight="1" x14ac:dyDescent="0.2">
      <c r="A39" s="158" t="s">
        <v>209</v>
      </c>
      <c r="B39" s="161">
        <v>309.38083199999971</v>
      </c>
      <c r="C39" s="161">
        <v>226.4351659999997</v>
      </c>
      <c r="D39" s="161">
        <v>82.945665999999989</v>
      </c>
      <c r="E39" s="161">
        <v>52.696662999999958</v>
      </c>
      <c r="F39" s="161">
        <v>25.513627</v>
      </c>
      <c r="G39" s="161" t="s">
        <v>277</v>
      </c>
      <c r="H39" s="161">
        <v>118.82900599999999</v>
      </c>
      <c r="I39" s="161">
        <v>81.69605099999994</v>
      </c>
    </row>
    <row r="40" spans="1:9" s="2" customFormat="1" ht="12" customHeight="1" x14ac:dyDescent="0.2">
      <c r="A40" s="27"/>
      <c r="B40" s="161"/>
      <c r="C40" s="161"/>
      <c r="D40" s="161"/>
      <c r="E40" s="161"/>
      <c r="F40" s="161"/>
      <c r="G40" s="161"/>
      <c r="H40" s="161"/>
      <c r="I40" s="161"/>
    </row>
    <row r="41" spans="1:9" s="2" customFormat="1" ht="12" customHeight="1" x14ac:dyDescent="0.2">
      <c r="A41" s="141" t="s">
        <v>210</v>
      </c>
      <c r="B41" s="161">
        <v>552.802505</v>
      </c>
      <c r="C41" s="161">
        <v>399.9324190000001</v>
      </c>
      <c r="D41" s="161">
        <v>152.87008599999993</v>
      </c>
      <c r="E41" s="161">
        <v>99.166415999999856</v>
      </c>
      <c r="F41" s="161">
        <v>45.038374999999988</v>
      </c>
      <c r="G41" s="161">
        <v>8.6652949999999986</v>
      </c>
      <c r="H41" s="161">
        <v>216.78834899999995</v>
      </c>
      <c r="I41" s="161">
        <v>153.40090899999976</v>
      </c>
    </row>
    <row r="42" spans="1:9" s="2" customFormat="1" ht="12" customHeight="1" x14ac:dyDescent="0.2">
      <c r="A42" s="141" t="s">
        <v>211</v>
      </c>
      <c r="B42" s="161">
        <v>684.7744450000024</v>
      </c>
      <c r="C42" s="161">
        <v>493.59716200000213</v>
      </c>
      <c r="D42" s="161">
        <v>191.17728300000027</v>
      </c>
      <c r="E42" s="161">
        <v>119.68820400000013</v>
      </c>
      <c r="F42" s="161">
        <v>58.199611999999981</v>
      </c>
      <c r="G42" s="161">
        <v>13.289466999999997</v>
      </c>
      <c r="H42" s="161">
        <v>279.5497739999999</v>
      </c>
      <c r="I42" s="161">
        <v>200.82892200000023</v>
      </c>
    </row>
    <row r="43" spans="1:9" s="2" customFormat="1" ht="12" customHeight="1" x14ac:dyDescent="0.2">
      <c r="A43" s="81" t="s">
        <v>212</v>
      </c>
      <c r="B43" s="282">
        <v>1237.5769500000024</v>
      </c>
      <c r="C43" s="282">
        <v>893.52958100000228</v>
      </c>
      <c r="D43" s="282">
        <v>344.04736900000023</v>
      </c>
      <c r="E43" s="282">
        <v>218.85461999999995</v>
      </c>
      <c r="F43" s="282">
        <v>103.23798699999999</v>
      </c>
      <c r="G43" s="282">
        <v>21.954761999999999</v>
      </c>
      <c r="H43" s="282">
        <v>496.33812299999988</v>
      </c>
      <c r="I43" s="282">
        <v>354.22983099999999</v>
      </c>
    </row>
    <row r="44" spans="1:9" s="2" customFormat="1" ht="12" customHeight="1" x14ac:dyDescent="0.2">
      <c r="A44" s="51"/>
      <c r="B44" s="57"/>
      <c r="C44" s="57"/>
      <c r="D44" s="57"/>
      <c r="E44" s="57"/>
      <c r="F44" s="57"/>
      <c r="G44" s="57"/>
      <c r="H44" s="57"/>
      <c r="I44" s="57"/>
    </row>
    <row r="45" spans="1:9" ht="12" customHeight="1" x14ac:dyDescent="0.25">
      <c r="H45" s="241"/>
    </row>
    <row r="46" spans="1:9" ht="12" customHeight="1" x14ac:dyDescent="0.25"/>
    <row r="47" spans="1:9" ht="12" customHeight="1" x14ac:dyDescent="0.25"/>
    <row r="48" spans="1: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</sheetData>
  <mergeCells count="28">
    <mergeCell ref="B33:I33"/>
    <mergeCell ref="A28:I28"/>
    <mergeCell ref="A30:A33"/>
    <mergeCell ref="B30:B32"/>
    <mergeCell ref="C30:C32"/>
    <mergeCell ref="D30:D32"/>
    <mergeCell ref="E30:G30"/>
    <mergeCell ref="H30:I30"/>
    <mergeCell ref="E31:E32"/>
    <mergeCell ref="F31:F32"/>
    <mergeCell ref="H31:H32"/>
    <mergeCell ref="I31:I32"/>
    <mergeCell ref="G31:G32"/>
    <mergeCell ref="A1:I1"/>
    <mergeCell ref="B3:B10"/>
    <mergeCell ref="A3:A11"/>
    <mergeCell ref="B11:I11"/>
    <mergeCell ref="C3:I3"/>
    <mergeCell ref="C4:G4"/>
    <mergeCell ref="H4:I4"/>
    <mergeCell ref="C5:C10"/>
    <mergeCell ref="H5:H10"/>
    <mergeCell ref="I5:I10"/>
    <mergeCell ref="G6:G10"/>
    <mergeCell ref="D5:G5"/>
    <mergeCell ref="D6:D10"/>
    <mergeCell ref="E6:E10"/>
    <mergeCell ref="F6:F10"/>
  </mergeCells>
  <phoneticPr fontId="0" type="noConversion"/>
  <hyperlinks>
    <hyperlink ref="A1:I1" location="Inhaltsverzeichnis!E83" display="Inhaltsverzeichnis!E83"/>
    <hyperlink ref="A28:I28" location="Inhaltsverzeichnis!E88" display="5.7 Privathaushalte im Land Brandenburg 2010 nach Regionen und Zahl der ledigen Kinder im Haushalt      "/>
  </hyperlinks>
  <pageMargins left="0.59055118110236227" right="0" top="0.78740157480314965" bottom="0.39370078740157483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sqref="A1:K1"/>
      <selection pane="bottomLeft" activeCell="A2" sqref="A2"/>
    </sheetView>
  </sheetViews>
  <sheetFormatPr baseColWidth="10" defaultRowHeight="13.2" x14ac:dyDescent="0.25"/>
  <cols>
    <col min="7" max="7" width="13.21875" customWidth="1"/>
    <col min="8" max="8" width="16.6640625" customWidth="1"/>
  </cols>
  <sheetData>
    <row r="1" spans="1:7" x14ac:dyDescent="0.25">
      <c r="A1" s="291" t="s">
        <v>353</v>
      </c>
      <c r="B1" s="291"/>
      <c r="C1" s="291"/>
      <c r="D1" s="291"/>
      <c r="E1" s="291"/>
      <c r="F1" s="291"/>
      <c r="G1" s="291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scale="97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rowBreaks count="4" manualBreakCount="4">
    <brk id="61" max="16383" man="1"/>
    <brk id="122" max="16383" man="1"/>
    <brk id="183" max="16383" man="1"/>
    <brk id="243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112" r:id="rId5">
          <objectPr defaultSize="0" autoPict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7</xdr:col>
                <xdr:colOff>822960</xdr:colOff>
                <xdr:row>54</xdr:row>
                <xdr:rowOff>121920</xdr:rowOff>
              </to>
            </anchor>
          </objectPr>
        </oleObject>
      </mc:Choice>
      <mc:Fallback>
        <oleObject progId="Word.Document.8" shapeId="4112" r:id="rId5"/>
      </mc:Fallback>
    </mc:AlternateContent>
    <mc:AlternateContent xmlns:mc="http://schemas.openxmlformats.org/markup-compatibility/2006">
      <mc:Choice Requires="x14">
        <oleObject progId="Word.Document.8" shapeId="4113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15240</xdr:rowOff>
              </from>
              <to>
                <xdr:col>7</xdr:col>
                <xdr:colOff>746760</xdr:colOff>
                <xdr:row>117</xdr:row>
                <xdr:rowOff>60960</xdr:rowOff>
              </to>
            </anchor>
          </objectPr>
        </oleObject>
      </mc:Choice>
      <mc:Fallback>
        <oleObject progId="Word.Document.8" shapeId="4113" r:id="rId7"/>
      </mc:Fallback>
    </mc:AlternateContent>
    <mc:AlternateContent xmlns:mc="http://schemas.openxmlformats.org/markup-compatibility/2006">
      <mc:Choice Requires="x14">
        <oleObject progId="Word.Document.8" shapeId="4114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7</xdr:col>
                <xdr:colOff>1028700</xdr:colOff>
                <xdr:row>179</xdr:row>
                <xdr:rowOff>152400</xdr:rowOff>
              </to>
            </anchor>
          </objectPr>
        </oleObject>
      </mc:Choice>
      <mc:Fallback>
        <oleObject progId="Word.Document.8" shapeId="4114" r:id="rId9"/>
      </mc:Fallback>
    </mc:AlternateContent>
    <mc:AlternateContent xmlns:mc="http://schemas.openxmlformats.org/markup-compatibility/2006">
      <mc:Choice Requires="x14">
        <oleObject progId="Word.Document.8" shapeId="4116" r:id="rId11">
          <objectPr defaultSize="0" autoPict="0" r:id="rId12">
            <anchor moveWithCells="1">
              <from>
                <xdr:col>0</xdr:col>
                <xdr:colOff>22860</xdr:colOff>
                <xdr:row>183</xdr:row>
                <xdr:rowOff>22860</xdr:rowOff>
              </from>
              <to>
                <xdr:col>7</xdr:col>
                <xdr:colOff>1051560</xdr:colOff>
                <xdr:row>240</xdr:row>
                <xdr:rowOff>152400</xdr:rowOff>
              </to>
            </anchor>
          </objectPr>
        </oleObject>
      </mc:Choice>
      <mc:Fallback>
        <oleObject progId="Word.Document.8" shapeId="4116" r:id="rId11"/>
      </mc:Fallback>
    </mc:AlternateContent>
    <mc:AlternateContent xmlns:mc="http://schemas.openxmlformats.org/markup-compatibility/2006">
      <mc:Choice Requires="x14">
        <oleObject progId="Word.Document.8" shapeId="4117" r:id="rId13">
          <objectPr defaultSize="0" autoPict="0" r:id="rId14">
            <anchor moveWithCells="1">
              <from>
                <xdr:col>0</xdr:col>
                <xdr:colOff>0</xdr:colOff>
                <xdr:row>243</xdr:row>
                <xdr:rowOff>45720</xdr:rowOff>
              </from>
              <to>
                <xdr:col>7</xdr:col>
                <xdr:colOff>1028700</xdr:colOff>
                <xdr:row>262</xdr:row>
                <xdr:rowOff>45720</xdr:rowOff>
              </to>
            </anchor>
          </objectPr>
        </oleObject>
      </mc:Choice>
      <mc:Fallback>
        <oleObject progId="Word.Document.8" shapeId="4117" r:id="rId13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3.2" x14ac:dyDescent="0.25"/>
  <cols>
    <col min="1" max="1" width="22.5546875" customWidth="1"/>
    <col min="2" max="3" width="11.6640625" customWidth="1"/>
  </cols>
  <sheetData>
    <row r="1" spans="1:4" ht="24" customHeight="1" x14ac:dyDescent="0.25">
      <c r="A1" s="308" t="s">
        <v>788</v>
      </c>
      <c r="B1" s="308"/>
      <c r="C1" s="308"/>
    </row>
    <row r="2" spans="1:4" ht="12" customHeight="1" x14ac:dyDescent="0.25">
      <c r="A2" s="7"/>
    </row>
    <row r="3" spans="1:4" ht="24" customHeight="1" x14ac:dyDescent="0.25">
      <c r="A3" s="331" t="s">
        <v>595</v>
      </c>
      <c r="B3" s="45" t="s">
        <v>231</v>
      </c>
      <c r="C3" s="17" t="s">
        <v>232</v>
      </c>
    </row>
    <row r="4" spans="1:4" ht="24" customHeight="1" x14ac:dyDescent="0.25">
      <c r="A4" s="334"/>
      <c r="B4" s="294" t="s">
        <v>108</v>
      </c>
      <c r="C4" s="311"/>
    </row>
    <row r="5" spans="1:4" s="2" customFormat="1" ht="12" customHeight="1" x14ac:dyDescent="0.2">
      <c r="A5" s="7"/>
      <c r="B5" s="20"/>
      <c r="C5" s="20"/>
    </row>
    <row r="6" spans="1:4" s="2" customFormat="1" ht="12" customHeight="1" x14ac:dyDescent="0.25">
      <c r="A6" s="141" t="s">
        <v>205</v>
      </c>
      <c r="B6" s="161">
        <v>52.693083000000001</v>
      </c>
      <c r="C6" s="161">
        <v>76.302839999999989</v>
      </c>
      <c r="D6"/>
    </row>
    <row r="7" spans="1:4" s="2" customFormat="1" ht="12" customHeight="1" x14ac:dyDescent="0.25">
      <c r="A7" s="142" t="s">
        <v>533</v>
      </c>
      <c r="B7" s="161">
        <v>8.3671509999999998</v>
      </c>
      <c r="C7" s="161">
        <v>8.8849059999999955</v>
      </c>
      <c r="D7"/>
    </row>
    <row r="8" spans="1:4" s="2" customFormat="1" ht="12" customHeight="1" x14ac:dyDescent="0.25">
      <c r="A8" s="142" t="s">
        <v>534</v>
      </c>
      <c r="B8" s="161">
        <v>8.5994580000000003</v>
      </c>
      <c r="C8" s="161">
        <v>9.187126000000001</v>
      </c>
      <c r="D8"/>
    </row>
    <row r="9" spans="1:4" s="2" customFormat="1" ht="12" customHeight="1" x14ac:dyDescent="0.25">
      <c r="A9" s="142" t="s">
        <v>535</v>
      </c>
      <c r="B9" s="161">
        <v>21.20455299999999</v>
      </c>
      <c r="C9" s="161">
        <v>27.634296999999989</v>
      </c>
      <c r="D9"/>
    </row>
    <row r="10" spans="1:4" s="2" customFormat="1" ht="12" customHeight="1" x14ac:dyDescent="0.25">
      <c r="A10" s="142" t="s">
        <v>536</v>
      </c>
      <c r="B10" s="161">
        <v>8.6297650000000008</v>
      </c>
      <c r="C10" s="161">
        <v>8.9088869999999982</v>
      </c>
      <c r="D10"/>
    </row>
    <row r="11" spans="1:4" s="2" customFormat="1" ht="12" customHeight="1" x14ac:dyDescent="0.25">
      <c r="A11" s="142" t="s">
        <v>538</v>
      </c>
      <c r="B11" s="161">
        <v>35.901912000000003</v>
      </c>
      <c r="C11" s="161">
        <v>54.615215999999997</v>
      </c>
      <c r="D11"/>
    </row>
    <row r="12" spans="1:4" s="2" customFormat="1" ht="12" customHeight="1" x14ac:dyDescent="0.25">
      <c r="A12" s="142" t="s">
        <v>537</v>
      </c>
      <c r="B12" s="161">
        <v>19.863313000000002</v>
      </c>
      <c r="C12" s="161">
        <v>21.687624000000003</v>
      </c>
      <c r="D12"/>
    </row>
    <row r="13" spans="1:4" s="2" customFormat="1" ht="12" customHeight="1" x14ac:dyDescent="0.25">
      <c r="A13" s="140"/>
      <c r="B13" s="161"/>
      <c r="C13" s="161"/>
      <c r="D13"/>
    </row>
    <row r="14" spans="1:4" s="2" customFormat="1" ht="12" customHeight="1" x14ac:dyDescent="0.25">
      <c r="A14" s="141" t="s">
        <v>206</v>
      </c>
      <c r="B14" s="161">
        <v>40.796604000000002</v>
      </c>
      <c r="C14" s="161">
        <v>56.06575800000001</v>
      </c>
      <c r="D14"/>
    </row>
    <row r="15" spans="1:4" s="2" customFormat="1" ht="12" customHeight="1" x14ac:dyDescent="0.25">
      <c r="A15" s="142" t="s">
        <v>533</v>
      </c>
      <c r="B15" s="161">
        <v>6.9786239999999999</v>
      </c>
      <c r="C15" s="161">
        <v>7.789779000000002</v>
      </c>
      <c r="D15"/>
    </row>
    <row r="16" spans="1:4" s="2" customFormat="1" ht="12" customHeight="1" x14ac:dyDescent="0.25">
      <c r="A16" s="142" t="s">
        <v>534</v>
      </c>
      <c r="B16" s="161">
        <v>7.9052420000000101</v>
      </c>
      <c r="C16" s="161">
        <v>8.3804830000000052</v>
      </c>
      <c r="D16"/>
    </row>
    <row r="17" spans="1:5" s="2" customFormat="1" ht="12" customHeight="1" x14ac:dyDescent="0.25">
      <c r="A17" s="142" t="s">
        <v>535</v>
      </c>
      <c r="B17" s="161">
        <v>14.485087000000002</v>
      </c>
      <c r="C17" s="161">
        <v>18.183176000000003</v>
      </c>
      <c r="D17"/>
    </row>
    <row r="18" spans="1:5" s="2" customFormat="1" ht="12" customHeight="1" x14ac:dyDescent="0.25">
      <c r="A18" s="142" t="s">
        <v>536</v>
      </c>
      <c r="B18" s="161">
        <v>6.0358910000000003</v>
      </c>
      <c r="C18" s="161">
        <v>6.0358910000000003</v>
      </c>
      <c r="D18"/>
    </row>
    <row r="19" spans="1:5" s="2" customFormat="1" ht="12" customHeight="1" x14ac:dyDescent="0.25">
      <c r="A19" s="142" t="s">
        <v>538</v>
      </c>
      <c r="B19" s="161">
        <v>28.854856000000002</v>
      </c>
      <c r="C19" s="161">
        <v>40.389328999999996</v>
      </c>
      <c r="D19"/>
    </row>
    <row r="20" spans="1:5" s="2" customFormat="1" ht="12" customHeight="1" x14ac:dyDescent="0.25">
      <c r="A20" s="142" t="s">
        <v>537</v>
      </c>
      <c r="B20" s="161">
        <v>13.915279999999999</v>
      </c>
      <c r="C20" s="161">
        <v>15.676428999999999</v>
      </c>
      <c r="D20"/>
      <c r="E20" s="241"/>
    </row>
    <row r="21" spans="1:5" s="2" customFormat="1" ht="12" customHeight="1" x14ac:dyDescent="0.25">
      <c r="A21" s="140"/>
      <c r="B21" s="161"/>
      <c r="C21" s="161"/>
      <c r="D21"/>
      <c r="E21" s="241"/>
    </row>
    <row r="22" spans="1:5" s="2" customFormat="1" ht="12" customHeight="1" x14ac:dyDescent="0.25">
      <c r="A22" s="141" t="s">
        <v>207</v>
      </c>
      <c r="B22" s="161">
        <v>59.772855000000099</v>
      </c>
      <c r="C22" s="161">
        <v>84.119751000000051</v>
      </c>
      <c r="D22"/>
      <c r="E22" s="241"/>
    </row>
    <row r="23" spans="1:5" s="2" customFormat="1" ht="12" customHeight="1" x14ac:dyDescent="0.25">
      <c r="A23" s="142" t="s">
        <v>533</v>
      </c>
      <c r="B23" s="161">
        <v>9.7800589999999996</v>
      </c>
      <c r="C23" s="161">
        <v>11.225668000000001</v>
      </c>
      <c r="D23"/>
    </row>
    <row r="24" spans="1:5" s="2" customFormat="1" ht="12" customHeight="1" x14ac:dyDescent="0.25">
      <c r="A24" s="142" t="s">
        <v>534</v>
      </c>
      <c r="B24" s="161">
        <v>7.7140719999999998</v>
      </c>
      <c r="C24" s="161">
        <v>7.9291539999999996</v>
      </c>
      <c r="D24"/>
      <c r="E24" s="241"/>
    </row>
    <row r="25" spans="1:5" s="2" customFormat="1" ht="12" customHeight="1" x14ac:dyDescent="0.25">
      <c r="A25" s="142" t="s">
        <v>535</v>
      </c>
      <c r="B25" s="161">
        <v>24.854501000000006</v>
      </c>
      <c r="C25" s="161">
        <v>30.556058000000029</v>
      </c>
      <c r="D25"/>
      <c r="E25" s="241"/>
    </row>
    <row r="26" spans="1:5" s="2" customFormat="1" ht="12" customHeight="1" x14ac:dyDescent="0.25">
      <c r="A26" s="142" t="s">
        <v>536</v>
      </c>
      <c r="B26" s="161">
        <v>7.9953130000000003</v>
      </c>
      <c r="C26" s="161">
        <v>8.3854840000000017</v>
      </c>
      <c r="D26"/>
      <c r="E26" s="241"/>
    </row>
    <row r="27" spans="1:5" s="2" customFormat="1" ht="12" customHeight="1" x14ac:dyDescent="0.25">
      <c r="A27" s="142" t="s">
        <v>538</v>
      </c>
      <c r="B27" s="161">
        <v>39.917700000000004</v>
      </c>
      <c r="C27" s="161">
        <v>58.096364000000001</v>
      </c>
      <c r="D27"/>
      <c r="E27" s="241"/>
    </row>
    <row r="28" spans="1:5" s="2" customFormat="1" ht="12" customHeight="1" x14ac:dyDescent="0.25">
      <c r="A28" s="142" t="s">
        <v>537</v>
      </c>
      <c r="B28" s="161">
        <v>23.614184000000002</v>
      </c>
      <c r="C28" s="161">
        <v>26.023387000000017</v>
      </c>
      <c r="D28"/>
    </row>
    <row r="29" spans="1:5" s="2" customFormat="1" ht="12" customHeight="1" x14ac:dyDescent="0.25">
      <c r="A29" s="140"/>
      <c r="B29" s="161"/>
      <c r="C29" s="161"/>
      <c r="D29"/>
      <c r="E29" s="241"/>
    </row>
    <row r="30" spans="1:5" s="2" customFormat="1" ht="12" customHeight="1" x14ac:dyDescent="0.25">
      <c r="A30" s="141" t="s">
        <v>208</v>
      </c>
      <c r="B30" s="161">
        <v>108.20620700000001</v>
      </c>
      <c r="C30" s="161">
        <v>160.60475299999999</v>
      </c>
      <c r="D30"/>
      <c r="E30" s="241"/>
    </row>
    <row r="31" spans="1:5" s="2" customFormat="1" ht="12" customHeight="1" x14ac:dyDescent="0.25">
      <c r="A31" s="142" t="s">
        <v>533</v>
      </c>
      <c r="B31" s="161">
        <v>17.607395</v>
      </c>
      <c r="C31" s="161">
        <v>17.920661000000003</v>
      </c>
      <c r="D31"/>
      <c r="E31" s="241"/>
    </row>
    <row r="32" spans="1:5" s="2" customFormat="1" ht="12" customHeight="1" x14ac:dyDescent="0.25">
      <c r="A32" s="142" t="s">
        <v>534</v>
      </c>
      <c r="B32" s="161">
        <v>21.131077000000001</v>
      </c>
      <c r="C32" s="161">
        <v>22.297180999999998</v>
      </c>
      <c r="D32"/>
      <c r="E32" s="241"/>
    </row>
    <row r="33" spans="1:4" s="2" customFormat="1" ht="12" customHeight="1" x14ac:dyDescent="0.25">
      <c r="A33" s="142" t="s">
        <v>535</v>
      </c>
      <c r="B33" s="161">
        <v>46.240908999999995</v>
      </c>
      <c r="C33" s="161">
        <v>59.862353999999982</v>
      </c>
      <c r="D33"/>
    </row>
    <row r="34" spans="1:4" s="2" customFormat="1" ht="12" customHeight="1" x14ac:dyDescent="0.25">
      <c r="A34" s="142" t="s">
        <v>536</v>
      </c>
      <c r="B34" s="161">
        <v>17.475418999999999</v>
      </c>
      <c r="C34" s="161">
        <v>18.936660000000003</v>
      </c>
      <c r="D34"/>
    </row>
    <row r="35" spans="1:4" s="2" customFormat="1" ht="12" customHeight="1" x14ac:dyDescent="0.25">
      <c r="A35" s="142" t="s">
        <v>538</v>
      </c>
      <c r="B35" s="161">
        <v>77.751610999999997</v>
      </c>
      <c r="C35" s="161">
        <v>119.016856</v>
      </c>
      <c r="D35"/>
    </row>
    <row r="36" spans="1:4" s="2" customFormat="1" ht="12" customHeight="1" x14ac:dyDescent="0.25">
      <c r="A36" s="142" t="s">
        <v>537</v>
      </c>
      <c r="B36" s="161">
        <v>37.357591999999997</v>
      </c>
      <c r="C36" s="161">
        <v>41.587897000000005</v>
      </c>
      <c r="D36"/>
    </row>
    <row r="37" spans="1:4" s="2" customFormat="1" ht="12" customHeight="1" x14ac:dyDescent="0.25">
      <c r="A37" s="140"/>
      <c r="B37" s="161"/>
      <c r="C37" s="161"/>
      <c r="D37"/>
    </row>
    <row r="38" spans="1:4" s="2" customFormat="1" ht="12" customHeight="1" x14ac:dyDescent="0.25">
      <c r="A38" s="141" t="s">
        <v>209</v>
      </c>
      <c r="B38" s="161">
        <v>82.833067999999997</v>
      </c>
      <c r="C38" s="161">
        <v>118.52324699999996</v>
      </c>
      <c r="D38"/>
    </row>
    <row r="39" spans="1:4" s="2" customFormat="1" ht="12" customHeight="1" x14ac:dyDescent="0.25">
      <c r="A39" s="142" t="s">
        <v>533</v>
      </c>
      <c r="B39" s="161">
        <v>11.839207999999999</v>
      </c>
      <c r="C39" s="161">
        <v>12.575031000000008</v>
      </c>
      <c r="D39"/>
    </row>
    <row r="40" spans="1:4" s="2" customFormat="1" ht="12" customHeight="1" x14ac:dyDescent="0.25">
      <c r="A40" s="142" t="s">
        <v>534</v>
      </c>
      <c r="B40" s="161">
        <v>13.565696000000001</v>
      </c>
      <c r="C40" s="161">
        <v>14.493358999999996</v>
      </c>
      <c r="D40"/>
    </row>
    <row r="41" spans="1:4" s="2" customFormat="1" ht="12" customHeight="1" x14ac:dyDescent="0.25">
      <c r="A41" s="142" t="s">
        <v>535</v>
      </c>
      <c r="B41" s="161">
        <v>33.592342000000002</v>
      </c>
      <c r="C41" s="161">
        <v>41.130075999999988</v>
      </c>
      <c r="D41"/>
    </row>
    <row r="42" spans="1:4" s="2" customFormat="1" ht="12" customHeight="1" x14ac:dyDescent="0.25">
      <c r="A42" s="142" t="s">
        <v>536</v>
      </c>
      <c r="B42" s="161">
        <v>12.971619</v>
      </c>
      <c r="C42" s="161">
        <v>13.191825999999999</v>
      </c>
      <c r="D42"/>
    </row>
    <row r="43" spans="1:4" s="2" customFormat="1" ht="12" customHeight="1" x14ac:dyDescent="0.25">
      <c r="A43" s="142" t="s">
        <v>538</v>
      </c>
      <c r="B43" s="161">
        <v>53.696888000000001</v>
      </c>
      <c r="C43" s="161">
        <v>81.390292000000002</v>
      </c>
      <c r="D43"/>
    </row>
    <row r="44" spans="1:4" s="2" customFormat="1" ht="12" customHeight="1" x14ac:dyDescent="0.25">
      <c r="A44" s="142" t="s">
        <v>537</v>
      </c>
      <c r="B44" s="161">
        <v>32.980006000000003</v>
      </c>
      <c r="C44" s="161">
        <v>37.132954999999967</v>
      </c>
      <c r="D44"/>
    </row>
    <row r="45" spans="1:4" s="2" customFormat="1" ht="12" customHeight="1" x14ac:dyDescent="0.25">
      <c r="A45" s="14"/>
      <c r="B45" s="161"/>
      <c r="C45" s="161"/>
      <c r="D45"/>
    </row>
    <row r="46" spans="1:4" s="2" customFormat="1" ht="12" customHeight="1" x14ac:dyDescent="0.25">
      <c r="A46" s="141" t="s">
        <v>210</v>
      </c>
      <c r="B46" s="161">
        <v>153.262542</v>
      </c>
      <c r="C46" s="161">
        <v>216.488349</v>
      </c>
      <c r="D46"/>
    </row>
    <row r="47" spans="1:4" s="2" customFormat="1" ht="12" customHeight="1" x14ac:dyDescent="0.25">
      <c r="A47" s="142" t="s">
        <v>533</v>
      </c>
      <c r="B47" s="161">
        <v>25.125834000000001</v>
      </c>
      <c r="C47" s="161">
        <v>27.900352999999999</v>
      </c>
      <c r="D47"/>
    </row>
    <row r="48" spans="1:4" s="2" customFormat="1" ht="12" customHeight="1" x14ac:dyDescent="0.25">
      <c r="A48" s="142" t="s">
        <v>534</v>
      </c>
      <c r="B48" s="161">
        <v>24.218772000000001</v>
      </c>
      <c r="C48" s="161">
        <v>25.496763000000001</v>
      </c>
      <c r="D48"/>
    </row>
    <row r="49" spans="1:8" s="2" customFormat="1" ht="12" customHeight="1" x14ac:dyDescent="0.25">
      <c r="A49" s="142" t="s">
        <v>535</v>
      </c>
      <c r="B49" s="161">
        <v>60.54414100000001</v>
      </c>
      <c r="C49" s="161">
        <v>76.373531</v>
      </c>
      <c r="D49"/>
    </row>
    <row r="50" spans="1:8" s="2" customFormat="1" ht="12" customHeight="1" x14ac:dyDescent="0.25">
      <c r="A50" s="142" t="s">
        <v>536</v>
      </c>
      <c r="B50" s="161">
        <v>22.660969000000001</v>
      </c>
      <c r="C50" s="161">
        <v>23.330262000000001</v>
      </c>
      <c r="D50"/>
      <c r="E50" s="241"/>
    </row>
    <row r="51" spans="1:8" s="2" customFormat="1" ht="12" customHeight="1" x14ac:dyDescent="0.25">
      <c r="A51" s="142" t="s">
        <v>538</v>
      </c>
      <c r="B51" s="161">
        <v>104.674468</v>
      </c>
      <c r="C51" s="161">
        <v>153.100909</v>
      </c>
      <c r="D51"/>
      <c r="E51" s="241"/>
    </row>
    <row r="52" spans="1:8" s="2" customFormat="1" ht="12" customHeight="1" x14ac:dyDescent="0.25">
      <c r="A52" s="142" t="s">
        <v>537</v>
      </c>
      <c r="B52" s="161">
        <v>57.392777000000002</v>
      </c>
      <c r="C52" s="161">
        <v>63.387439999999998</v>
      </c>
      <c r="D52"/>
      <c r="E52" s="241"/>
    </row>
    <row r="53" spans="1:8" s="2" customFormat="1" ht="12" customHeight="1" x14ac:dyDescent="0.25">
      <c r="A53" s="142"/>
      <c r="B53" s="161"/>
      <c r="C53" s="161"/>
      <c r="D53"/>
      <c r="E53" s="241"/>
    </row>
    <row r="54" spans="1:8" s="2" customFormat="1" ht="12" customHeight="1" x14ac:dyDescent="0.25">
      <c r="A54" s="141" t="s">
        <v>211</v>
      </c>
      <c r="B54" s="161">
        <v>191.039275</v>
      </c>
      <c r="C54" s="161">
        <v>279.12799999999999</v>
      </c>
      <c r="D54"/>
      <c r="E54" s="241"/>
    </row>
    <row r="55" spans="1:8" s="2" customFormat="1" ht="12" customHeight="1" x14ac:dyDescent="0.25">
      <c r="A55" s="142" t="s">
        <v>533</v>
      </c>
      <c r="B55" s="161">
        <v>29.446603</v>
      </c>
      <c r="C55" s="161">
        <v>30.495691999999998</v>
      </c>
      <c r="D55"/>
    </row>
    <row r="56" spans="1:8" s="2" customFormat="1" ht="12" customHeight="1" x14ac:dyDescent="0.25">
      <c r="A56" s="142" t="s">
        <v>534</v>
      </c>
      <c r="B56" s="161">
        <v>34.696773</v>
      </c>
      <c r="C56" s="161">
        <v>36.79054</v>
      </c>
      <c r="D56"/>
      <c r="E56" s="241"/>
    </row>
    <row r="57" spans="1:8" s="2" customFormat="1" ht="12" customHeight="1" x14ac:dyDescent="0.25">
      <c r="A57" s="142" t="s">
        <v>535</v>
      </c>
      <c r="B57" s="161">
        <v>79.833250999999947</v>
      </c>
      <c r="C57" s="161">
        <v>100.99243</v>
      </c>
      <c r="D57"/>
      <c r="E57" s="241"/>
    </row>
    <row r="58" spans="1:8" s="2" customFormat="1" ht="12" customHeight="1" x14ac:dyDescent="0.25">
      <c r="A58" s="142" t="s">
        <v>536</v>
      </c>
      <c r="B58" s="161">
        <v>30.447037999999999</v>
      </c>
      <c r="C58" s="161">
        <v>32.128486000000002</v>
      </c>
      <c r="D58"/>
    </row>
    <row r="59" spans="1:8" s="2" customFormat="1" ht="12" customHeight="1" x14ac:dyDescent="0.25">
      <c r="A59" s="142" t="s">
        <v>538</v>
      </c>
      <c r="B59" s="161">
        <v>131.448499</v>
      </c>
      <c r="C59" s="161">
        <v>200.40714800000001</v>
      </c>
      <c r="D59"/>
    </row>
    <row r="60" spans="1:8" s="2" customFormat="1" ht="12" customHeight="1" x14ac:dyDescent="0.25">
      <c r="A60" s="142" t="s">
        <v>537</v>
      </c>
      <c r="B60" s="161">
        <v>70.337598</v>
      </c>
      <c r="C60" s="161">
        <v>78.720851999999994</v>
      </c>
      <c r="D60"/>
    </row>
    <row r="61" spans="1:8" s="2" customFormat="1" ht="12" customHeight="1" x14ac:dyDescent="0.25">
      <c r="A61" s="14"/>
      <c r="B61" s="161"/>
      <c r="C61" s="161"/>
      <c r="D61"/>
    </row>
    <row r="62" spans="1:8" s="2" customFormat="1" ht="12" customHeight="1" x14ac:dyDescent="0.25">
      <c r="A62" s="181" t="s">
        <v>212</v>
      </c>
      <c r="B62" s="282">
        <v>344.30181700000003</v>
      </c>
      <c r="C62" s="282">
        <v>495.61634900000001</v>
      </c>
      <c r="D62"/>
    </row>
    <row r="63" spans="1:8" s="2" customFormat="1" ht="12" customHeight="1" x14ac:dyDescent="0.25">
      <c r="A63" s="142" t="s">
        <v>533</v>
      </c>
      <c r="B63" s="161">
        <v>54.572437000000001</v>
      </c>
      <c r="C63" s="161">
        <v>58.396045000000001</v>
      </c>
      <c r="D63"/>
    </row>
    <row r="64" spans="1:8" ht="12" customHeight="1" x14ac:dyDescent="0.25">
      <c r="A64" s="142" t="s">
        <v>534</v>
      </c>
      <c r="B64" s="161">
        <v>58.915545000000002</v>
      </c>
      <c r="C64" s="161">
        <v>62.287303000000001</v>
      </c>
      <c r="F64" s="2"/>
      <c r="G64" s="2"/>
      <c r="H64" s="2"/>
    </row>
    <row r="65" spans="1:8" ht="12" customHeight="1" x14ac:dyDescent="0.25">
      <c r="A65" s="142" t="s">
        <v>535</v>
      </c>
      <c r="B65" s="161">
        <v>140.37739199999999</v>
      </c>
      <c r="C65" s="161">
        <v>177.365961</v>
      </c>
      <c r="F65" s="2"/>
      <c r="G65" s="2"/>
      <c r="H65" s="2"/>
    </row>
    <row r="66" spans="1:8" ht="12" customHeight="1" x14ac:dyDescent="0.25">
      <c r="A66" s="142" t="s">
        <v>536</v>
      </c>
      <c r="B66" s="161">
        <v>53.108007000000001</v>
      </c>
      <c r="C66" s="161">
        <v>55.458748</v>
      </c>
      <c r="F66" s="2"/>
      <c r="G66" s="2"/>
      <c r="H66" s="2"/>
    </row>
    <row r="67" spans="1:8" ht="12" customHeight="1" x14ac:dyDescent="0.25">
      <c r="A67" s="142" t="s">
        <v>157</v>
      </c>
      <c r="B67" s="161">
        <v>236.12296699999999</v>
      </c>
      <c r="C67" s="161">
        <v>353.50805700000001</v>
      </c>
      <c r="F67" s="2"/>
      <c r="G67" s="2"/>
      <c r="H67" s="2"/>
    </row>
    <row r="68" spans="1:8" ht="12" customHeight="1" x14ac:dyDescent="0.25">
      <c r="A68" s="142" t="s">
        <v>537</v>
      </c>
      <c r="B68" s="161">
        <v>127.730375</v>
      </c>
      <c r="C68" s="161">
        <v>142.10829200000001</v>
      </c>
      <c r="F68" s="2"/>
      <c r="G68" s="2"/>
      <c r="H68" s="2"/>
    </row>
    <row r="69" spans="1:8" ht="12" customHeight="1" x14ac:dyDescent="0.25">
      <c r="A69" s="2" t="s">
        <v>100</v>
      </c>
      <c r="B69" s="159"/>
    </row>
    <row r="70" spans="1:8" ht="12" customHeight="1" x14ac:dyDescent="0.25">
      <c r="A70" s="3" t="s">
        <v>233</v>
      </c>
    </row>
    <row r="71" spans="1:8" ht="12" customHeight="1" x14ac:dyDescent="0.25">
      <c r="A71" s="3" t="s">
        <v>148</v>
      </c>
    </row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</sheetData>
  <mergeCells count="3">
    <mergeCell ref="A1:C1"/>
    <mergeCell ref="A3:A4"/>
    <mergeCell ref="B4:C4"/>
  </mergeCells>
  <phoneticPr fontId="0" type="noConversion"/>
  <hyperlinks>
    <hyperlink ref="A1:C1" location="Inhaltsverzeichnis!E92" display="Inhaltsverzeichnis!E92"/>
  </hyperlinks>
  <pageMargins left="0.59055118110236227" right="0" top="0.78740157480314965" bottom="0.39370078740157483" header="0.31496062992125984" footer="0.23622047244094491"/>
  <pageSetup paperSize="9" firstPageNumber="4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rowBreaks count="1" manualBreakCount="1">
    <brk id="53" max="16383" man="1"/>
  </row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22.5546875" customWidth="1"/>
    <col min="2" max="7" width="7.88671875" customWidth="1"/>
  </cols>
  <sheetData>
    <row r="1" spans="1:7" ht="24" customHeight="1" x14ac:dyDescent="0.25">
      <c r="A1" s="308" t="s">
        <v>735</v>
      </c>
      <c r="B1" s="308"/>
      <c r="C1" s="308"/>
      <c r="D1" s="308"/>
      <c r="E1" s="308"/>
      <c r="F1" s="308"/>
      <c r="G1" s="308"/>
    </row>
    <row r="2" spans="1:7" ht="12" customHeight="1" x14ac:dyDescent="0.25">
      <c r="A2" s="7"/>
      <c r="B2" s="7"/>
    </row>
    <row r="3" spans="1:7" ht="12" customHeight="1" x14ac:dyDescent="0.25">
      <c r="A3" s="331" t="s">
        <v>596</v>
      </c>
      <c r="B3" s="300" t="s">
        <v>178</v>
      </c>
      <c r="C3" s="294" t="s">
        <v>511</v>
      </c>
      <c r="D3" s="311"/>
      <c r="E3" s="311"/>
      <c r="F3" s="311"/>
      <c r="G3" s="311"/>
    </row>
    <row r="4" spans="1:7" ht="12" customHeight="1" x14ac:dyDescent="0.25">
      <c r="A4" s="333"/>
      <c r="B4" s="304"/>
      <c r="C4" s="300" t="s">
        <v>234</v>
      </c>
      <c r="D4" s="300" t="s">
        <v>235</v>
      </c>
      <c r="E4" s="300" t="s">
        <v>142</v>
      </c>
      <c r="F4" s="300" t="s">
        <v>143</v>
      </c>
      <c r="G4" s="312" t="s">
        <v>213</v>
      </c>
    </row>
    <row r="5" spans="1:7" ht="12" customHeight="1" x14ac:dyDescent="0.25">
      <c r="A5" s="333"/>
      <c r="B5" s="304"/>
      <c r="C5" s="301"/>
      <c r="D5" s="301"/>
      <c r="E5" s="301"/>
      <c r="F5" s="301"/>
      <c r="G5" s="335"/>
    </row>
    <row r="6" spans="1:7" ht="12" customHeight="1" x14ac:dyDescent="0.25">
      <c r="A6" s="333"/>
      <c r="B6" s="324"/>
      <c r="C6" s="321"/>
      <c r="D6" s="321"/>
      <c r="E6" s="321"/>
      <c r="F6" s="321"/>
      <c r="G6" s="328"/>
    </row>
    <row r="7" spans="1:7" ht="12" customHeight="1" x14ac:dyDescent="0.25">
      <c r="A7" s="334"/>
      <c r="B7" s="294" t="s">
        <v>108</v>
      </c>
      <c r="C7" s="295"/>
      <c r="D7" s="295"/>
      <c r="E7" s="295"/>
      <c r="F7" s="295"/>
      <c r="G7" s="311"/>
    </row>
    <row r="8" spans="1:7" s="2" customFormat="1" ht="12" customHeight="1" x14ac:dyDescent="0.2">
      <c r="A8" s="7"/>
      <c r="B8" s="30"/>
      <c r="C8" s="30"/>
      <c r="D8" s="30"/>
      <c r="E8" s="30"/>
      <c r="F8" s="30"/>
      <c r="G8" s="30"/>
    </row>
    <row r="9" spans="1:7" s="2" customFormat="1" ht="12" customHeight="1" x14ac:dyDescent="0.2">
      <c r="A9" s="162" t="s">
        <v>205</v>
      </c>
      <c r="B9" s="157"/>
      <c r="C9" s="157"/>
      <c r="D9" s="157"/>
      <c r="E9" s="157"/>
      <c r="F9" s="157"/>
      <c r="G9" s="160"/>
    </row>
    <row r="10" spans="1:7" s="2" customFormat="1" ht="12" customHeight="1" x14ac:dyDescent="0.2">
      <c r="A10" s="141" t="s">
        <v>689</v>
      </c>
      <c r="B10" s="161">
        <v>52.693082999999987</v>
      </c>
      <c r="C10" s="161" t="s">
        <v>277</v>
      </c>
      <c r="D10" s="161">
        <v>8.0883329999999987</v>
      </c>
      <c r="E10" s="161">
        <v>6.7345689999999996</v>
      </c>
      <c r="F10" s="161">
        <v>35.53170699999999</v>
      </c>
      <c r="G10" s="161" t="s">
        <v>278</v>
      </c>
    </row>
    <row r="11" spans="1:7" s="2" customFormat="1" ht="12" customHeight="1" x14ac:dyDescent="0.2">
      <c r="A11" s="142" t="s">
        <v>172</v>
      </c>
      <c r="B11" s="161">
        <v>28.679328999999996</v>
      </c>
      <c r="C11" s="161" t="s">
        <v>277</v>
      </c>
      <c r="D11" s="161" t="s">
        <v>277</v>
      </c>
      <c r="E11" s="161" t="s">
        <v>277</v>
      </c>
      <c r="F11" s="161">
        <v>24.446764999999996</v>
      </c>
      <c r="G11" s="161" t="s">
        <v>278</v>
      </c>
    </row>
    <row r="12" spans="1:7" s="2" customFormat="1" ht="12" customHeight="1" x14ac:dyDescent="0.2">
      <c r="A12" s="142" t="s">
        <v>236</v>
      </c>
      <c r="B12" s="161">
        <v>9.3626569999999987</v>
      </c>
      <c r="C12" s="161" t="s">
        <v>278</v>
      </c>
      <c r="D12" s="161" t="s">
        <v>277</v>
      </c>
      <c r="E12" s="161" t="s">
        <v>277</v>
      </c>
      <c r="F12" s="161">
        <v>7.1094199999999974</v>
      </c>
      <c r="G12" s="161" t="s">
        <v>278</v>
      </c>
    </row>
    <row r="13" spans="1:7" s="2" customFormat="1" ht="12" customHeight="1" x14ac:dyDescent="0.2">
      <c r="A13" s="142" t="s">
        <v>54</v>
      </c>
      <c r="B13" s="161">
        <v>14.651096999999996</v>
      </c>
      <c r="C13" s="161" t="s">
        <v>277</v>
      </c>
      <c r="D13" s="161">
        <v>5.5004669999999996</v>
      </c>
      <c r="E13" s="161" t="s">
        <v>277</v>
      </c>
      <c r="F13" s="161" t="s">
        <v>277</v>
      </c>
      <c r="G13" s="161" t="s">
        <v>278</v>
      </c>
    </row>
    <row r="14" spans="1:7" s="2" customFormat="1" ht="12" customHeight="1" x14ac:dyDescent="0.2">
      <c r="A14" s="140"/>
      <c r="B14" s="161"/>
      <c r="C14" s="161"/>
      <c r="D14" s="161"/>
      <c r="E14" s="161"/>
      <c r="F14" s="161"/>
      <c r="G14" s="161"/>
    </row>
    <row r="15" spans="1:7" s="2" customFormat="1" ht="12" customHeight="1" x14ac:dyDescent="0.2">
      <c r="A15" s="162" t="s">
        <v>206</v>
      </c>
      <c r="B15" s="161"/>
      <c r="C15" s="161"/>
      <c r="D15" s="161"/>
      <c r="E15" s="161"/>
      <c r="F15" s="161"/>
      <c r="G15" s="161"/>
    </row>
    <row r="16" spans="1:7" s="2" customFormat="1" ht="12" customHeight="1" x14ac:dyDescent="0.2">
      <c r="A16" s="141" t="s">
        <v>689</v>
      </c>
      <c r="B16" s="161">
        <v>40.796604000000016</v>
      </c>
      <c r="C16" s="161" t="s">
        <v>277</v>
      </c>
      <c r="D16" s="161">
        <v>8.1048970000000011</v>
      </c>
      <c r="E16" s="161" t="s">
        <v>277</v>
      </c>
      <c r="F16" s="161">
        <v>25.745106000000007</v>
      </c>
      <c r="G16" s="161" t="s">
        <v>277</v>
      </c>
    </row>
    <row r="17" spans="1:7" s="2" customFormat="1" ht="12" customHeight="1" x14ac:dyDescent="0.2">
      <c r="A17" s="142" t="s">
        <v>172</v>
      </c>
      <c r="B17" s="161">
        <v>20.524005000000006</v>
      </c>
      <c r="C17" s="161" t="s">
        <v>277</v>
      </c>
      <c r="D17" s="161" t="s">
        <v>277</v>
      </c>
      <c r="E17" s="161" t="s">
        <v>277</v>
      </c>
      <c r="F17" s="161">
        <v>17.566136000000004</v>
      </c>
      <c r="G17" s="161" t="s">
        <v>277</v>
      </c>
    </row>
    <row r="18" spans="1:7" s="2" customFormat="1" ht="12" customHeight="1" x14ac:dyDescent="0.2">
      <c r="A18" s="142" t="s">
        <v>236</v>
      </c>
      <c r="B18" s="161">
        <v>7.4789010000000022</v>
      </c>
      <c r="C18" s="161" t="s">
        <v>278</v>
      </c>
      <c r="D18" s="161" t="s">
        <v>277</v>
      </c>
      <c r="E18" s="161" t="s">
        <v>277</v>
      </c>
      <c r="F18" s="161">
        <v>5.6796260000000025</v>
      </c>
      <c r="G18" s="161" t="s">
        <v>278</v>
      </c>
    </row>
    <row r="19" spans="1:7" s="2" customFormat="1" ht="12" customHeight="1" x14ac:dyDescent="0.2">
      <c r="A19" s="142" t="s">
        <v>54</v>
      </c>
      <c r="B19" s="161">
        <v>12.793698000000003</v>
      </c>
      <c r="C19" s="161" t="s">
        <v>277</v>
      </c>
      <c r="D19" s="161">
        <v>5.585097000000002</v>
      </c>
      <c r="E19" s="161" t="s">
        <v>277</v>
      </c>
      <c r="F19" s="161" t="s">
        <v>277</v>
      </c>
      <c r="G19" s="161" t="s">
        <v>278</v>
      </c>
    </row>
    <row r="20" spans="1:7" s="2" customFormat="1" ht="12" customHeight="1" x14ac:dyDescent="0.2">
      <c r="A20" s="140"/>
      <c r="B20" s="161"/>
      <c r="C20" s="161"/>
      <c r="D20" s="161"/>
      <c r="E20" s="161"/>
      <c r="F20" s="161"/>
      <c r="G20" s="161"/>
    </row>
    <row r="21" spans="1:7" s="2" customFormat="1" ht="12" customHeight="1" x14ac:dyDescent="0.2">
      <c r="A21" s="162" t="s">
        <v>207</v>
      </c>
      <c r="B21" s="161"/>
      <c r="C21" s="161"/>
      <c r="D21" s="161"/>
      <c r="E21" s="161"/>
      <c r="F21" s="161"/>
      <c r="G21" s="161"/>
    </row>
    <row r="22" spans="1:7" s="2" customFormat="1" ht="12" customHeight="1" x14ac:dyDescent="0.2">
      <c r="A22" s="141" t="s">
        <v>689</v>
      </c>
      <c r="B22" s="161">
        <v>59.772855000000028</v>
      </c>
      <c r="C22" s="161" t="s">
        <v>277</v>
      </c>
      <c r="D22" s="161">
        <v>9.9224029999999974</v>
      </c>
      <c r="E22" s="161">
        <v>7.2176840000000002</v>
      </c>
      <c r="F22" s="161">
        <v>39.330306000000029</v>
      </c>
      <c r="G22" s="161" t="s">
        <v>277</v>
      </c>
    </row>
    <row r="23" spans="1:7" s="2" customFormat="1" ht="12" customHeight="1" x14ac:dyDescent="0.2">
      <c r="A23" s="142" t="s">
        <v>172</v>
      </c>
      <c r="B23" s="161">
        <v>31.560786000000032</v>
      </c>
      <c r="C23" s="161" t="s">
        <v>277</v>
      </c>
      <c r="D23" s="161" t="s">
        <v>277</v>
      </c>
      <c r="E23" s="161" t="s">
        <v>277</v>
      </c>
      <c r="F23" s="161">
        <v>26.559637000000031</v>
      </c>
      <c r="G23" s="161" t="s">
        <v>277</v>
      </c>
    </row>
    <row r="24" spans="1:7" s="2" customFormat="1" ht="12" customHeight="1" x14ac:dyDescent="0.2">
      <c r="A24" s="142" t="s">
        <v>236</v>
      </c>
      <c r="B24" s="161">
        <v>9.9629059999999985</v>
      </c>
      <c r="C24" s="161" t="s">
        <v>277</v>
      </c>
      <c r="D24" s="161" t="s">
        <v>277</v>
      </c>
      <c r="E24" s="161" t="s">
        <v>277</v>
      </c>
      <c r="F24" s="161">
        <v>7.9188809999999989</v>
      </c>
      <c r="G24" s="161" t="s">
        <v>278</v>
      </c>
    </row>
    <row r="25" spans="1:7" s="2" customFormat="1" ht="12" customHeight="1" x14ac:dyDescent="0.2">
      <c r="A25" s="142" t="s">
        <v>54</v>
      </c>
      <c r="B25" s="161">
        <v>18.249162999999996</v>
      </c>
      <c r="C25" s="161" t="s">
        <v>277</v>
      </c>
      <c r="D25" s="161">
        <v>7.1251659999999974</v>
      </c>
      <c r="E25" s="161" t="s">
        <v>277</v>
      </c>
      <c r="F25" s="161" t="s">
        <v>277</v>
      </c>
      <c r="G25" s="161" t="s">
        <v>278</v>
      </c>
    </row>
    <row r="26" spans="1:7" s="2" customFormat="1" ht="12" customHeight="1" x14ac:dyDescent="0.2">
      <c r="A26" s="140"/>
      <c r="B26" s="161"/>
      <c r="C26" s="161"/>
      <c r="D26" s="161"/>
      <c r="E26" s="161"/>
      <c r="F26" s="161"/>
      <c r="G26" s="161"/>
    </row>
    <row r="27" spans="1:7" s="2" customFormat="1" ht="12" customHeight="1" x14ac:dyDescent="0.2">
      <c r="A27" s="162" t="s">
        <v>208</v>
      </c>
      <c r="B27" s="161"/>
      <c r="C27" s="161"/>
      <c r="D27" s="161"/>
      <c r="E27" s="161"/>
      <c r="F27" s="161"/>
      <c r="G27" s="161"/>
    </row>
    <row r="28" spans="1:7" s="2" customFormat="1" ht="12" customHeight="1" x14ac:dyDescent="0.2">
      <c r="A28" s="141" t="s">
        <v>689</v>
      </c>
      <c r="B28" s="161">
        <v>108.20620699999998</v>
      </c>
      <c r="C28" s="161" t="s">
        <v>277</v>
      </c>
      <c r="D28" s="161">
        <v>11.232498</v>
      </c>
      <c r="E28" s="161">
        <v>11.468516000000001</v>
      </c>
      <c r="F28" s="161">
        <v>82.352353999999991</v>
      </c>
      <c r="G28" s="161" t="s">
        <v>277</v>
      </c>
    </row>
    <row r="29" spans="1:7" s="2" customFormat="1" ht="12" customHeight="1" x14ac:dyDescent="0.2">
      <c r="A29" s="142" t="s">
        <v>172</v>
      </c>
      <c r="B29" s="161">
        <v>61.698576999999993</v>
      </c>
      <c r="C29" s="161" t="s">
        <v>277</v>
      </c>
      <c r="D29" s="161" t="s">
        <v>277</v>
      </c>
      <c r="E29" s="161" t="s">
        <v>277</v>
      </c>
      <c r="F29" s="161">
        <v>57.031542999999992</v>
      </c>
      <c r="G29" s="161" t="s">
        <v>277</v>
      </c>
    </row>
    <row r="30" spans="1:7" s="2" customFormat="1" ht="12" customHeight="1" x14ac:dyDescent="0.2">
      <c r="A30" s="142" t="s">
        <v>236</v>
      </c>
      <c r="B30" s="161">
        <v>19.322873999999988</v>
      </c>
      <c r="C30" s="161" t="s">
        <v>277</v>
      </c>
      <c r="D30" s="161" t="s">
        <v>277</v>
      </c>
      <c r="E30" s="161" t="s">
        <v>277</v>
      </c>
      <c r="F30" s="161">
        <v>16.04447699999999</v>
      </c>
      <c r="G30" s="161" t="s">
        <v>277</v>
      </c>
    </row>
    <row r="31" spans="1:7" s="2" customFormat="1" ht="12" customHeight="1" x14ac:dyDescent="0.2">
      <c r="A31" s="142" t="s">
        <v>54</v>
      </c>
      <c r="B31" s="161">
        <v>27.184756</v>
      </c>
      <c r="C31" s="161" t="s">
        <v>277</v>
      </c>
      <c r="D31" s="161">
        <v>9.1168259999999997</v>
      </c>
      <c r="E31" s="161">
        <v>6.515957000000002</v>
      </c>
      <c r="F31" s="161">
        <v>9.2763340000000003</v>
      </c>
      <c r="G31" s="161" t="s">
        <v>278</v>
      </c>
    </row>
    <row r="32" spans="1:7" s="2" customFormat="1" ht="12" customHeight="1" x14ac:dyDescent="0.2">
      <c r="A32" s="140"/>
      <c r="B32" s="161"/>
      <c r="C32" s="161"/>
      <c r="D32" s="161"/>
      <c r="E32" s="161"/>
      <c r="F32" s="161"/>
      <c r="G32" s="161"/>
    </row>
    <row r="33" spans="1:14" s="2" customFormat="1" ht="12" customHeight="1" x14ac:dyDescent="0.2">
      <c r="A33" s="162" t="s">
        <v>209</v>
      </c>
      <c r="B33" s="161"/>
      <c r="C33" s="161"/>
      <c r="D33" s="161"/>
      <c r="E33" s="161"/>
      <c r="F33" s="161"/>
      <c r="G33" s="161"/>
    </row>
    <row r="34" spans="1:14" s="2" customFormat="1" ht="12" customHeight="1" x14ac:dyDescent="0.2">
      <c r="A34" s="141" t="s">
        <v>689</v>
      </c>
      <c r="B34" s="161">
        <v>82.833067999999955</v>
      </c>
      <c r="C34" s="161" t="s">
        <v>277</v>
      </c>
      <c r="D34" s="161">
        <v>12.900897999999998</v>
      </c>
      <c r="E34" s="161">
        <v>11.763940000000002</v>
      </c>
      <c r="F34" s="161">
        <v>54.029509999999966</v>
      </c>
      <c r="G34" s="161" t="s">
        <v>277</v>
      </c>
    </row>
    <row r="35" spans="1:14" s="2" customFormat="1" ht="12" customHeight="1" x14ac:dyDescent="0.2">
      <c r="A35" s="142" t="s">
        <v>172</v>
      </c>
      <c r="B35" s="161">
        <v>45.158081999999965</v>
      </c>
      <c r="C35" s="161" t="s">
        <v>277</v>
      </c>
      <c r="D35" s="161" t="s">
        <v>277</v>
      </c>
      <c r="E35" s="161" t="s">
        <v>277</v>
      </c>
      <c r="F35" s="161">
        <v>38.768496999999968</v>
      </c>
      <c r="G35" s="161" t="s">
        <v>277</v>
      </c>
    </row>
    <row r="36" spans="1:14" s="2" customFormat="1" ht="12" customHeight="1" x14ac:dyDescent="0.2">
      <c r="A36" s="142" t="s">
        <v>236</v>
      </c>
      <c r="B36" s="161">
        <v>12.787352999999998</v>
      </c>
      <c r="C36" s="161" t="s">
        <v>278</v>
      </c>
      <c r="D36" s="161" t="s">
        <v>277</v>
      </c>
      <c r="E36" s="161" t="s">
        <v>277</v>
      </c>
      <c r="F36" s="161">
        <v>8.5428309999999978</v>
      </c>
      <c r="G36" s="161" t="s">
        <v>277</v>
      </c>
    </row>
    <row r="37" spans="1:14" s="2" customFormat="1" ht="12" customHeight="1" x14ac:dyDescent="0.2">
      <c r="A37" s="142" t="s">
        <v>54</v>
      </c>
      <c r="B37" s="161">
        <v>24.887632999999997</v>
      </c>
      <c r="C37" s="161" t="s">
        <v>277</v>
      </c>
      <c r="D37" s="161">
        <v>9.970933999999998</v>
      </c>
      <c r="E37" s="161" t="s">
        <v>277</v>
      </c>
      <c r="F37" s="161">
        <v>6.7181819999999997</v>
      </c>
      <c r="G37" s="161" t="s">
        <v>277</v>
      </c>
    </row>
    <row r="38" spans="1:14" s="2" customFormat="1" ht="12" customHeight="1" x14ac:dyDescent="0.2">
      <c r="A38" s="14"/>
      <c r="B38" s="266"/>
      <c r="C38" s="266"/>
      <c r="D38" s="266"/>
      <c r="E38" s="266"/>
      <c r="F38" s="266"/>
      <c r="G38" s="266"/>
    </row>
    <row r="39" spans="1:14" s="2" customFormat="1" ht="12" customHeight="1" x14ac:dyDescent="0.2">
      <c r="A39" s="162" t="s">
        <v>210</v>
      </c>
      <c r="B39" s="267"/>
      <c r="C39" s="267"/>
      <c r="D39" s="267"/>
      <c r="E39" s="267"/>
      <c r="F39" s="267"/>
      <c r="G39" s="267"/>
    </row>
    <row r="40" spans="1:14" s="2" customFormat="1" ht="12" customHeight="1" x14ac:dyDescent="0.2">
      <c r="A40" s="141" t="s">
        <v>689</v>
      </c>
      <c r="B40" s="161">
        <v>153.262542</v>
      </c>
      <c r="C40" s="161">
        <v>7.4778450000000003</v>
      </c>
      <c r="D40" s="161">
        <v>26.115633000000006</v>
      </c>
      <c r="E40" s="161">
        <v>18.635689999999997</v>
      </c>
      <c r="F40" s="161">
        <v>100.60711900000001</v>
      </c>
      <c r="G40" s="161" t="s">
        <v>277</v>
      </c>
      <c r="I40" s="217"/>
      <c r="J40" s="217"/>
      <c r="K40" s="217"/>
      <c r="L40" s="217"/>
      <c r="M40" s="217"/>
      <c r="N40" s="217"/>
    </row>
    <row r="41" spans="1:14" s="2" customFormat="1" ht="12" customHeight="1" x14ac:dyDescent="0.2">
      <c r="A41" s="142" t="s">
        <v>172</v>
      </c>
      <c r="B41" s="161">
        <v>80.764120000000005</v>
      </c>
      <c r="C41" s="161" t="s">
        <v>277</v>
      </c>
      <c r="D41" s="161" t="s">
        <v>277</v>
      </c>
      <c r="E41" s="161">
        <v>6.0373489999999999</v>
      </c>
      <c r="F41" s="161">
        <v>68.572538000000009</v>
      </c>
      <c r="G41" s="161" t="s">
        <v>277</v>
      </c>
      <c r="I41" s="217"/>
      <c r="J41" s="217"/>
      <c r="K41" s="217"/>
      <c r="L41" s="217"/>
      <c r="M41" s="217"/>
      <c r="N41" s="217"/>
    </row>
    <row r="42" spans="1:14" s="2" customFormat="1" ht="12" customHeight="1" x14ac:dyDescent="0.2">
      <c r="A42" s="142" t="s">
        <v>236</v>
      </c>
      <c r="B42" s="161">
        <v>26.804463999999996</v>
      </c>
      <c r="C42" s="161" t="s">
        <v>277</v>
      </c>
      <c r="D42" s="161" t="s">
        <v>277</v>
      </c>
      <c r="E42" s="161" t="s">
        <v>277</v>
      </c>
      <c r="F42" s="161">
        <v>20.707926999999998</v>
      </c>
      <c r="G42" s="161" t="s">
        <v>278</v>
      </c>
      <c r="I42" s="217"/>
      <c r="J42" s="217"/>
      <c r="K42" s="217"/>
      <c r="L42" s="217"/>
      <c r="M42" s="217"/>
      <c r="N42" s="217"/>
    </row>
    <row r="43" spans="1:14" s="2" customFormat="1" ht="12" customHeight="1" x14ac:dyDescent="0.2">
      <c r="A43" s="142" t="s">
        <v>54</v>
      </c>
      <c r="B43" s="161">
        <v>45.693958000000002</v>
      </c>
      <c r="C43" s="161">
        <v>6.5105009999999996</v>
      </c>
      <c r="D43" s="161">
        <v>18.210730000000005</v>
      </c>
      <c r="E43" s="161">
        <v>9.6460729999999995</v>
      </c>
      <c r="F43" s="161">
        <v>11.326654</v>
      </c>
      <c r="G43" s="161" t="s">
        <v>278</v>
      </c>
      <c r="I43" s="217"/>
      <c r="J43" s="217"/>
      <c r="K43" s="217"/>
      <c r="L43" s="217"/>
      <c r="M43" s="217"/>
      <c r="N43" s="217"/>
    </row>
    <row r="44" spans="1:14" s="2" customFormat="1" ht="12" customHeight="1" x14ac:dyDescent="0.2">
      <c r="A44" s="140"/>
      <c r="B44" s="161"/>
      <c r="C44" s="161"/>
      <c r="D44" s="161"/>
      <c r="E44" s="161"/>
      <c r="F44" s="161"/>
      <c r="G44" s="161"/>
      <c r="I44" s="217"/>
    </row>
    <row r="45" spans="1:14" s="2" customFormat="1" ht="12" customHeight="1" x14ac:dyDescent="0.2">
      <c r="A45" s="162" t="s">
        <v>211</v>
      </c>
      <c r="B45" s="161"/>
      <c r="C45" s="161"/>
      <c r="D45" s="161"/>
      <c r="E45" s="161"/>
      <c r="F45" s="161"/>
      <c r="G45" s="161"/>
    </row>
    <row r="46" spans="1:14" s="2" customFormat="1" ht="12" customHeight="1" x14ac:dyDescent="0.2">
      <c r="A46" s="141" t="s">
        <v>689</v>
      </c>
      <c r="B46" s="161">
        <v>191.03927499999989</v>
      </c>
      <c r="C46" s="161">
        <v>6.3509219999999997</v>
      </c>
      <c r="D46" s="161">
        <v>24.133395999999998</v>
      </c>
      <c r="E46" s="161">
        <v>23.232455999999999</v>
      </c>
      <c r="F46" s="161">
        <v>136.38186399999989</v>
      </c>
      <c r="G46" s="161" t="s">
        <v>277</v>
      </c>
      <c r="I46" s="217"/>
      <c r="J46" s="217"/>
      <c r="K46" s="217"/>
      <c r="L46" s="217"/>
      <c r="M46" s="217"/>
      <c r="N46" s="217"/>
    </row>
    <row r="47" spans="1:14" s="2" customFormat="1" ht="12" customHeight="1" x14ac:dyDescent="0.2">
      <c r="A47" s="142" t="s">
        <v>172</v>
      </c>
      <c r="B47" s="161">
        <v>106.85665899999989</v>
      </c>
      <c r="C47" s="161" t="s">
        <v>277</v>
      </c>
      <c r="D47" s="161" t="s">
        <v>277</v>
      </c>
      <c r="E47" s="161">
        <v>7.0659369999999999</v>
      </c>
      <c r="F47" s="161">
        <v>95.800039999999882</v>
      </c>
      <c r="G47" s="161" t="s">
        <v>277</v>
      </c>
      <c r="I47" s="217"/>
      <c r="J47" s="217"/>
      <c r="K47" s="217"/>
      <c r="L47" s="217"/>
      <c r="M47" s="217"/>
      <c r="N47" s="217"/>
    </row>
    <row r="48" spans="1:14" s="2" customFormat="1" ht="12" customHeight="1" x14ac:dyDescent="0.2">
      <c r="A48" s="142" t="s">
        <v>236</v>
      </c>
      <c r="B48" s="161">
        <v>32.110227000000009</v>
      </c>
      <c r="C48" s="161" t="s">
        <v>277</v>
      </c>
      <c r="D48" s="161" t="s">
        <v>277</v>
      </c>
      <c r="E48" s="161">
        <v>5.0276400000000017</v>
      </c>
      <c r="F48" s="161">
        <v>24.587308000000011</v>
      </c>
      <c r="G48" s="161" t="s">
        <v>277</v>
      </c>
      <c r="I48" s="217"/>
      <c r="J48" s="217"/>
      <c r="K48" s="217"/>
      <c r="L48" s="217"/>
      <c r="M48" s="217"/>
      <c r="N48" s="217"/>
    </row>
    <row r="49" spans="1:14" s="2" customFormat="1" ht="12" customHeight="1" x14ac:dyDescent="0.2">
      <c r="A49" s="142" t="s">
        <v>54</v>
      </c>
      <c r="B49" s="161">
        <v>52.072388999999994</v>
      </c>
      <c r="C49" s="161">
        <v>5.7519660000000004</v>
      </c>
      <c r="D49" s="161">
        <v>19.087759999999996</v>
      </c>
      <c r="E49" s="161">
        <v>11.138878999999998</v>
      </c>
      <c r="F49" s="161">
        <v>15.994515999999999</v>
      </c>
      <c r="G49" s="161" t="s">
        <v>277</v>
      </c>
      <c r="I49" s="217"/>
      <c r="J49" s="217"/>
      <c r="K49" s="217"/>
      <c r="L49" s="217"/>
      <c r="M49" s="217"/>
      <c r="N49" s="217"/>
    </row>
    <row r="50" spans="1:14" s="2" customFormat="1" ht="12" customHeight="1" x14ac:dyDescent="0.2">
      <c r="A50" s="14"/>
      <c r="B50" s="161"/>
      <c r="C50" s="161"/>
      <c r="D50" s="161"/>
      <c r="E50" s="161"/>
      <c r="F50" s="161"/>
      <c r="G50" s="161"/>
    </row>
    <row r="51" spans="1:14" s="2" customFormat="1" ht="12" customHeight="1" x14ac:dyDescent="0.2">
      <c r="A51" s="50" t="s">
        <v>212</v>
      </c>
      <c r="B51" s="161"/>
      <c r="C51" s="161"/>
      <c r="D51" s="161"/>
      <c r="E51" s="161"/>
      <c r="F51" s="161"/>
      <c r="G51" s="161"/>
    </row>
    <row r="52" spans="1:14" s="2" customFormat="1" ht="12" customHeight="1" x14ac:dyDescent="0.2">
      <c r="A52" s="181" t="s">
        <v>689</v>
      </c>
      <c r="B52" s="282">
        <v>344.30181699999991</v>
      </c>
      <c r="C52" s="282">
        <v>13.828766999999999</v>
      </c>
      <c r="D52" s="282">
        <v>50.249029000000007</v>
      </c>
      <c r="E52" s="282">
        <v>41.868145999999996</v>
      </c>
      <c r="F52" s="282">
        <v>236.98898299999988</v>
      </c>
      <c r="G52" s="282" t="s">
        <v>277</v>
      </c>
      <c r="I52" s="217"/>
      <c r="J52" s="217"/>
      <c r="K52" s="217"/>
      <c r="L52" s="217"/>
      <c r="M52" s="217"/>
      <c r="N52" s="217"/>
    </row>
    <row r="53" spans="1:14" ht="12" customHeight="1" x14ac:dyDescent="0.25">
      <c r="A53" s="142" t="s">
        <v>172</v>
      </c>
      <c r="B53" s="161">
        <v>187.62077899999989</v>
      </c>
      <c r="C53" s="161" t="s">
        <v>277</v>
      </c>
      <c r="D53" s="161">
        <v>7.9606060000000021</v>
      </c>
      <c r="E53" s="161">
        <v>13.103286000000001</v>
      </c>
      <c r="F53" s="161">
        <v>164.37257799999986</v>
      </c>
      <c r="G53" s="161" t="s">
        <v>277</v>
      </c>
      <c r="H53" s="2"/>
      <c r="I53" s="217"/>
      <c r="J53" s="217"/>
      <c r="K53" s="217"/>
      <c r="L53" s="217"/>
      <c r="M53" s="217"/>
      <c r="N53" s="217"/>
    </row>
    <row r="54" spans="1:14" ht="12" customHeight="1" x14ac:dyDescent="0.25">
      <c r="A54" s="142" t="s">
        <v>236</v>
      </c>
      <c r="B54" s="161">
        <v>58.914691000000026</v>
      </c>
      <c r="C54" s="161" t="s">
        <v>277</v>
      </c>
      <c r="D54" s="161" t="s">
        <v>277</v>
      </c>
      <c r="E54" s="161">
        <v>7.9799080000000027</v>
      </c>
      <c r="F54" s="161">
        <v>45.295235000000027</v>
      </c>
      <c r="G54" s="161" t="s">
        <v>277</v>
      </c>
      <c r="H54" s="2"/>
      <c r="I54" s="217"/>
      <c r="J54" s="217"/>
      <c r="K54" s="217"/>
      <c r="L54" s="217"/>
      <c r="M54" s="217"/>
      <c r="N54" s="217"/>
    </row>
    <row r="55" spans="1:14" ht="12" customHeight="1" x14ac:dyDescent="0.25">
      <c r="A55" s="142" t="s">
        <v>54</v>
      </c>
      <c r="B55" s="161">
        <v>97.766346999999996</v>
      </c>
      <c r="C55" s="161">
        <v>12.262466999999999</v>
      </c>
      <c r="D55" s="161">
        <v>37.298490000000001</v>
      </c>
      <c r="E55" s="161">
        <v>20.784951999999997</v>
      </c>
      <c r="F55" s="161">
        <v>27.321169999999995</v>
      </c>
      <c r="G55" s="161" t="s">
        <v>277</v>
      </c>
      <c r="H55" s="2"/>
      <c r="I55" s="217"/>
      <c r="J55" s="217"/>
      <c r="K55" s="217"/>
      <c r="L55" s="217"/>
      <c r="M55" s="217"/>
      <c r="N55" s="217"/>
    </row>
    <row r="56" spans="1:14" ht="12" customHeight="1" x14ac:dyDescent="0.25">
      <c r="A56" s="2" t="s">
        <v>100</v>
      </c>
      <c r="H56" s="2"/>
    </row>
    <row r="57" spans="1:14" ht="12" customHeight="1" x14ac:dyDescent="0.25">
      <c r="A57" s="3" t="s">
        <v>480</v>
      </c>
    </row>
    <row r="58" spans="1:14" ht="12" customHeight="1" x14ac:dyDescent="0.25">
      <c r="A58" s="3" t="s">
        <v>802</v>
      </c>
    </row>
    <row r="59" spans="1:14" ht="12" customHeight="1" x14ac:dyDescent="0.25"/>
    <row r="60" spans="1:14" ht="12" customHeight="1" x14ac:dyDescent="0.25"/>
    <row r="61" spans="1:14" ht="12" customHeight="1" x14ac:dyDescent="0.25"/>
    <row r="62" spans="1:14" ht="12" customHeight="1" x14ac:dyDescent="0.25"/>
    <row r="63" spans="1:14" ht="12" customHeight="1" x14ac:dyDescent="0.25"/>
    <row r="64" spans="1:1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</sheetData>
  <mergeCells count="10">
    <mergeCell ref="G4:G6"/>
    <mergeCell ref="A1:G1"/>
    <mergeCell ref="B3:B6"/>
    <mergeCell ref="A3:A7"/>
    <mergeCell ref="B7:G7"/>
    <mergeCell ref="C3:G3"/>
    <mergeCell ref="C4:C6"/>
    <mergeCell ref="D4:D6"/>
    <mergeCell ref="E4:E6"/>
    <mergeCell ref="F4:F6"/>
  </mergeCells>
  <phoneticPr fontId="0" type="noConversion"/>
  <hyperlinks>
    <hyperlink ref="A1:G1" location="Inhaltsverzeichnis!E96" display="Inhaltsverzeichnis!E96"/>
  </hyperlinks>
  <pageMargins left="0.59055118110236227" right="0" top="0.78740157480314965" bottom="0.39370078740157483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2"/>
  <sheetViews>
    <sheetView workbookViewId="0">
      <selection sqref="A1:K1"/>
    </sheetView>
  </sheetViews>
  <sheetFormatPr baseColWidth="10" defaultRowHeight="13.2" x14ac:dyDescent="0.25"/>
  <cols>
    <col min="1" max="1" width="18.5546875" customWidth="1"/>
    <col min="2" max="11" width="7.5546875" customWidth="1"/>
  </cols>
  <sheetData>
    <row r="1" spans="1:17" ht="24" customHeight="1" x14ac:dyDescent="0.25">
      <c r="A1" s="308" t="s">
        <v>789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7" ht="12" customHeight="1" x14ac:dyDescent="0.25">
      <c r="A2" s="7"/>
      <c r="C2" s="7"/>
    </row>
    <row r="3" spans="1:17" ht="12" customHeight="1" x14ac:dyDescent="0.25">
      <c r="A3" s="331" t="s">
        <v>594</v>
      </c>
      <c r="B3" s="294" t="s">
        <v>172</v>
      </c>
      <c r="C3" s="311"/>
      <c r="D3" s="311"/>
      <c r="E3" s="327"/>
      <c r="F3" s="294" t="s">
        <v>236</v>
      </c>
      <c r="G3" s="295"/>
      <c r="H3" s="295"/>
      <c r="I3" s="342"/>
      <c r="J3" s="312" t="s">
        <v>692</v>
      </c>
      <c r="K3" s="312" t="s">
        <v>515</v>
      </c>
    </row>
    <row r="4" spans="1:17" ht="12" customHeight="1" x14ac:dyDescent="0.25">
      <c r="A4" s="333"/>
      <c r="B4" s="300" t="s">
        <v>229</v>
      </c>
      <c r="C4" s="300" t="s">
        <v>237</v>
      </c>
      <c r="D4" s="306" t="s">
        <v>238</v>
      </c>
      <c r="E4" s="367"/>
      <c r="F4" s="300" t="s">
        <v>229</v>
      </c>
      <c r="G4" s="294" t="s">
        <v>239</v>
      </c>
      <c r="H4" s="295"/>
      <c r="I4" s="342"/>
      <c r="J4" s="335"/>
      <c r="K4" s="335"/>
    </row>
    <row r="5" spans="1:17" ht="12" customHeight="1" x14ac:dyDescent="0.25">
      <c r="A5" s="333"/>
      <c r="B5" s="301"/>
      <c r="C5" s="301"/>
      <c r="D5" s="326"/>
      <c r="E5" s="367"/>
      <c r="F5" s="301"/>
      <c r="G5" s="300" t="s">
        <v>237</v>
      </c>
      <c r="H5" s="306" t="s">
        <v>238</v>
      </c>
      <c r="I5" s="367"/>
      <c r="J5" s="335"/>
      <c r="K5" s="335"/>
    </row>
    <row r="6" spans="1:17" ht="12" customHeight="1" x14ac:dyDescent="0.25">
      <c r="A6" s="333"/>
      <c r="B6" s="301"/>
      <c r="C6" s="301"/>
      <c r="D6" s="300" t="s">
        <v>164</v>
      </c>
      <c r="E6" s="300" t="s">
        <v>240</v>
      </c>
      <c r="F6" s="301"/>
      <c r="G6" s="301"/>
      <c r="H6" s="326"/>
      <c r="I6" s="367"/>
      <c r="J6" s="335"/>
      <c r="K6" s="335"/>
    </row>
    <row r="7" spans="1:17" ht="12" customHeight="1" x14ac:dyDescent="0.25">
      <c r="A7" s="333"/>
      <c r="B7" s="301"/>
      <c r="C7" s="301"/>
      <c r="D7" s="301"/>
      <c r="E7" s="301"/>
      <c r="F7" s="301"/>
      <c r="G7" s="301"/>
      <c r="H7" s="300" t="s">
        <v>164</v>
      </c>
      <c r="I7" s="300" t="s">
        <v>240</v>
      </c>
      <c r="J7" s="335"/>
      <c r="K7" s="335"/>
    </row>
    <row r="8" spans="1:17" ht="12" customHeight="1" x14ac:dyDescent="0.25">
      <c r="A8" s="333"/>
      <c r="B8" s="301"/>
      <c r="C8" s="301"/>
      <c r="D8" s="301"/>
      <c r="E8" s="301"/>
      <c r="F8" s="301"/>
      <c r="G8" s="301"/>
      <c r="H8" s="301"/>
      <c r="I8" s="301"/>
      <c r="J8" s="335"/>
      <c r="K8" s="335"/>
    </row>
    <row r="9" spans="1:17" ht="12" customHeight="1" x14ac:dyDescent="0.25">
      <c r="A9" s="333"/>
      <c r="B9" s="301"/>
      <c r="C9" s="301"/>
      <c r="D9" s="301"/>
      <c r="E9" s="301"/>
      <c r="F9" s="301"/>
      <c r="G9" s="301"/>
      <c r="H9" s="301"/>
      <c r="I9" s="301"/>
      <c r="J9" s="335"/>
      <c r="K9" s="335"/>
    </row>
    <row r="10" spans="1:17" ht="12" customHeight="1" x14ac:dyDescent="0.25">
      <c r="A10" s="333"/>
      <c r="B10" s="301"/>
      <c r="C10" s="301"/>
      <c r="D10" s="301"/>
      <c r="E10" s="301"/>
      <c r="F10" s="301"/>
      <c r="G10" s="301"/>
      <c r="H10" s="301"/>
      <c r="I10" s="301"/>
      <c r="J10" s="335"/>
      <c r="K10" s="335"/>
    </row>
    <row r="11" spans="1:17" ht="12" customHeight="1" x14ac:dyDescent="0.25">
      <c r="A11" s="333"/>
      <c r="B11" s="301"/>
      <c r="C11" s="301"/>
      <c r="D11" s="301"/>
      <c r="E11" s="301"/>
      <c r="F11" s="301"/>
      <c r="G11" s="301"/>
      <c r="H11" s="301"/>
      <c r="I11" s="301"/>
      <c r="J11" s="335"/>
      <c r="K11" s="335"/>
    </row>
    <row r="12" spans="1:17" ht="12" customHeight="1" x14ac:dyDescent="0.25">
      <c r="A12" s="333"/>
      <c r="B12" s="321"/>
      <c r="C12" s="321"/>
      <c r="D12" s="321"/>
      <c r="E12" s="321"/>
      <c r="F12" s="321"/>
      <c r="G12" s="321"/>
      <c r="H12" s="321"/>
      <c r="I12" s="321"/>
      <c r="J12" s="335"/>
      <c r="K12" s="335"/>
    </row>
    <row r="13" spans="1:17" ht="12" customHeight="1" x14ac:dyDescent="0.25">
      <c r="A13" s="334"/>
      <c r="B13" s="294" t="s">
        <v>108</v>
      </c>
      <c r="C13" s="311"/>
      <c r="D13" s="311"/>
      <c r="E13" s="311"/>
      <c r="F13" s="311"/>
      <c r="G13" s="311"/>
      <c r="H13" s="311"/>
      <c r="I13" s="311"/>
      <c r="J13" s="311"/>
      <c r="K13" s="311"/>
    </row>
    <row r="14" spans="1:17" s="2" customFormat="1" ht="12" customHeight="1" x14ac:dyDescent="0.2">
      <c r="A14" s="7"/>
      <c r="B14" s="30"/>
      <c r="C14" s="30"/>
      <c r="D14" s="30"/>
      <c r="E14" s="30"/>
      <c r="F14" s="30"/>
      <c r="G14" s="30"/>
      <c r="H14" s="30"/>
      <c r="I14" s="30"/>
      <c r="J14" s="30"/>
      <c r="K14" s="30"/>
    </row>
    <row r="15" spans="1:17" s="2" customFormat="1" ht="12" customHeight="1" x14ac:dyDescent="0.2">
      <c r="A15" s="141" t="s">
        <v>205</v>
      </c>
      <c r="B15" s="161">
        <v>84.221743999999958</v>
      </c>
      <c r="C15" s="161">
        <v>66.150713999999951</v>
      </c>
      <c r="D15" s="161">
        <v>18.071029999999993</v>
      </c>
      <c r="E15" s="161">
        <v>8.2814739999999993</v>
      </c>
      <c r="F15" s="161">
        <v>19.369997999999981</v>
      </c>
      <c r="G15" s="161">
        <v>11.168817000000004</v>
      </c>
      <c r="H15" s="161">
        <v>8.2011809999999965</v>
      </c>
      <c r="I15" s="161">
        <v>5.1915300000000002</v>
      </c>
      <c r="J15" s="161">
        <v>14.651096999999996</v>
      </c>
      <c r="K15" s="161">
        <v>9.6297009999999936</v>
      </c>
      <c r="Q15" s="241"/>
    </row>
    <row r="16" spans="1:17" s="2" customFormat="1" ht="12" customHeight="1" x14ac:dyDescent="0.2">
      <c r="A16" s="141" t="s">
        <v>206</v>
      </c>
      <c r="B16" s="161">
        <v>68.242828999999958</v>
      </c>
      <c r="C16" s="161">
        <v>55.455291999999986</v>
      </c>
      <c r="D16" s="161">
        <v>12.787537000000002</v>
      </c>
      <c r="E16" s="161">
        <v>7.870533</v>
      </c>
      <c r="F16" s="161">
        <v>14.844790000000003</v>
      </c>
      <c r="G16" s="161">
        <v>7.8690009999999972</v>
      </c>
      <c r="H16" s="161">
        <v>6.6849410000000038</v>
      </c>
      <c r="I16" s="161" t="s">
        <v>277</v>
      </c>
      <c r="J16" s="161">
        <v>12.793697999999994</v>
      </c>
      <c r="K16" s="161">
        <v>9.382378000000001</v>
      </c>
      <c r="Q16" s="241"/>
    </row>
    <row r="17" spans="1:22" s="2" customFormat="1" ht="12" customHeight="1" x14ac:dyDescent="0.2">
      <c r="A17" s="141" t="s">
        <v>207</v>
      </c>
      <c r="B17" s="161">
        <v>94.567933999999951</v>
      </c>
      <c r="C17" s="161">
        <v>74.263753000000008</v>
      </c>
      <c r="D17" s="161">
        <v>20.30418100000001</v>
      </c>
      <c r="E17" s="161">
        <v>11.098946</v>
      </c>
      <c r="F17" s="161">
        <v>20.912430000000018</v>
      </c>
      <c r="G17" s="161">
        <v>12.137094000000001</v>
      </c>
      <c r="H17" s="161">
        <v>8.2649879999999989</v>
      </c>
      <c r="I17" s="161">
        <v>5.5400299999999998</v>
      </c>
      <c r="J17" s="161">
        <v>18.249163000000014</v>
      </c>
      <c r="K17" s="161">
        <v>11.233220000000005</v>
      </c>
      <c r="Q17" s="241"/>
    </row>
    <row r="18" spans="1:22" s="2" customFormat="1" ht="12" customHeight="1" x14ac:dyDescent="0.2">
      <c r="A18" s="141" t="s">
        <v>208</v>
      </c>
      <c r="B18" s="161">
        <v>162.12846700000011</v>
      </c>
      <c r="C18" s="161">
        <v>119.03246199999998</v>
      </c>
      <c r="D18" s="161">
        <v>43.09600499999997</v>
      </c>
      <c r="E18" s="161">
        <v>21.514968</v>
      </c>
      <c r="F18" s="161">
        <v>37.864615000000008</v>
      </c>
      <c r="G18" s="161">
        <v>19.781735999999995</v>
      </c>
      <c r="H18" s="161">
        <v>17.112143999999997</v>
      </c>
      <c r="I18" s="161">
        <v>11.557897000000001</v>
      </c>
      <c r="J18" s="161">
        <v>27.184755999999997</v>
      </c>
      <c r="K18" s="161">
        <v>17.269884999999995</v>
      </c>
      <c r="Q18" s="241"/>
    </row>
    <row r="19" spans="1:22" s="2" customFormat="1" ht="12" customHeight="1" x14ac:dyDescent="0.2">
      <c r="A19" s="158" t="s">
        <v>209</v>
      </c>
      <c r="B19" s="161">
        <v>133.17696299999994</v>
      </c>
      <c r="C19" s="161">
        <v>105.08075899999997</v>
      </c>
      <c r="D19" s="161">
        <v>28.096203999999982</v>
      </c>
      <c r="E19" s="161">
        <v>14.444606</v>
      </c>
      <c r="F19" s="161">
        <v>28.180100000000007</v>
      </c>
      <c r="G19" s="161">
        <v>16.363799999999998</v>
      </c>
      <c r="H19" s="161">
        <v>11.215603999999997</v>
      </c>
      <c r="I19" s="161">
        <v>7.0356730000000001</v>
      </c>
      <c r="J19" s="161">
        <v>24.88763299999999</v>
      </c>
      <c r="K19" s="161">
        <v>14.38508</v>
      </c>
      <c r="Q19" s="241"/>
    </row>
    <row r="20" spans="1:22" s="2" customFormat="1" ht="12" customHeight="1" x14ac:dyDescent="0.2">
      <c r="A20" s="27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R20" s="241"/>
    </row>
    <row r="21" spans="1:22" s="2" customFormat="1" ht="12" customHeight="1" x14ac:dyDescent="0.2">
      <c r="A21" s="141" t="s">
        <v>210</v>
      </c>
      <c r="B21" s="161">
        <v>247.03250699999995</v>
      </c>
      <c r="C21" s="161">
        <v>195.86975900000041</v>
      </c>
      <c r="D21" s="161">
        <v>51.162748000000001</v>
      </c>
      <c r="E21" s="161">
        <v>27.250952999999999</v>
      </c>
      <c r="F21" s="161">
        <v>55.127218000000042</v>
      </c>
      <c r="G21" s="161">
        <v>31.174911999999981</v>
      </c>
      <c r="H21" s="161">
        <v>23.151109999999999</v>
      </c>
      <c r="I21" s="161">
        <v>15.693132</v>
      </c>
      <c r="J21" s="161">
        <v>45.693958000000016</v>
      </c>
      <c r="K21" s="161">
        <v>30.24529900000001</v>
      </c>
      <c r="M21" s="217"/>
      <c r="N21" s="217"/>
      <c r="O21" s="217"/>
      <c r="P21" s="217"/>
      <c r="Q21" s="217"/>
      <c r="R21" s="217"/>
      <c r="S21" s="217"/>
      <c r="T21" s="217"/>
      <c r="U21" s="217"/>
      <c r="V21" s="217"/>
    </row>
    <row r="22" spans="1:22" s="2" customFormat="1" ht="12" customHeight="1" x14ac:dyDescent="0.2">
      <c r="A22" s="141" t="s">
        <v>211</v>
      </c>
      <c r="B22" s="161">
        <v>295.30542999999977</v>
      </c>
      <c r="C22" s="161">
        <v>224.11322099999941</v>
      </c>
      <c r="D22" s="161">
        <v>71.192208999999906</v>
      </c>
      <c r="E22" s="161">
        <v>35.959574000000003</v>
      </c>
      <c r="F22" s="161">
        <v>66.044714999999997</v>
      </c>
      <c r="G22" s="161">
        <v>36.145535999999986</v>
      </c>
      <c r="H22" s="161">
        <v>28.327748000000014</v>
      </c>
      <c r="I22" s="161">
        <v>18.59357</v>
      </c>
      <c r="J22" s="161">
        <v>52.072388999999966</v>
      </c>
      <c r="K22" s="161">
        <v>31.654964999999969</v>
      </c>
      <c r="M22" s="217"/>
      <c r="N22" s="217"/>
      <c r="O22" s="217"/>
      <c r="P22" s="217"/>
      <c r="Q22" s="217"/>
      <c r="R22" s="217"/>
      <c r="S22" s="217"/>
      <c r="T22" s="217"/>
      <c r="U22" s="217"/>
      <c r="V22" s="217"/>
    </row>
    <row r="23" spans="1:22" s="2" customFormat="1" ht="12" customHeight="1" x14ac:dyDescent="0.2">
      <c r="A23" s="81" t="s">
        <v>212</v>
      </c>
      <c r="B23" s="282">
        <v>542.33793699999978</v>
      </c>
      <c r="C23" s="282">
        <v>419.98297999999983</v>
      </c>
      <c r="D23" s="282">
        <v>122.3549569999999</v>
      </c>
      <c r="E23" s="282">
        <v>63.210526999999999</v>
      </c>
      <c r="F23" s="282">
        <v>121.17193300000004</v>
      </c>
      <c r="G23" s="282">
        <v>67.320447999999971</v>
      </c>
      <c r="H23" s="282">
        <v>51.478858000000017</v>
      </c>
      <c r="I23" s="282">
        <v>34.286701999999998</v>
      </c>
      <c r="J23" s="282">
        <v>97.766346999999982</v>
      </c>
      <c r="K23" s="282">
        <v>61.900263999999979</v>
      </c>
      <c r="N23" s="224"/>
    </row>
    <row r="24" spans="1:22" s="2" customFormat="1" ht="12" customHeight="1" x14ac:dyDescent="0.2">
      <c r="A24" s="2" t="s">
        <v>100</v>
      </c>
      <c r="K24" s="47"/>
      <c r="N24" s="221"/>
    </row>
    <row r="25" spans="1:22" ht="12" customHeight="1" x14ac:dyDescent="0.25">
      <c r="A25" s="3" t="s">
        <v>648</v>
      </c>
      <c r="E25" s="221"/>
      <c r="N25" s="221"/>
    </row>
    <row r="26" spans="1:22" ht="12" customHeight="1" x14ac:dyDescent="0.25">
      <c r="M26" s="225"/>
      <c r="N26" s="221"/>
    </row>
    <row r="27" spans="1:22" ht="12" customHeight="1" x14ac:dyDescent="0.25">
      <c r="M27" s="224"/>
    </row>
    <row r="28" spans="1:22" ht="12" customHeight="1" x14ac:dyDescent="0.25">
      <c r="M28" s="221"/>
    </row>
    <row r="29" spans="1:22" ht="12" customHeight="1" x14ac:dyDescent="0.25">
      <c r="A29" s="308" t="s">
        <v>790</v>
      </c>
      <c r="B29" s="308"/>
      <c r="C29" s="308"/>
      <c r="D29" s="308"/>
      <c r="E29" s="308"/>
      <c r="F29" s="308"/>
      <c r="G29" s="308"/>
      <c r="H29" s="308"/>
      <c r="I29" s="308"/>
      <c r="J29" s="308"/>
    </row>
    <row r="30" spans="1:22" ht="12" customHeight="1" x14ac:dyDescent="0.25">
      <c r="A30" s="7"/>
      <c r="C30" s="7"/>
    </row>
    <row r="31" spans="1:22" ht="12" customHeight="1" x14ac:dyDescent="0.25">
      <c r="A31" s="331" t="s">
        <v>594</v>
      </c>
      <c r="B31" s="300" t="s">
        <v>178</v>
      </c>
      <c r="C31" s="294" t="s">
        <v>241</v>
      </c>
      <c r="D31" s="295"/>
      <c r="E31" s="295"/>
      <c r="F31" s="342"/>
      <c r="G31" s="294" t="s">
        <v>242</v>
      </c>
      <c r="H31" s="295"/>
      <c r="I31" s="295"/>
      <c r="J31" s="295"/>
      <c r="K31" s="295"/>
    </row>
    <row r="32" spans="1:22" ht="12" customHeight="1" x14ac:dyDescent="0.25">
      <c r="A32" s="333"/>
      <c r="B32" s="304"/>
      <c r="C32" s="312" t="s">
        <v>164</v>
      </c>
      <c r="D32" s="294" t="s">
        <v>622</v>
      </c>
      <c r="E32" s="311"/>
      <c r="F32" s="327"/>
      <c r="G32" s="313" t="s">
        <v>164</v>
      </c>
      <c r="H32" s="385" t="s">
        <v>622</v>
      </c>
      <c r="I32" s="386"/>
      <c r="J32" s="386"/>
      <c r="K32" s="386"/>
    </row>
    <row r="33" spans="1:22" ht="12" customHeight="1" x14ac:dyDescent="0.25">
      <c r="A33" s="333"/>
      <c r="B33" s="301"/>
      <c r="C33" s="335"/>
      <c r="D33" s="300" t="s">
        <v>243</v>
      </c>
      <c r="E33" s="300" t="s">
        <v>244</v>
      </c>
      <c r="F33" s="300" t="s">
        <v>695</v>
      </c>
      <c r="G33" s="335"/>
      <c r="H33" s="300" t="s">
        <v>243</v>
      </c>
      <c r="I33" s="300" t="s">
        <v>244</v>
      </c>
      <c r="J33" s="312" t="s">
        <v>160</v>
      </c>
      <c r="K33" s="312" t="s">
        <v>803</v>
      </c>
    </row>
    <row r="34" spans="1:22" ht="12" customHeight="1" x14ac:dyDescent="0.25">
      <c r="A34" s="333"/>
      <c r="B34" s="301"/>
      <c r="C34" s="335"/>
      <c r="D34" s="304"/>
      <c r="E34" s="304"/>
      <c r="F34" s="304"/>
      <c r="G34" s="335"/>
      <c r="H34" s="304"/>
      <c r="I34" s="304"/>
      <c r="J34" s="313"/>
      <c r="K34" s="313"/>
    </row>
    <row r="35" spans="1:22" ht="12" customHeight="1" x14ac:dyDescent="0.25">
      <c r="A35" s="333"/>
      <c r="B35" s="321"/>
      <c r="C35" s="328"/>
      <c r="D35" s="324"/>
      <c r="E35" s="324"/>
      <c r="F35" s="324"/>
      <c r="G35" s="328"/>
      <c r="H35" s="324"/>
      <c r="I35" s="324"/>
      <c r="J35" s="323"/>
      <c r="K35" s="323"/>
    </row>
    <row r="36" spans="1:22" ht="12" customHeight="1" x14ac:dyDescent="0.25">
      <c r="A36" s="334"/>
      <c r="B36" s="294" t="s">
        <v>108</v>
      </c>
      <c r="C36" s="295"/>
      <c r="D36" s="295"/>
      <c r="E36" s="295"/>
      <c r="F36" s="295"/>
      <c r="G36" s="295"/>
      <c r="H36" s="295"/>
      <c r="I36" s="295"/>
      <c r="J36" s="295"/>
      <c r="K36" s="295"/>
    </row>
    <row r="37" spans="1:22" ht="12" customHeight="1" x14ac:dyDescent="0.25">
      <c r="A37" s="7"/>
      <c r="B37" s="30"/>
      <c r="C37" s="30"/>
      <c r="D37" s="30"/>
      <c r="E37" s="30"/>
      <c r="F37" s="30"/>
      <c r="G37" s="30"/>
      <c r="H37" s="30"/>
      <c r="I37" s="30"/>
      <c r="J37" s="30"/>
    </row>
    <row r="38" spans="1:22" ht="12" customHeight="1" x14ac:dyDescent="0.25">
      <c r="A38" s="141" t="s">
        <v>205</v>
      </c>
      <c r="B38" s="161">
        <v>189.05518599999996</v>
      </c>
      <c r="C38" s="161">
        <v>50.341939000000004</v>
      </c>
      <c r="D38" s="161">
        <v>28.679328999999989</v>
      </c>
      <c r="E38" s="161">
        <v>9.3626569999999987</v>
      </c>
      <c r="F38" s="161">
        <v>12.299952999999995</v>
      </c>
      <c r="G38" s="161">
        <v>138.713247</v>
      </c>
      <c r="H38" s="161">
        <v>55.542415000000005</v>
      </c>
      <c r="I38" s="161">
        <v>10.007341</v>
      </c>
      <c r="J38" s="161">
        <v>40.845144999999967</v>
      </c>
      <c r="K38" s="161">
        <v>32.318345999999977</v>
      </c>
    </row>
    <row r="39" spans="1:22" ht="12" customHeight="1" x14ac:dyDescent="0.25">
      <c r="A39" s="141" t="s">
        <v>206</v>
      </c>
      <c r="B39" s="161">
        <v>149.27840199999997</v>
      </c>
      <c r="C39" s="161">
        <v>39.619714999999999</v>
      </c>
      <c r="D39" s="161">
        <v>20.524004999999992</v>
      </c>
      <c r="E39" s="161">
        <v>7.478901000000004</v>
      </c>
      <c r="F39" s="161">
        <v>11.616808999999998</v>
      </c>
      <c r="G39" s="161">
        <v>109.658687</v>
      </c>
      <c r="H39" s="161">
        <v>47.718823999999991</v>
      </c>
      <c r="I39" s="161">
        <v>7.0750409999999953</v>
      </c>
      <c r="J39" s="161">
        <v>30.95628300000001</v>
      </c>
      <c r="K39" s="161">
        <v>23.908539000000001</v>
      </c>
    </row>
    <row r="40" spans="1:22" ht="12" customHeight="1" x14ac:dyDescent="0.25">
      <c r="A40" s="141" t="s">
        <v>207</v>
      </c>
      <c r="B40" s="161">
        <v>213.63630700000013</v>
      </c>
      <c r="C40" s="161">
        <v>57.664152000000101</v>
      </c>
      <c r="D40" s="161">
        <v>31.560786000000057</v>
      </c>
      <c r="E40" s="161">
        <v>10.078217</v>
      </c>
      <c r="F40" s="161">
        <v>16.025149000000013</v>
      </c>
      <c r="G40" s="161">
        <v>155.97215499999999</v>
      </c>
      <c r="H40" s="161">
        <v>63.007148000000065</v>
      </c>
      <c r="I40" s="161">
        <v>10.801205000000003</v>
      </c>
      <c r="J40" s="161">
        <v>45.372675999999998</v>
      </c>
      <c r="K40" s="161">
        <v>36.791126000000055</v>
      </c>
    </row>
    <row r="41" spans="1:22" ht="12" customHeight="1" x14ac:dyDescent="0.25">
      <c r="A41" s="141" t="s">
        <v>208</v>
      </c>
      <c r="B41" s="161">
        <v>374.24842000000012</v>
      </c>
      <c r="C41" s="161">
        <v>105.355846</v>
      </c>
      <c r="D41" s="161">
        <v>61.698576999999979</v>
      </c>
      <c r="E41" s="161">
        <v>19.596450999999991</v>
      </c>
      <c r="F41" s="161">
        <v>24.060818000000005</v>
      </c>
      <c r="G41" s="161">
        <v>268.89257400000002</v>
      </c>
      <c r="H41" s="161">
        <v>100.42989</v>
      </c>
      <c r="I41" s="161">
        <v>18.049501000000003</v>
      </c>
      <c r="J41" s="161">
        <v>81.286130000000071</v>
      </c>
      <c r="K41" s="161">
        <v>69.127053000000018</v>
      </c>
    </row>
    <row r="42" spans="1:22" ht="12" customHeight="1" x14ac:dyDescent="0.25">
      <c r="A42" s="158" t="s">
        <v>209</v>
      </c>
      <c r="B42" s="161">
        <v>303.56940699999984</v>
      </c>
      <c r="C42" s="161">
        <v>79.776613999999995</v>
      </c>
      <c r="D42" s="161">
        <v>45.158081999999972</v>
      </c>
      <c r="E42" s="161">
        <v>12.787353</v>
      </c>
      <c r="F42" s="161">
        <v>21.831178999999988</v>
      </c>
      <c r="G42" s="161">
        <v>223.79279299999999</v>
      </c>
      <c r="H42" s="161">
        <v>88.018881000000007</v>
      </c>
      <c r="I42" s="161">
        <v>14.988742999999996</v>
      </c>
      <c r="J42" s="161">
        <v>67.3863079999999</v>
      </c>
      <c r="K42" s="161">
        <v>53.398861000000011</v>
      </c>
    </row>
    <row r="43" spans="1:22" ht="12" customHeight="1" x14ac:dyDescent="0.25">
      <c r="A43" s="27"/>
      <c r="B43" s="161"/>
      <c r="C43" s="161"/>
      <c r="D43" s="161"/>
      <c r="E43" s="161"/>
      <c r="F43" s="161"/>
      <c r="G43" s="161"/>
      <c r="H43" s="161"/>
      <c r="I43" s="161"/>
      <c r="J43" s="161"/>
      <c r="K43" s="161"/>
    </row>
    <row r="44" spans="1:22" ht="12" customHeight="1" x14ac:dyDescent="0.25">
      <c r="A44" s="141" t="s">
        <v>210</v>
      </c>
      <c r="B44" s="161">
        <v>551.96989500000018</v>
      </c>
      <c r="C44" s="161">
        <v>147.62580600000001</v>
      </c>
      <c r="D44" s="161">
        <v>80.764119999999977</v>
      </c>
      <c r="E44" s="161">
        <v>26.919775000000005</v>
      </c>
      <c r="F44" s="161">
        <v>39.941910999999998</v>
      </c>
      <c r="G44" s="161">
        <v>404.344089</v>
      </c>
      <c r="H44" s="161">
        <v>166.26838699999999</v>
      </c>
      <c r="I44" s="161">
        <v>27.883586999999988</v>
      </c>
      <c r="J44" s="161">
        <v>117.17410400000017</v>
      </c>
      <c r="K44" s="161">
        <v>93.018011000000058</v>
      </c>
      <c r="M44" s="244"/>
      <c r="N44" s="244"/>
      <c r="O44" s="244"/>
      <c r="P44" s="244"/>
      <c r="Q44" s="244"/>
      <c r="R44" s="244"/>
      <c r="S44" s="244"/>
      <c r="T44" s="244"/>
      <c r="U44" s="244"/>
      <c r="V44" s="244"/>
    </row>
    <row r="45" spans="1:22" ht="12" customHeight="1" x14ac:dyDescent="0.25">
      <c r="A45" s="141" t="s">
        <v>211</v>
      </c>
      <c r="B45" s="161">
        <v>677.81782699999997</v>
      </c>
      <c r="C45" s="161">
        <v>185.13246000000001</v>
      </c>
      <c r="D45" s="161">
        <v>106.85665899999992</v>
      </c>
      <c r="E45" s="161">
        <v>32.383804000000026</v>
      </c>
      <c r="F45" s="161">
        <v>45.891996999999975</v>
      </c>
      <c r="G45" s="161">
        <v>492.68536699999999</v>
      </c>
      <c r="H45" s="161">
        <v>188.44877099999991</v>
      </c>
      <c r="I45" s="161">
        <v>33.038243999999992</v>
      </c>
      <c r="J45" s="161">
        <v>148.6724379999998</v>
      </c>
      <c r="K45" s="161">
        <v>122.52591400000011</v>
      </c>
      <c r="M45" s="244"/>
    </row>
    <row r="46" spans="1:22" ht="12" customHeight="1" x14ac:dyDescent="0.25">
      <c r="A46" s="81" t="s">
        <v>212</v>
      </c>
      <c r="B46" s="282">
        <v>1229.787722</v>
      </c>
      <c r="C46" s="282">
        <v>332.75826599999999</v>
      </c>
      <c r="D46" s="282">
        <v>187.620779</v>
      </c>
      <c r="E46" s="282">
        <v>59.303578999999985</v>
      </c>
      <c r="F46" s="282">
        <v>85.833908000000008</v>
      </c>
      <c r="G46" s="282">
        <v>897.02945599999998</v>
      </c>
      <c r="H46" s="282">
        <v>354.7171580000001</v>
      </c>
      <c r="I46" s="282">
        <v>60.921830999999997</v>
      </c>
      <c r="J46" s="282">
        <v>265.84654199999994</v>
      </c>
      <c r="K46" s="282">
        <v>215.54392500000017</v>
      </c>
    </row>
    <row r="47" spans="1:22" ht="12" customHeight="1" x14ac:dyDescent="0.25"/>
    <row r="48" spans="1:22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</sheetData>
  <mergeCells count="35">
    <mergeCell ref="K33:K35"/>
    <mergeCell ref="H32:K32"/>
    <mergeCell ref="G31:K31"/>
    <mergeCell ref="B36:K36"/>
    <mergeCell ref="C32:C35"/>
    <mergeCell ref="G32:G35"/>
    <mergeCell ref="H33:H35"/>
    <mergeCell ref="I33:I35"/>
    <mergeCell ref="J33:J35"/>
    <mergeCell ref="D6:D12"/>
    <mergeCell ref="E6:E12"/>
    <mergeCell ref="A29:J29"/>
    <mergeCell ref="A31:A36"/>
    <mergeCell ref="B31:B35"/>
    <mergeCell ref="C31:F31"/>
    <mergeCell ref="D33:D35"/>
    <mergeCell ref="E33:E35"/>
    <mergeCell ref="F33:F35"/>
    <mergeCell ref="D32:F32"/>
    <mergeCell ref="A1:K1"/>
    <mergeCell ref="K3:K12"/>
    <mergeCell ref="A3:A13"/>
    <mergeCell ref="B3:E3"/>
    <mergeCell ref="J3:J12"/>
    <mergeCell ref="H7:H12"/>
    <mergeCell ref="I7:I12"/>
    <mergeCell ref="B13:K13"/>
    <mergeCell ref="F3:I3"/>
    <mergeCell ref="G4:I4"/>
    <mergeCell ref="H5:I6"/>
    <mergeCell ref="G5:G12"/>
    <mergeCell ref="B4:B12"/>
    <mergeCell ref="C4:C12"/>
    <mergeCell ref="D4:E5"/>
    <mergeCell ref="F4:F12"/>
  </mergeCells>
  <phoneticPr fontId="0" type="noConversion"/>
  <hyperlinks>
    <hyperlink ref="A1:K1" location="Inhaltsverzeichnis!E100" display="Inhaltsverzeichnis!E100"/>
    <hyperlink ref="A29:J29" location="Inhaltsverzeichnis!E104" display="5.11 Frauen im Land Brandenburg 2010 nach Regionen und Lebensformen"/>
  </hyperlinks>
  <pageMargins left="0.59055118110236227" right="0" top="0.78740157480314965" bottom="0.39370078740157483" header="0.31496062992125984" footer="0.23622047244094491"/>
  <pageSetup paperSize="9" firstPageNumber="5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workbookViewId="0">
      <pane ySplit="7" topLeftCell="A8" activePane="bottomLeft" state="frozen"/>
      <selection sqref="A1:K1"/>
      <selection pane="bottomLeft" sqref="A1:F1"/>
    </sheetView>
  </sheetViews>
  <sheetFormatPr baseColWidth="10" defaultRowHeight="13.2" x14ac:dyDescent="0.25"/>
  <cols>
    <col min="1" max="1" width="18.5546875" customWidth="1"/>
    <col min="2" max="6" width="9" customWidth="1"/>
  </cols>
  <sheetData>
    <row r="1" spans="1:10" ht="24" customHeight="1" x14ac:dyDescent="0.25">
      <c r="A1" s="308" t="s">
        <v>791</v>
      </c>
      <c r="B1" s="308"/>
      <c r="C1" s="308"/>
      <c r="D1" s="308"/>
      <c r="E1" s="308"/>
      <c r="F1" s="308"/>
    </row>
    <row r="2" spans="1:10" ht="12" customHeight="1" x14ac:dyDescent="0.25">
      <c r="A2" s="7"/>
      <c r="C2" s="7"/>
    </row>
    <row r="3" spans="1:10" ht="12" customHeight="1" x14ac:dyDescent="0.25">
      <c r="A3" s="331" t="s">
        <v>594</v>
      </c>
      <c r="B3" s="300" t="s">
        <v>178</v>
      </c>
      <c r="C3" s="300" t="s">
        <v>502</v>
      </c>
      <c r="D3" s="312" t="s">
        <v>492</v>
      </c>
      <c r="E3" s="340"/>
      <c r="F3" s="340"/>
    </row>
    <row r="4" spans="1:10" ht="12" customHeight="1" x14ac:dyDescent="0.25">
      <c r="A4" s="333"/>
      <c r="B4" s="304"/>
      <c r="C4" s="304"/>
      <c r="D4" s="328"/>
      <c r="E4" s="334"/>
      <c r="F4" s="334"/>
    </row>
    <row r="5" spans="1:10" ht="12" customHeight="1" x14ac:dyDescent="0.25">
      <c r="A5" s="333"/>
      <c r="B5" s="304"/>
      <c r="C5" s="304"/>
      <c r="D5" s="312" t="s">
        <v>164</v>
      </c>
      <c r="E5" s="312">
        <v>1</v>
      </c>
      <c r="F5" s="312" t="s">
        <v>195</v>
      </c>
    </row>
    <row r="6" spans="1:10" ht="12" customHeight="1" x14ac:dyDescent="0.25">
      <c r="A6" s="333"/>
      <c r="B6" s="301"/>
      <c r="C6" s="301"/>
      <c r="D6" s="328"/>
      <c r="E6" s="328"/>
      <c r="F6" s="328"/>
    </row>
    <row r="7" spans="1:10" ht="12" customHeight="1" x14ac:dyDescent="0.25">
      <c r="A7" s="334"/>
      <c r="B7" s="294" t="s">
        <v>108</v>
      </c>
      <c r="C7" s="311"/>
      <c r="D7" s="311"/>
      <c r="E7" s="311"/>
      <c r="F7" s="311"/>
    </row>
    <row r="8" spans="1:10" s="2" customFormat="1" ht="12" customHeight="1" x14ac:dyDescent="0.2">
      <c r="A8" s="7"/>
      <c r="B8" s="29"/>
      <c r="C8" s="29"/>
      <c r="D8" s="29"/>
      <c r="E8" s="29"/>
      <c r="F8" s="29"/>
    </row>
    <row r="9" spans="1:10" s="2" customFormat="1" ht="12" customHeight="1" x14ac:dyDescent="0.25">
      <c r="A9" s="50"/>
      <c r="B9" s="388" t="s">
        <v>74</v>
      </c>
      <c r="C9" s="339"/>
      <c r="D9" s="339"/>
      <c r="E9" s="339"/>
      <c r="F9" s="339"/>
      <c r="H9"/>
      <c r="I9"/>
    </row>
    <row r="10" spans="1:10" s="2" customFormat="1" ht="12" customHeight="1" x14ac:dyDescent="0.25">
      <c r="A10" s="141" t="s">
        <v>205</v>
      </c>
      <c r="B10" s="161">
        <v>87.249906999999979</v>
      </c>
      <c r="C10" s="161">
        <v>59.863903999999998</v>
      </c>
      <c r="D10" s="161">
        <v>27.386002999999999</v>
      </c>
      <c r="E10" s="161">
        <v>16.826582999999999</v>
      </c>
      <c r="F10" s="161">
        <v>10.559419999999999</v>
      </c>
      <c r="H10" s="244"/>
      <c r="I10"/>
    </row>
    <row r="11" spans="1:10" s="2" customFormat="1" ht="12" customHeight="1" x14ac:dyDescent="0.25">
      <c r="A11" s="141" t="s">
        <v>206</v>
      </c>
      <c r="B11" s="161">
        <v>67.997451000000027</v>
      </c>
      <c r="C11" s="161">
        <v>45.883783999999999</v>
      </c>
      <c r="D11" s="161">
        <v>22.113667</v>
      </c>
      <c r="E11" s="161">
        <v>15.309877</v>
      </c>
      <c r="F11" s="161">
        <v>6.8037900000000002</v>
      </c>
      <c r="H11" s="244"/>
      <c r="I11"/>
      <c r="J11"/>
    </row>
    <row r="12" spans="1:10" s="2" customFormat="1" ht="12" customHeight="1" x14ac:dyDescent="0.25">
      <c r="A12" s="141" t="s">
        <v>207</v>
      </c>
      <c r="B12" s="161">
        <v>99.938760000000016</v>
      </c>
      <c r="C12" s="161">
        <v>68.694148999999996</v>
      </c>
      <c r="D12" s="161">
        <v>31.244610999999999</v>
      </c>
      <c r="E12" s="161">
        <v>20.183287</v>
      </c>
      <c r="F12" s="161">
        <v>11.061324000000001</v>
      </c>
      <c r="H12" s="244"/>
      <c r="I12"/>
      <c r="J12"/>
    </row>
    <row r="13" spans="1:10" s="2" customFormat="1" ht="12" customHeight="1" x14ac:dyDescent="0.25">
      <c r="A13" s="141" t="s">
        <v>208</v>
      </c>
      <c r="B13" s="161">
        <v>181.01985499999992</v>
      </c>
      <c r="C13" s="161">
        <v>118.697487</v>
      </c>
      <c r="D13" s="161">
        <v>62.322367999999997</v>
      </c>
      <c r="E13" s="161">
        <v>37.483353999999999</v>
      </c>
      <c r="F13" s="161">
        <v>24.839013999999999</v>
      </c>
      <c r="G13"/>
      <c r="H13" s="244"/>
      <c r="I13"/>
      <c r="J13"/>
    </row>
    <row r="14" spans="1:10" s="2" customFormat="1" ht="12" customHeight="1" x14ac:dyDescent="0.25">
      <c r="A14" s="158" t="s">
        <v>209</v>
      </c>
      <c r="B14" s="161">
        <v>136.37669399999996</v>
      </c>
      <c r="C14" s="161">
        <v>96.015507999999997</v>
      </c>
      <c r="D14" s="161">
        <v>40.361185999999996</v>
      </c>
      <c r="E14" s="161">
        <v>23.922546000000001</v>
      </c>
      <c r="F14" s="161">
        <v>16.438639999999999</v>
      </c>
      <c r="G14"/>
      <c r="H14" s="244"/>
      <c r="I14"/>
      <c r="J14"/>
    </row>
    <row r="15" spans="1:10" s="2" customFormat="1" ht="12" customHeight="1" x14ac:dyDescent="0.25">
      <c r="A15" s="27"/>
      <c r="B15" s="161"/>
      <c r="C15" s="161"/>
      <c r="D15" s="161"/>
      <c r="E15" s="161"/>
      <c r="F15" s="161"/>
      <c r="G15"/>
      <c r="H15" s="244"/>
      <c r="I15"/>
      <c r="J15"/>
    </row>
    <row r="16" spans="1:10" s="2" customFormat="1" ht="12" customHeight="1" x14ac:dyDescent="0.25">
      <c r="A16" s="141" t="s">
        <v>210</v>
      </c>
      <c r="B16" s="161">
        <v>255.18611799999994</v>
      </c>
      <c r="C16" s="161">
        <v>174.44183699999999</v>
      </c>
      <c r="D16" s="161">
        <v>80.744281000000001</v>
      </c>
      <c r="E16" s="161">
        <v>52.319747</v>
      </c>
      <c r="F16" s="161">
        <v>28.424534000000001</v>
      </c>
      <c r="G16"/>
      <c r="H16" s="244"/>
      <c r="I16" s="244"/>
      <c r="J16" s="244"/>
    </row>
    <row r="17" spans="1:10" s="2" customFormat="1" ht="12" customHeight="1" x14ac:dyDescent="0.25">
      <c r="A17" s="141" t="s">
        <v>211</v>
      </c>
      <c r="B17" s="161">
        <v>317.39654899999999</v>
      </c>
      <c r="C17" s="161">
        <v>214.71299500000001</v>
      </c>
      <c r="D17" s="161">
        <v>102.683554</v>
      </c>
      <c r="E17" s="161">
        <v>61.405900000000003</v>
      </c>
      <c r="F17" s="161">
        <v>41.277653999999998</v>
      </c>
      <c r="G17"/>
      <c r="H17" s="244"/>
      <c r="I17" s="244"/>
      <c r="J17" s="244"/>
    </row>
    <row r="18" spans="1:10" s="2" customFormat="1" ht="12" customHeight="1" x14ac:dyDescent="0.25">
      <c r="A18" s="81" t="s">
        <v>212</v>
      </c>
      <c r="B18" s="282">
        <v>572.5826669999999</v>
      </c>
      <c r="C18" s="282">
        <v>389.154832</v>
      </c>
      <c r="D18" s="282">
        <v>183.42783499999999</v>
      </c>
      <c r="E18" s="282">
        <v>113.725647</v>
      </c>
      <c r="F18" s="282">
        <v>69.702188000000007</v>
      </c>
      <c r="G18"/>
      <c r="H18" s="244"/>
      <c r="I18" s="244"/>
      <c r="J18" s="244"/>
    </row>
    <row r="19" spans="1:10" s="2" customFormat="1" ht="12" customHeight="1" x14ac:dyDescent="0.25">
      <c r="A19" s="15"/>
      <c r="B19" s="243"/>
      <c r="C19" s="243"/>
      <c r="D19" s="243"/>
      <c r="E19" s="243"/>
      <c r="F19" s="243"/>
      <c r="G19"/>
      <c r="H19" s="244"/>
      <c r="I19"/>
      <c r="J19"/>
    </row>
    <row r="20" spans="1:10" s="2" customFormat="1" ht="12" customHeight="1" x14ac:dyDescent="0.25">
      <c r="A20" s="50"/>
      <c r="B20" s="387" t="s">
        <v>75</v>
      </c>
      <c r="C20" s="387"/>
      <c r="D20" s="387"/>
      <c r="E20" s="387"/>
      <c r="F20" s="387"/>
      <c r="G20"/>
      <c r="H20" s="244"/>
      <c r="I20"/>
      <c r="J20"/>
    </row>
    <row r="21" spans="1:10" s="2" customFormat="1" ht="12" customHeight="1" x14ac:dyDescent="0.25">
      <c r="A21" s="141" t="s">
        <v>205</v>
      </c>
      <c r="B21" s="161">
        <v>101.80527899999996</v>
      </c>
      <c r="C21" s="161">
        <v>94.885570999999999</v>
      </c>
      <c r="D21" s="161">
        <v>6.919708</v>
      </c>
      <c r="E21" s="161" t="s">
        <v>277</v>
      </c>
      <c r="F21" s="161" t="s">
        <v>277</v>
      </c>
      <c r="G21"/>
      <c r="H21" s="244"/>
      <c r="I21"/>
      <c r="J21"/>
    </row>
    <row r="22" spans="1:10" s="2" customFormat="1" ht="12" customHeight="1" x14ac:dyDescent="0.25">
      <c r="A22" s="141" t="s">
        <v>206</v>
      </c>
      <c r="B22" s="161">
        <v>81.280951000000016</v>
      </c>
      <c r="C22" s="161">
        <v>75.019390000000001</v>
      </c>
      <c r="D22" s="161">
        <v>6.2615610000000004</v>
      </c>
      <c r="E22" s="161" t="s">
        <v>277</v>
      </c>
      <c r="F22" s="161" t="s">
        <v>277</v>
      </c>
      <c r="G22"/>
      <c r="H22" s="244"/>
      <c r="I22"/>
      <c r="J22"/>
    </row>
    <row r="23" spans="1:10" s="2" customFormat="1" ht="12" customHeight="1" x14ac:dyDescent="0.25">
      <c r="A23" s="141" t="s">
        <v>207</v>
      </c>
      <c r="B23" s="161">
        <v>113.69754700000007</v>
      </c>
      <c r="C23" s="161">
        <v>105.749813</v>
      </c>
      <c r="D23" s="161">
        <v>7.9477339999999996</v>
      </c>
      <c r="E23" s="161" t="s">
        <v>277</v>
      </c>
      <c r="F23" s="161" t="s">
        <v>277</v>
      </c>
      <c r="G23"/>
      <c r="H23" s="244"/>
      <c r="I23"/>
      <c r="J23"/>
    </row>
    <row r="24" spans="1:10" s="2" customFormat="1" ht="12" customHeight="1" x14ac:dyDescent="0.25">
      <c r="A24" s="141" t="s">
        <v>208</v>
      </c>
      <c r="B24" s="161">
        <v>193.22856500000012</v>
      </c>
      <c r="C24" s="161">
        <v>178.64967100000001</v>
      </c>
      <c r="D24" s="161">
        <v>14.578894</v>
      </c>
      <c r="E24" s="161">
        <v>7.0113339999999997</v>
      </c>
      <c r="F24" s="161">
        <v>7.5675600000000003</v>
      </c>
      <c r="G24"/>
      <c r="H24" s="244"/>
      <c r="I24"/>
      <c r="J24"/>
    </row>
    <row r="25" spans="1:10" s="2" customFormat="1" ht="12" customHeight="1" x14ac:dyDescent="0.25">
      <c r="A25" s="158" t="s">
        <v>209</v>
      </c>
      <c r="B25" s="161">
        <v>167.19271299999991</v>
      </c>
      <c r="C25" s="161">
        <v>155.23515900000001</v>
      </c>
      <c r="D25" s="161">
        <v>11.957554</v>
      </c>
      <c r="E25" s="161">
        <v>5.9643189999999997</v>
      </c>
      <c r="F25" s="161">
        <v>5.9932350000000003</v>
      </c>
      <c r="G25"/>
      <c r="H25" s="244"/>
      <c r="I25"/>
      <c r="J25"/>
    </row>
    <row r="26" spans="1:10" s="2" customFormat="1" ht="12" customHeight="1" x14ac:dyDescent="0.25">
      <c r="A26" s="27"/>
      <c r="B26" s="161"/>
      <c r="C26" s="161"/>
      <c r="D26" s="161"/>
      <c r="E26" s="161"/>
      <c r="F26" s="161"/>
      <c r="G26"/>
      <c r="H26" s="244"/>
      <c r="I26"/>
      <c r="J26"/>
    </row>
    <row r="27" spans="1:10" s="2" customFormat="1" ht="12" customHeight="1" x14ac:dyDescent="0.25">
      <c r="A27" s="141" t="s">
        <v>210</v>
      </c>
      <c r="B27" s="161">
        <v>296.78377699999987</v>
      </c>
      <c r="C27" s="161">
        <v>275.65477399999997</v>
      </c>
      <c r="D27" s="161">
        <v>21.129003000000001</v>
      </c>
      <c r="E27" s="161">
        <v>9.8059539999999998</v>
      </c>
      <c r="F27" s="161">
        <v>11.323048999999999</v>
      </c>
      <c r="H27" s="244"/>
      <c r="I27" s="244"/>
      <c r="J27" s="244"/>
    </row>
    <row r="28" spans="1:10" s="2" customFormat="1" ht="12" customHeight="1" x14ac:dyDescent="0.25">
      <c r="A28" s="141" t="s">
        <v>211</v>
      </c>
      <c r="B28" s="161">
        <v>360.42127799999997</v>
      </c>
      <c r="C28" s="161">
        <v>333.88483000000002</v>
      </c>
      <c r="D28" s="161">
        <v>26.536448</v>
      </c>
      <c r="E28" s="161">
        <v>12.975652999999999</v>
      </c>
      <c r="F28" s="161">
        <v>13.560795000000001</v>
      </c>
      <c r="H28" s="244"/>
      <c r="I28" s="217"/>
      <c r="J28" s="217"/>
    </row>
    <row r="29" spans="1:10" s="2" customFormat="1" ht="12" customHeight="1" x14ac:dyDescent="0.25">
      <c r="A29" s="81" t="s">
        <v>212</v>
      </c>
      <c r="B29" s="282">
        <v>657.2050549999999</v>
      </c>
      <c r="C29" s="282">
        <v>609.53960400000005</v>
      </c>
      <c r="D29" s="282">
        <v>47.665450999999997</v>
      </c>
      <c r="E29" s="282">
        <v>22.781607000000001</v>
      </c>
      <c r="F29" s="282">
        <v>24.883844</v>
      </c>
      <c r="H29" s="244"/>
      <c r="I29" s="217"/>
      <c r="J29" s="217"/>
    </row>
    <row r="30" spans="1:10" s="2" customFormat="1" ht="12" customHeight="1" x14ac:dyDescent="0.25">
      <c r="F30" s="47"/>
      <c r="H30" s="244"/>
    </row>
    <row r="31" spans="1:10" ht="12" customHeight="1" x14ac:dyDescent="0.25">
      <c r="A31" s="3"/>
    </row>
    <row r="32" spans="1:10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</sheetData>
  <mergeCells count="11">
    <mergeCell ref="E5:E6"/>
    <mergeCell ref="B20:F20"/>
    <mergeCell ref="F5:F6"/>
    <mergeCell ref="B9:F9"/>
    <mergeCell ref="A1:F1"/>
    <mergeCell ref="A3:A7"/>
    <mergeCell ref="B7:F7"/>
    <mergeCell ref="C3:C6"/>
    <mergeCell ref="B3:B6"/>
    <mergeCell ref="D3:F4"/>
    <mergeCell ref="D5:D6"/>
  </mergeCells>
  <phoneticPr fontId="0" type="noConversion"/>
  <hyperlinks>
    <hyperlink ref="A1:F1" location="Inhaltsverzeichnis!E107" display="Inhaltsverzeichnis!E107"/>
  </hyperlinks>
  <pageMargins left="0.59055118110236227" right="0" top="0.78740157480314965" bottom="0.39370078740157483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workbookViewId="0">
      <pane ySplit="8" topLeftCell="A9" activePane="bottomLeft" state="frozen"/>
      <selection sqref="A1:K1"/>
      <selection pane="bottomLeft" activeCell="A9" sqref="A9"/>
    </sheetView>
  </sheetViews>
  <sheetFormatPr baseColWidth="10" defaultRowHeight="13.2" x14ac:dyDescent="0.25"/>
  <cols>
    <col min="1" max="1" width="20.33203125" customWidth="1"/>
    <col min="2" max="7" width="8.5546875" customWidth="1"/>
  </cols>
  <sheetData>
    <row r="1" spans="1:9" ht="24" customHeight="1" x14ac:dyDescent="0.25">
      <c r="A1" s="308" t="s">
        <v>792</v>
      </c>
      <c r="B1" s="308"/>
      <c r="C1" s="308"/>
      <c r="D1" s="308"/>
      <c r="E1" s="308"/>
      <c r="F1" s="308"/>
      <c r="G1" s="308"/>
    </row>
    <row r="2" spans="1:9" ht="12" customHeight="1" x14ac:dyDescent="0.25">
      <c r="A2" s="7"/>
      <c r="C2" s="7"/>
    </row>
    <row r="3" spans="1:9" ht="12" customHeight="1" x14ac:dyDescent="0.25">
      <c r="A3" s="331" t="s">
        <v>601</v>
      </c>
      <c r="B3" s="300" t="s">
        <v>178</v>
      </c>
      <c r="C3" s="294" t="s">
        <v>120</v>
      </c>
      <c r="D3" s="295"/>
      <c r="E3" s="311"/>
      <c r="F3" s="311"/>
      <c r="G3" s="311"/>
    </row>
    <row r="4" spans="1:9" ht="12" customHeight="1" x14ac:dyDescent="0.25">
      <c r="A4" s="333"/>
      <c r="B4" s="304"/>
      <c r="C4" s="300" t="s">
        <v>121</v>
      </c>
      <c r="D4" s="318" t="s">
        <v>122</v>
      </c>
      <c r="E4" s="368"/>
      <c r="F4" s="300" t="s">
        <v>571</v>
      </c>
      <c r="G4" s="312" t="s">
        <v>572</v>
      </c>
    </row>
    <row r="5" spans="1:9" ht="12" customHeight="1" x14ac:dyDescent="0.25">
      <c r="A5" s="333"/>
      <c r="B5" s="304"/>
      <c r="C5" s="304"/>
      <c r="D5" s="300" t="s">
        <v>164</v>
      </c>
      <c r="E5" s="300" t="s">
        <v>204</v>
      </c>
      <c r="F5" s="304"/>
      <c r="G5" s="313"/>
    </row>
    <row r="6" spans="1:9" ht="12" customHeight="1" x14ac:dyDescent="0.25">
      <c r="A6" s="333"/>
      <c r="B6" s="304"/>
      <c r="C6" s="304"/>
      <c r="D6" s="304"/>
      <c r="E6" s="304"/>
      <c r="F6" s="304"/>
      <c r="G6" s="313"/>
    </row>
    <row r="7" spans="1:9" ht="12" customHeight="1" x14ac:dyDescent="0.25">
      <c r="A7" s="333"/>
      <c r="B7" s="317"/>
      <c r="C7" s="324"/>
      <c r="D7" s="321"/>
      <c r="E7" s="321"/>
      <c r="F7" s="324"/>
      <c r="G7" s="323"/>
    </row>
    <row r="8" spans="1:9" ht="12" customHeight="1" x14ac:dyDescent="0.25">
      <c r="A8" s="334"/>
      <c r="B8" s="294" t="s">
        <v>108</v>
      </c>
      <c r="C8" s="295"/>
      <c r="D8" s="295"/>
      <c r="E8" s="311"/>
      <c r="F8" s="311"/>
      <c r="G8" s="311"/>
    </row>
    <row r="9" spans="1:9" s="2" customFormat="1" ht="12" customHeight="1" x14ac:dyDescent="0.2">
      <c r="A9" s="7"/>
      <c r="B9" s="30"/>
      <c r="C9" s="20"/>
      <c r="D9" s="20"/>
      <c r="E9" s="20"/>
      <c r="F9" s="20"/>
      <c r="G9" s="20"/>
    </row>
    <row r="10" spans="1:9" s="2" customFormat="1" ht="12" customHeight="1" x14ac:dyDescent="0.2">
      <c r="A10" s="7"/>
      <c r="B10" s="305" t="s">
        <v>102</v>
      </c>
      <c r="C10" s="305"/>
      <c r="D10" s="305"/>
      <c r="E10" s="305"/>
      <c r="F10" s="305"/>
      <c r="G10" s="339"/>
    </row>
    <row r="11" spans="1:9" s="2" customFormat="1" ht="12" customHeight="1" x14ac:dyDescent="0.2">
      <c r="A11" s="140" t="s">
        <v>245</v>
      </c>
      <c r="B11" s="161">
        <v>70.986803000000009</v>
      </c>
      <c r="C11" s="161">
        <v>26.525443000000021</v>
      </c>
      <c r="D11" s="161">
        <v>34.219377000000001</v>
      </c>
      <c r="E11" s="161">
        <v>32.269615999999985</v>
      </c>
      <c r="F11" s="161">
        <v>5.3903129999999972</v>
      </c>
      <c r="G11" s="161" t="s">
        <v>277</v>
      </c>
      <c r="I11" s="241"/>
    </row>
    <row r="12" spans="1:9" s="2" customFormat="1" ht="12" customHeight="1" x14ac:dyDescent="0.2">
      <c r="A12" s="140" t="s">
        <v>246</v>
      </c>
      <c r="B12" s="161">
        <v>100.19714399999997</v>
      </c>
      <c r="C12" s="161">
        <v>41.836583999999938</v>
      </c>
      <c r="D12" s="161">
        <v>41.651577000000003</v>
      </c>
      <c r="E12" s="161">
        <v>40.633664000000032</v>
      </c>
      <c r="F12" s="161">
        <v>10.488713000000001</v>
      </c>
      <c r="G12" s="161">
        <v>6.2202700000000011</v>
      </c>
      <c r="I12" s="241"/>
    </row>
    <row r="13" spans="1:9" s="2" customFormat="1" ht="12" customHeight="1" x14ac:dyDescent="0.2">
      <c r="A13" s="140" t="s">
        <v>247</v>
      </c>
      <c r="B13" s="161">
        <v>57.557298999999993</v>
      </c>
      <c r="C13" s="161">
        <v>20.984079000000008</v>
      </c>
      <c r="D13" s="161">
        <v>25.189744999999998</v>
      </c>
      <c r="E13" s="161">
        <v>24.274871999999991</v>
      </c>
      <c r="F13" s="161">
        <v>5.7557949999999973</v>
      </c>
      <c r="G13" s="161">
        <v>5.6276799999999989</v>
      </c>
      <c r="I13" s="241"/>
    </row>
    <row r="14" spans="1:9" s="2" customFormat="1" ht="12" customHeight="1" x14ac:dyDescent="0.2">
      <c r="A14" s="140" t="s">
        <v>248</v>
      </c>
      <c r="B14" s="161">
        <v>160.32742400000006</v>
      </c>
      <c r="C14" s="161">
        <v>79.206894000000119</v>
      </c>
      <c r="D14" s="161">
        <v>59.218161000000002</v>
      </c>
      <c r="E14" s="161">
        <v>55.991707999999967</v>
      </c>
      <c r="F14" s="161">
        <v>12.792728999999998</v>
      </c>
      <c r="G14" s="161">
        <v>9.1096399999999988</v>
      </c>
      <c r="I14" s="241"/>
    </row>
    <row r="15" spans="1:9" s="2" customFormat="1" ht="12" customHeight="1" x14ac:dyDescent="0.2">
      <c r="A15" s="140"/>
      <c r="B15" s="161"/>
      <c r="C15" s="161"/>
      <c r="D15" s="161"/>
      <c r="E15" s="161"/>
      <c r="F15" s="161"/>
      <c r="G15" s="161"/>
    </row>
    <row r="16" spans="1:9" s="2" customFormat="1" ht="12" customHeight="1" x14ac:dyDescent="0.2">
      <c r="A16" s="140" t="s">
        <v>249</v>
      </c>
      <c r="B16" s="161">
        <v>172.17821300000003</v>
      </c>
      <c r="C16" s="161">
        <v>62.738542000000017</v>
      </c>
      <c r="D16" s="161">
        <v>85.431920000000005</v>
      </c>
      <c r="E16" s="161">
        <v>81.712664000000004</v>
      </c>
      <c r="F16" s="161">
        <v>12.850200000000003</v>
      </c>
      <c r="G16" s="161">
        <v>11.157551000000003</v>
      </c>
      <c r="I16" s="241"/>
    </row>
    <row r="17" spans="1:9" s="2" customFormat="1" ht="12" customHeight="1" x14ac:dyDescent="0.2">
      <c r="A17" s="140" t="s">
        <v>250</v>
      </c>
      <c r="B17" s="161">
        <v>161.66399899999985</v>
      </c>
      <c r="C17" s="161">
        <v>61.112313999999991</v>
      </c>
      <c r="D17" s="161">
        <v>76.291787999999897</v>
      </c>
      <c r="E17" s="161">
        <v>72.074273999999875</v>
      </c>
      <c r="F17" s="161">
        <v>11.838417000000002</v>
      </c>
      <c r="G17" s="161">
        <v>12.421479999999997</v>
      </c>
      <c r="I17" s="241"/>
    </row>
    <row r="18" spans="1:9" s="2" customFormat="1" ht="12" customHeight="1" x14ac:dyDescent="0.2">
      <c r="A18" s="140" t="s">
        <v>251</v>
      </c>
      <c r="B18" s="161">
        <v>106.24561499999993</v>
      </c>
      <c r="C18" s="161">
        <v>38.331824000000012</v>
      </c>
      <c r="D18" s="161">
        <v>49.498963999999901</v>
      </c>
      <c r="E18" s="161">
        <v>47.096967999999919</v>
      </c>
      <c r="F18" s="161">
        <v>7.5937770000000038</v>
      </c>
      <c r="G18" s="161">
        <v>10.82105</v>
      </c>
      <c r="I18" s="241"/>
    </row>
    <row r="19" spans="1:9" s="2" customFormat="1" ht="12" customHeight="1" x14ac:dyDescent="0.2">
      <c r="A19" s="140" t="s">
        <v>252</v>
      </c>
      <c r="B19" s="161">
        <v>153.42293499999988</v>
      </c>
      <c r="C19" s="161">
        <v>54.749020999999949</v>
      </c>
      <c r="D19" s="161">
        <v>76.037550999999894</v>
      </c>
      <c r="E19" s="161">
        <v>74.253753999999915</v>
      </c>
      <c r="F19" s="161">
        <v>12.778806999999999</v>
      </c>
      <c r="G19" s="161">
        <v>9.8575560000000042</v>
      </c>
      <c r="I19" s="241"/>
    </row>
    <row r="20" spans="1:9" s="2" customFormat="1" ht="12" customHeight="1" x14ac:dyDescent="0.2">
      <c r="A20" s="140" t="s">
        <v>253</v>
      </c>
      <c r="B20" s="161">
        <v>186.80009100000004</v>
      </c>
      <c r="C20" s="161">
        <v>68.876087999999967</v>
      </c>
      <c r="D20" s="161">
        <v>88.641733000000002</v>
      </c>
      <c r="E20" s="161">
        <v>85.210672000000045</v>
      </c>
      <c r="F20" s="161">
        <v>15.968607000000011</v>
      </c>
      <c r="G20" s="161">
        <v>13.313662999999993</v>
      </c>
      <c r="I20" s="241"/>
    </row>
    <row r="21" spans="1:9" s="2" customFormat="1" ht="12" customHeight="1" x14ac:dyDescent="0.2">
      <c r="A21" s="140" t="s">
        <v>254</v>
      </c>
      <c r="B21" s="161">
        <v>200.66176899999996</v>
      </c>
      <c r="C21" s="161">
        <v>78.100773000000189</v>
      </c>
      <c r="D21" s="161">
        <v>94.171008999999799</v>
      </c>
      <c r="E21" s="161">
        <v>89.702841999999791</v>
      </c>
      <c r="F21" s="161">
        <v>17.092355000000001</v>
      </c>
      <c r="G21" s="161">
        <v>11.297631999999998</v>
      </c>
      <c r="I21" s="241"/>
    </row>
    <row r="22" spans="1:9" s="2" customFormat="1" ht="12" customHeight="1" x14ac:dyDescent="0.2">
      <c r="A22" s="140" t="s">
        <v>255</v>
      </c>
      <c r="B22" s="161">
        <v>113.98396199999995</v>
      </c>
      <c r="C22" s="161">
        <v>39.708018000000003</v>
      </c>
      <c r="D22" s="161">
        <v>57.286455999999902</v>
      </c>
      <c r="E22" s="161">
        <v>54.611107999999938</v>
      </c>
      <c r="F22" s="161">
        <v>6.6665240000000034</v>
      </c>
      <c r="G22" s="161">
        <v>10.322963999999995</v>
      </c>
      <c r="I22" s="241"/>
    </row>
    <row r="23" spans="1:9" s="2" customFormat="1" ht="12" customHeight="1" x14ac:dyDescent="0.2">
      <c r="A23" s="140" t="s">
        <v>256</v>
      </c>
      <c r="B23" s="161">
        <v>174.04975700000008</v>
      </c>
      <c r="C23" s="161">
        <v>64.271649000000068</v>
      </c>
      <c r="D23" s="161">
        <v>83.488212000000004</v>
      </c>
      <c r="E23" s="161">
        <v>80.297042000000019</v>
      </c>
      <c r="F23" s="161">
        <v>11.856426000000004</v>
      </c>
      <c r="G23" s="161">
        <v>14.433469999999991</v>
      </c>
      <c r="I23" s="241"/>
    </row>
    <row r="24" spans="1:9" s="2" customFormat="1" ht="12" customHeight="1" x14ac:dyDescent="0.2">
      <c r="A24" s="140" t="s">
        <v>257</v>
      </c>
      <c r="B24" s="161">
        <v>98.787647000000078</v>
      </c>
      <c r="C24" s="161">
        <v>38.421775000000025</v>
      </c>
      <c r="D24" s="161">
        <v>44.489862000000002</v>
      </c>
      <c r="E24" s="161">
        <v>42.756868000000047</v>
      </c>
      <c r="F24" s="161">
        <v>6.2769119999999994</v>
      </c>
      <c r="G24" s="161">
        <v>9.5990980000000032</v>
      </c>
      <c r="I24" s="241"/>
    </row>
    <row r="25" spans="1:9" s="2" customFormat="1" ht="12" customHeight="1" x14ac:dyDescent="0.2">
      <c r="A25" s="140" t="s">
        <v>258</v>
      </c>
      <c r="B25" s="161">
        <v>204.9241109999999</v>
      </c>
      <c r="C25" s="161">
        <v>79.441591999999972</v>
      </c>
      <c r="D25" s="161">
        <v>96.045240999999905</v>
      </c>
      <c r="E25" s="161">
        <v>93.022293999999945</v>
      </c>
      <c r="F25" s="161">
        <v>14.464344000000006</v>
      </c>
      <c r="G25" s="161">
        <v>14.972933999999988</v>
      </c>
      <c r="I25" s="241"/>
    </row>
    <row r="26" spans="1:9" s="2" customFormat="1" ht="12" customHeight="1" x14ac:dyDescent="0.2">
      <c r="A26" s="140" t="s">
        <v>259</v>
      </c>
      <c r="B26" s="161">
        <v>79.168423000000018</v>
      </c>
      <c r="C26" s="161">
        <v>29.86614299999998</v>
      </c>
      <c r="D26" s="161">
        <v>37.613464999999998</v>
      </c>
      <c r="E26" s="161">
        <v>36.383778000000049</v>
      </c>
      <c r="F26" s="161" t="s">
        <v>277</v>
      </c>
      <c r="G26" s="161">
        <v>6.8612279999999997</v>
      </c>
      <c r="I26" s="241"/>
    </row>
    <row r="27" spans="1:9" s="2" customFormat="1" ht="12" customHeight="1" x14ac:dyDescent="0.2">
      <c r="A27" s="140" t="s">
        <v>260</v>
      </c>
      <c r="B27" s="161">
        <v>118.01743199999994</v>
      </c>
      <c r="C27" s="161">
        <v>42.557114000000006</v>
      </c>
      <c r="D27" s="161">
        <v>55.882746999999902</v>
      </c>
      <c r="E27" s="161">
        <v>53.001691999999927</v>
      </c>
      <c r="F27" s="161">
        <v>9.0344920000000002</v>
      </c>
      <c r="G27" s="161">
        <v>10.543079000000001</v>
      </c>
      <c r="I27" s="241"/>
    </row>
    <row r="28" spans="1:9" s="2" customFormat="1" ht="12" customHeight="1" x14ac:dyDescent="0.2">
      <c r="A28" s="140" t="s">
        <v>261</v>
      </c>
      <c r="B28" s="161">
        <v>159.54958899999986</v>
      </c>
      <c r="C28" s="161">
        <v>62.218187999999991</v>
      </c>
      <c r="D28" s="161">
        <v>74.301824999999894</v>
      </c>
      <c r="E28" s="161">
        <v>71.510959999999855</v>
      </c>
      <c r="F28" s="161">
        <v>13.489773000000003</v>
      </c>
      <c r="G28" s="161">
        <v>9.5398029999999991</v>
      </c>
      <c r="I28" s="241"/>
    </row>
    <row r="29" spans="1:9" s="2" customFormat="1" ht="12" customHeight="1" x14ac:dyDescent="0.2">
      <c r="A29" s="140" t="s">
        <v>262</v>
      </c>
      <c r="B29" s="161">
        <v>121.86511200000007</v>
      </c>
      <c r="C29" s="161">
        <v>40.451935000000034</v>
      </c>
      <c r="D29" s="161">
        <v>57.049114000000003</v>
      </c>
      <c r="E29" s="161">
        <v>55.554690000000043</v>
      </c>
      <c r="F29" s="161">
        <v>8.1476859999999984</v>
      </c>
      <c r="G29" s="161">
        <v>16.216377000000001</v>
      </c>
      <c r="I29" s="241"/>
    </row>
    <row r="30" spans="1:9" s="2" customFormat="1" ht="12" customHeight="1" x14ac:dyDescent="0.2">
      <c r="A30" s="81" t="s">
        <v>212</v>
      </c>
      <c r="B30" s="282">
        <v>2440.3873249999997</v>
      </c>
      <c r="C30" s="282">
        <v>929.39797600000031</v>
      </c>
      <c r="D30" s="282">
        <v>1136.5087470000001</v>
      </c>
      <c r="E30" s="282">
        <v>1090.3594659999994</v>
      </c>
      <c r="F30" s="282">
        <v>187.31345700000006</v>
      </c>
      <c r="G30" s="282">
        <v>187.16714499999998</v>
      </c>
      <c r="I30" s="241"/>
    </row>
    <row r="31" spans="1:9" s="2" customFormat="1" ht="12" customHeight="1" x14ac:dyDescent="0.2">
      <c r="A31" s="81"/>
      <c r="B31" s="163"/>
      <c r="C31" s="163"/>
      <c r="D31" s="163"/>
      <c r="E31" s="163"/>
      <c r="F31" s="163"/>
      <c r="G31" s="163"/>
    </row>
    <row r="32" spans="1:9" s="2" customFormat="1" ht="12" customHeight="1" x14ac:dyDescent="0.2">
      <c r="A32" s="51"/>
      <c r="B32" s="305" t="s">
        <v>65</v>
      </c>
      <c r="C32" s="305"/>
      <c r="D32" s="305"/>
      <c r="E32" s="305"/>
      <c r="F32" s="305"/>
      <c r="G32" s="339"/>
    </row>
    <row r="33" spans="1:9" ht="12" customHeight="1" x14ac:dyDescent="0.25">
      <c r="A33" s="140" t="s">
        <v>245</v>
      </c>
      <c r="B33" s="161">
        <v>36.015836</v>
      </c>
      <c r="C33" s="161">
        <v>11.822332000000003</v>
      </c>
      <c r="D33" s="161">
        <v>17.257701999999998</v>
      </c>
      <c r="E33" s="161">
        <v>16.134808</v>
      </c>
      <c r="F33" s="161" t="s">
        <v>277</v>
      </c>
      <c r="G33" s="161" t="s">
        <v>277</v>
      </c>
      <c r="I33" s="217"/>
    </row>
    <row r="34" spans="1:9" ht="12" customHeight="1" x14ac:dyDescent="0.25">
      <c r="A34" s="140" t="s">
        <v>246</v>
      </c>
      <c r="B34" s="161">
        <v>51.977345000000014</v>
      </c>
      <c r="C34" s="161">
        <v>19.446626999999992</v>
      </c>
      <c r="D34" s="161">
        <v>20.694583999999999</v>
      </c>
      <c r="E34" s="161">
        <v>20.204023000000017</v>
      </c>
      <c r="F34" s="161">
        <v>6.8485840000000007</v>
      </c>
      <c r="G34" s="161" t="s">
        <v>277</v>
      </c>
      <c r="I34" s="217"/>
    </row>
    <row r="35" spans="1:9" ht="12" customHeight="1" x14ac:dyDescent="0.25">
      <c r="A35" s="140" t="s">
        <v>247</v>
      </c>
      <c r="B35" s="161">
        <v>29.313566999999999</v>
      </c>
      <c r="C35" s="161">
        <v>9.770348000000002</v>
      </c>
      <c r="D35" s="161">
        <v>12.259608999999999</v>
      </c>
      <c r="E35" s="161">
        <v>12.137435999999997</v>
      </c>
      <c r="F35" s="161" t="s">
        <v>277</v>
      </c>
      <c r="G35" s="161" t="s">
        <v>277</v>
      </c>
      <c r="I35" s="217"/>
    </row>
    <row r="36" spans="1:9" ht="12" customHeight="1" x14ac:dyDescent="0.25">
      <c r="A36" s="140" t="s">
        <v>248</v>
      </c>
      <c r="B36" s="161">
        <v>82.008713999999998</v>
      </c>
      <c r="C36" s="161">
        <v>36.814618999999986</v>
      </c>
      <c r="D36" s="161">
        <v>29.581102000000001</v>
      </c>
      <c r="E36" s="161">
        <v>27.928912000000008</v>
      </c>
      <c r="F36" s="161">
        <v>7.9980019999999961</v>
      </c>
      <c r="G36" s="161">
        <v>7.6149910000000007</v>
      </c>
      <c r="I36" s="217"/>
    </row>
    <row r="37" spans="1:9" ht="12" customHeight="1" x14ac:dyDescent="0.25">
      <c r="A37" s="140"/>
      <c r="B37" s="161"/>
      <c r="C37" s="161"/>
      <c r="D37" s="161"/>
      <c r="E37" s="161"/>
      <c r="F37" s="161"/>
      <c r="G37" s="161"/>
    </row>
    <row r="38" spans="1:9" ht="12" customHeight="1" x14ac:dyDescent="0.25">
      <c r="A38" s="140" t="s">
        <v>249</v>
      </c>
      <c r="B38" s="161">
        <v>87.401737000000026</v>
      </c>
      <c r="C38" s="161">
        <v>29.200796000000008</v>
      </c>
      <c r="D38" s="161">
        <v>42.150258000000001</v>
      </c>
      <c r="E38" s="161">
        <v>40.565484000000019</v>
      </c>
      <c r="F38" s="161">
        <v>7.483222000000004</v>
      </c>
      <c r="G38" s="161">
        <v>8.5674610000000033</v>
      </c>
      <c r="I38" s="217"/>
    </row>
    <row r="39" spans="1:9" ht="12" customHeight="1" x14ac:dyDescent="0.25">
      <c r="A39" s="140" t="s">
        <v>250</v>
      </c>
      <c r="B39" s="161">
        <v>82.446713999999986</v>
      </c>
      <c r="C39" s="161">
        <v>27.904756999999979</v>
      </c>
      <c r="D39" s="161">
        <v>38.12547</v>
      </c>
      <c r="E39" s="161">
        <v>35.918056000000014</v>
      </c>
      <c r="F39" s="161">
        <v>7.0174899999999978</v>
      </c>
      <c r="G39" s="161">
        <v>9.3989969999999925</v>
      </c>
      <c r="I39" s="217"/>
    </row>
    <row r="40" spans="1:9" ht="12" customHeight="1" x14ac:dyDescent="0.25">
      <c r="A40" s="140" t="s">
        <v>251</v>
      </c>
      <c r="B40" s="161">
        <v>52.851167000000025</v>
      </c>
      <c r="C40" s="161">
        <v>16.259976000000005</v>
      </c>
      <c r="D40" s="161">
        <v>24.835894</v>
      </c>
      <c r="E40" s="161">
        <v>23.548484000000023</v>
      </c>
      <c r="F40" s="161" t="s">
        <v>277</v>
      </c>
      <c r="G40" s="161">
        <v>7.2457509999999994</v>
      </c>
      <c r="I40" s="217"/>
    </row>
    <row r="41" spans="1:9" ht="12" customHeight="1" x14ac:dyDescent="0.25">
      <c r="A41" s="140" t="s">
        <v>252</v>
      </c>
      <c r="B41" s="161">
        <v>75.382245000000026</v>
      </c>
      <c r="C41" s="161">
        <v>23.817892000000001</v>
      </c>
      <c r="D41" s="161">
        <v>37.776497999999997</v>
      </c>
      <c r="E41" s="161">
        <v>37.126877000000022</v>
      </c>
      <c r="F41" s="161">
        <v>5.7523840000000011</v>
      </c>
      <c r="G41" s="161">
        <v>8.0354709999999976</v>
      </c>
      <c r="I41" s="217"/>
    </row>
    <row r="42" spans="1:9" ht="12" customHeight="1" x14ac:dyDescent="0.25">
      <c r="A42" s="140" t="s">
        <v>253</v>
      </c>
      <c r="B42" s="161">
        <v>94.661181000000028</v>
      </c>
      <c r="C42" s="161">
        <v>29.607512000000018</v>
      </c>
      <c r="D42" s="161">
        <v>44.808481999999998</v>
      </c>
      <c r="E42" s="161">
        <v>42.728695000000023</v>
      </c>
      <c r="F42" s="161">
        <v>8.957021000000001</v>
      </c>
      <c r="G42" s="161">
        <v>11.288165999999997</v>
      </c>
      <c r="I42" s="217"/>
    </row>
    <row r="43" spans="1:9" ht="12" customHeight="1" x14ac:dyDescent="0.25">
      <c r="A43" s="140" t="s">
        <v>254</v>
      </c>
      <c r="B43" s="161">
        <v>100.11911699999995</v>
      </c>
      <c r="C43" s="161">
        <v>34.909010999999957</v>
      </c>
      <c r="D43" s="161">
        <v>46.809761999999999</v>
      </c>
      <c r="E43" s="161">
        <v>44.851420999999988</v>
      </c>
      <c r="F43" s="161">
        <v>9.3051899999999996</v>
      </c>
      <c r="G43" s="161">
        <v>9.0951539999999991</v>
      </c>
      <c r="I43" s="217"/>
    </row>
    <row r="44" spans="1:9" ht="12" customHeight="1" x14ac:dyDescent="0.25">
      <c r="A44" s="140" t="s">
        <v>255</v>
      </c>
      <c r="B44" s="161">
        <v>57.518271999999968</v>
      </c>
      <c r="C44" s="161">
        <v>16.741046000000004</v>
      </c>
      <c r="D44" s="161">
        <v>28.704135000000001</v>
      </c>
      <c r="E44" s="161">
        <v>27.305553999999965</v>
      </c>
      <c r="F44" s="161" t="s">
        <v>277</v>
      </c>
      <c r="G44" s="161">
        <v>8.4519989999999972</v>
      </c>
      <c r="I44" s="217"/>
    </row>
    <row r="45" spans="1:9" ht="12" customHeight="1" x14ac:dyDescent="0.25">
      <c r="A45" s="140" t="s">
        <v>256</v>
      </c>
      <c r="B45" s="161">
        <v>89.861559000000057</v>
      </c>
      <c r="C45" s="161">
        <v>29.234487000000055</v>
      </c>
      <c r="D45" s="161">
        <v>41.778807</v>
      </c>
      <c r="E45" s="161">
        <v>40.148521000000024</v>
      </c>
      <c r="F45" s="161">
        <v>6.3965759999999996</v>
      </c>
      <c r="G45" s="161">
        <v>12.451688999999995</v>
      </c>
      <c r="I45" s="217"/>
    </row>
    <row r="46" spans="1:9" ht="12" customHeight="1" x14ac:dyDescent="0.25">
      <c r="A46" s="140" t="s">
        <v>257</v>
      </c>
      <c r="B46" s="161">
        <v>49.371317999999988</v>
      </c>
      <c r="C46" s="161">
        <v>16.241493999999985</v>
      </c>
      <c r="D46" s="161">
        <v>22.383144999999999</v>
      </c>
      <c r="E46" s="161">
        <v>21.378434000000006</v>
      </c>
      <c r="F46" s="161" t="s">
        <v>277</v>
      </c>
      <c r="G46" s="161">
        <v>7.6266410000000011</v>
      </c>
      <c r="I46" s="217"/>
    </row>
    <row r="47" spans="1:9" ht="12" customHeight="1" x14ac:dyDescent="0.25">
      <c r="A47" s="140" t="s">
        <v>258</v>
      </c>
      <c r="B47" s="161">
        <v>106.04609300000003</v>
      </c>
      <c r="C47" s="161">
        <v>37.208286000000015</v>
      </c>
      <c r="D47" s="161">
        <v>48.054749000000001</v>
      </c>
      <c r="E47" s="161">
        <v>46.414351000000003</v>
      </c>
      <c r="F47" s="161">
        <v>7.956359</v>
      </c>
      <c r="G47" s="161">
        <v>12.826698999999987</v>
      </c>
      <c r="I47" s="217"/>
    </row>
    <row r="48" spans="1:9" ht="12" customHeight="1" x14ac:dyDescent="0.25">
      <c r="A48" s="140" t="s">
        <v>259</v>
      </c>
      <c r="B48" s="161">
        <v>40.072687999999992</v>
      </c>
      <c r="C48" s="161">
        <v>11.959041000000003</v>
      </c>
      <c r="D48" s="161">
        <v>19.033957999999998</v>
      </c>
      <c r="E48" s="161">
        <v>18.191888999999996</v>
      </c>
      <c r="F48" s="161" t="s">
        <v>277</v>
      </c>
      <c r="G48" s="161">
        <v>5.793537999999999</v>
      </c>
      <c r="I48" s="217"/>
    </row>
    <row r="49" spans="1:9" ht="12" customHeight="1" x14ac:dyDescent="0.25">
      <c r="A49" s="140" t="s">
        <v>260</v>
      </c>
      <c r="B49" s="161">
        <v>59.983770000000035</v>
      </c>
      <c r="C49" s="161">
        <v>18.698889000000012</v>
      </c>
      <c r="D49" s="161">
        <v>27.836444</v>
      </c>
      <c r="E49" s="161">
        <v>26.500846000000021</v>
      </c>
      <c r="F49" s="161" t="s">
        <v>277</v>
      </c>
      <c r="G49" s="161">
        <v>8.8255429999999997</v>
      </c>
      <c r="I49" s="217"/>
    </row>
    <row r="50" spans="1:9" ht="12" customHeight="1" x14ac:dyDescent="0.25">
      <c r="A50" s="140" t="s">
        <v>261</v>
      </c>
      <c r="B50" s="161">
        <v>76.614514999999969</v>
      </c>
      <c r="C50" s="161">
        <v>24.948097999999987</v>
      </c>
      <c r="D50" s="161">
        <v>36.870727000000002</v>
      </c>
      <c r="E50" s="161">
        <v>35.526492999999974</v>
      </c>
      <c r="F50" s="161">
        <v>7.5155660000000015</v>
      </c>
      <c r="G50" s="161">
        <v>7.2801240000000007</v>
      </c>
      <c r="I50" s="217"/>
    </row>
    <row r="51" spans="1:9" ht="12" customHeight="1" x14ac:dyDescent="0.25">
      <c r="A51" s="140" t="s">
        <v>262</v>
      </c>
      <c r="B51" s="161">
        <v>62.067697999999993</v>
      </c>
      <c r="C51" s="161">
        <v>17.371016999999998</v>
      </c>
      <c r="D51" s="161">
        <v>28.698512999999998</v>
      </c>
      <c r="E51" s="161">
        <v>27.777344999999993</v>
      </c>
      <c r="F51" s="161" t="s">
        <v>277</v>
      </c>
      <c r="G51" s="161">
        <v>12.448700000000004</v>
      </c>
      <c r="I51" s="217"/>
    </row>
    <row r="52" spans="1:9" ht="12" customHeight="1" x14ac:dyDescent="0.25">
      <c r="A52" s="81" t="s">
        <v>212</v>
      </c>
      <c r="B52" s="282">
        <v>1233.7135360000002</v>
      </c>
      <c r="C52" s="282">
        <v>411.95622800000007</v>
      </c>
      <c r="D52" s="282">
        <v>567.65983900000003</v>
      </c>
      <c r="E52" s="282">
        <v>544.38762900000006</v>
      </c>
      <c r="F52" s="282">
        <v>103.99742900000001</v>
      </c>
      <c r="G52" s="282">
        <v>150.10003999999998</v>
      </c>
      <c r="I52" s="217"/>
    </row>
    <row r="53" spans="1:9" ht="12" customHeight="1" x14ac:dyDescent="0.25"/>
    <row r="54" spans="1:9" ht="12" customHeight="1" x14ac:dyDescent="0.25"/>
    <row r="55" spans="1:9" ht="12" customHeight="1" x14ac:dyDescent="0.25"/>
    <row r="56" spans="1:9" ht="12" customHeight="1" x14ac:dyDescent="0.25"/>
    <row r="57" spans="1:9" ht="12" customHeight="1" x14ac:dyDescent="0.25"/>
    <row r="58" spans="1:9" ht="12" customHeight="1" x14ac:dyDescent="0.25"/>
    <row r="59" spans="1:9" ht="12" customHeight="1" x14ac:dyDescent="0.25"/>
    <row r="60" spans="1:9" ht="12" customHeight="1" x14ac:dyDescent="0.25"/>
    <row r="61" spans="1:9" ht="12" customHeight="1" x14ac:dyDescent="0.25"/>
    <row r="62" spans="1:9" ht="12" customHeight="1" x14ac:dyDescent="0.25"/>
    <row r="63" spans="1:9" ht="12" customHeight="1" x14ac:dyDescent="0.25"/>
    <row r="64" spans="1:9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</sheetData>
  <mergeCells count="13">
    <mergeCell ref="B10:G10"/>
    <mergeCell ref="B32:G32"/>
    <mergeCell ref="D4:E4"/>
    <mergeCell ref="D5:D7"/>
    <mergeCell ref="E5:E7"/>
    <mergeCell ref="A1:G1"/>
    <mergeCell ref="F4:F7"/>
    <mergeCell ref="G4:G7"/>
    <mergeCell ref="B3:B7"/>
    <mergeCell ref="A3:A8"/>
    <mergeCell ref="C4:C7"/>
    <mergeCell ref="B8:G8"/>
    <mergeCell ref="C3:G3"/>
  </mergeCells>
  <phoneticPr fontId="0" type="noConversion"/>
  <hyperlinks>
    <hyperlink ref="A1:G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5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workbookViewId="0">
      <selection sqref="A1:H1"/>
    </sheetView>
  </sheetViews>
  <sheetFormatPr baseColWidth="10" defaultRowHeight="13.2" x14ac:dyDescent="0.25"/>
  <cols>
    <col min="1" max="1" width="19.6640625" bestFit="1" customWidth="1"/>
    <col min="2" max="10" width="7.88671875" customWidth="1"/>
  </cols>
  <sheetData>
    <row r="1" spans="1:14" ht="24" customHeight="1" x14ac:dyDescent="0.25">
      <c r="A1" s="308" t="s">
        <v>747</v>
      </c>
      <c r="B1" s="308"/>
      <c r="C1" s="308"/>
      <c r="D1" s="308"/>
      <c r="E1" s="308"/>
      <c r="F1" s="308"/>
      <c r="G1" s="308"/>
      <c r="H1" s="308"/>
    </row>
    <row r="2" spans="1:14" ht="12" customHeight="1" x14ac:dyDescent="0.25">
      <c r="A2" s="7"/>
      <c r="C2" s="7"/>
    </row>
    <row r="3" spans="1:14" ht="24" customHeight="1" x14ac:dyDescent="0.25">
      <c r="A3" s="331" t="s">
        <v>601</v>
      </c>
      <c r="B3" s="300" t="s">
        <v>178</v>
      </c>
      <c r="C3" s="300" t="s">
        <v>499</v>
      </c>
      <c r="D3" s="294" t="s">
        <v>107</v>
      </c>
      <c r="E3" s="295"/>
      <c r="F3" s="311"/>
      <c r="G3" s="311"/>
      <c r="H3" s="312" t="s">
        <v>649</v>
      </c>
      <c r="I3" s="205"/>
    </row>
    <row r="4" spans="1:14" ht="12" customHeight="1" x14ac:dyDescent="0.25">
      <c r="A4" s="333"/>
      <c r="B4" s="304"/>
      <c r="C4" s="304"/>
      <c r="D4" s="312" t="s">
        <v>164</v>
      </c>
      <c r="E4" s="294" t="s">
        <v>125</v>
      </c>
      <c r="F4" s="311"/>
      <c r="G4" s="327"/>
      <c r="H4" s="335"/>
      <c r="I4" s="205"/>
    </row>
    <row r="5" spans="1:14" ht="24" customHeight="1" x14ac:dyDescent="0.25">
      <c r="A5" s="333"/>
      <c r="B5" s="304"/>
      <c r="C5" s="301"/>
      <c r="D5" s="328"/>
      <c r="E5" s="45">
        <v>2</v>
      </c>
      <c r="F5" s="45">
        <v>3</v>
      </c>
      <c r="G5" s="45" t="s">
        <v>500</v>
      </c>
      <c r="H5" s="328"/>
      <c r="I5" s="205"/>
    </row>
    <row r="6" spans="1:14" ht="12" customHeight="1" x14ac:dyDescent="0.25">
      <c r="A6" s="334"/>
      <c r="B6" s="294" t="s">
        <v>108</v>
      </c>
      <c r="C6" s="311"/>
      <c r="D6" s="311"/>
      <c r="E6" s="311"/>
      <c r="F6" s="311"/>
      <c r="G6" s="327"/>
      <c r="H6" s="5" t="s">
        <v>126</v>
      </c>
      <c r="I6" s="206"/>
    </row>
    <row r="7" spans="1:14" s="2" customFormat="1" ht="12" customHeight="1" x14ac:dyDescent="0.2">
      <c r="A7" s="7"/>
      <c r="B7" s="30"/>
      <c r="C7" s="30"/>
      <c r="D7" s="30"/>
      <c r="E7" s="30"/>
      <c r="F7" s="30"/>
      <c r="G7" s="30"/>
      <c r="H7" s="30"/>
    </row>
    <row r="8" spans="1:14" s="2" customFormat="1" ht="12" customHeight="1" x14ac:dyDescent="0.2">
      <c r="A8" s="140" t="s">
        <v>245</v>
      </c>
      <c r="B8" s="161">
        <v>38.621288</v>
      </c>
      <c r="C8" s="161">
        <v>15.500755999999999</v>
      </c>
      <c r="D8" s="161">
        <v>23.120532000000001</v>
      </c>
      <c r="E8" s="161">
        <v>15.887963000000001</v>
      </c>
      <c r="F8" s="161">
        <v>5.4539199999999974</v>
      </c>
      <c r="G8" s="161" t="s">
        <v>277</v>
      </c>
      <c r="H8" s="83">
        <v>1.84</v>
      </c>
    </row>
    <row r="9" spans="1:14" s="2" customFormat="1" ht="12" customHeight="1" x14ac:dyDescent="0.2">
      <c r="A9" s="140" t="s">
        <v>246</v>
      </c>
      <c r="B9" s="161">
        <v>55.692584000000004</v>
      </c>
      <c r="C9" s="161">
        <v>24.42788199999999</v>
      </c>
      <c r="D9" s="161">
        <v>31.264702</v>
      </c>
      <c r="E9" s="161">
        <v>22.383593000000008</v>
      </c>
      <c r="F9" s="161">
        <v>5.4778219999999997</v>
      </c>
      <c r="G9" s="161" t="s">
        <v>277</v>
      </c>
      <c r="H9" s="83">
        <v>1.8</v>
      </c>
    </row>
    <row r="10" spans="1:14" s="2" customFormat="1" ht="12" customHeight="1" x14ac:dyDescent="0.2">
      <c r="A10" s="140" t="s">
        <v>247</v>
      </c>
      <c r="B10" s="161">
        <v>32.063276000000009</v>
      </c>
      <c r="C10" s="161">
        <v>14.292510000000012</v>
      </c>
      <c r="D10" s="161">
        <v>17.770765999999998</v>
      </c>
      <c r="E10" s="161">
        <v>12.403983</v>
      </c>
      <c r="F10" s="161" t="s">
        <v>277</v>
      </c>
      <c r="G10" s="161" t="s">
        <v>277</v>
      </c>
      <c r="H10" s="83">
        <v>1.8</v>
      </c>
    </row>
    <row r="11" spans="1:14" s="2" customFormat="1" ht="12" customHeight="1" x14ac:dyDescent="0.2">
      <c r="A11" s="140" t="s">
        <v>248</v>
      </c>
      <c r="B11" s="161">
        <v>86.98170300000001</v>
      </c>
      <c r="C11" s="161">
        <v>40.891558000000025</v>
      </c>
      <c r="D11" s="161">
        <v>46.090145</v>
      </c>
      <c r="E11" s="161">
        <v>28.217807999999994</v>
      </c>
      <c r="F11" s="161">
        <v>10.060217999999999</v>
      </c>
      <c r="G11" s="161">
        <v>7.8121190000000018</v>
      </c>
      <c r="H11" s="83">
        <v>1.84</v>
      </c>
    </row>
    <row r="12" spans="1:14" s="2" customFormat="1" ht="12" customHeight="1" x14ac:dyDescent="0.2">
      <c r="A12" s="140"/>
      <c r="B12" s="161"/>
      <c r="C12" s="161"/>
      <c r="D12" s="161"/>
      <c r="E12" s="161"/>
      <c r="F12" s="161"/>
      <c r="G12" s="161"/>
    </row>
    <row r="13" spans="1:14" s="2" customFormat="1" ht="12" customHeight="1" x14ac:dyDescent="0.2">
      <c r="A13" s="140" t="s">
        <v>249</v>
      </c>
      <c r="B13" s="161">
        <v>84.659288000000018</v>
      </c>
      <c r="C13" s="161">
        <v>25.970918000000001</v>
      </c>
      <c r="D13" s="161">
        <v>58.688369999999999</v>
      </c>
      <c r="E13" s="161">
        <v>38.076377000000015</v>
      </c>
      <c r="F13" s="161">
        <v>13.850296999999998</v>
      </c>
      <c r="G13" s="161">
        <v>6.7616960000000024</v>
      </c>
      <c r="H13" s="83">
        <v>2.0299999999999998</v>
      </c>
    </row>
    <row r="14" spans="1:14" s="2" customFormat="1" ht="12" customHeight="1" x14ac:dyDescent="0.25">
      <c r="A14" s="140" t="s">
        <v>250</v>
      </c>
      <c r="B14" s="161">
        <v>79.528278000000014</v>
      </c>
      <c r="C14" s="161">
        <v>28.976355000000009</v>
      </c>
      <c r="D14" s="161">
        <v>50.551923000000002</v>
      </c>
      <c r="E14" s="161">
        <v>28.928463999999991</v>
      </c>
      <c r="F14" s="161">
        <v>13.272258000000003</v>
      </c>
      <c r="G14" s="161">
        <v>8.3512009999999997</v>
      </c>
      <c r="H14" s="83">
        <v>2.0299999999999998</v>
      </c>
      <c r="N14"/>
    </row>
    <row r="15" spans="1:14" s="2" customFormat="1" ht="12" customHeight="1" x14ac:dyDescent="0.25">
      <c r="A15" s="140" t="s">
        <v>251</v>
      </c>
      <c r="B15" s="161">
        <v>54.942038000000004</v>
      </c>
      <c r="C15" s="161">
        <v>20.092391999999997</v>
      </c>
      <c r="D15" s="161">
        <v>34.849646</v>
      </c>
      <c r="E15" s="161">
        <v>22.235375000000005</v>
      </c>
      <c r="F15" s="161">
        <v>9.6367290000000025</v>
      </c>
      <c r="G15" s="161" t="s">
        <v>277</v>
      </c>
      <c r="H15" s="83">
        <v>1.93</v>
      </c>
      <c r="N15"/>
    </row>
    <row r="16" spans="1:14" s="2" customFormat="1" ht="12" customHeight="1" x14ac:dyDescent="0.25">
      <c r="A16" s="140" t="s">
        <v>252</v>
      </c>
      <c r="B16" s="161">
        <v>75.088710000000006</v>
      </c>
      <c r="C16" s="161">
        <v>26.06212600000001</v>
      </c>
      <c r="D16" s="161">
        <v>49.026584</v>
      </c>
      <c r="E16" s="161">
        <v>30.264363000000003</v>
      </c>
      <c r="F16" s="161">
        <v>11.289756000000002</v>
      </c>
      <c r="G16" s="161">
        <v>7.4724649999999988</v>
      </c>
      <c r="H16" s="83">
        <v>2.04</v>
      </c>
      <c r="N16"/>
    </row>
    <row r="17" spans="1:14" s="2" customFormat="1" ht="12" customHeight="1" x14ac:dyDescent="0.25">
      <c r="A17" s="140" t="s">
        <v>253</v>
      </c>
      <c r="B17" s="161">
        <v>95.129106000000007</v>
      </c>
      <c r="C17" s="161">
        <v>35.049948999999984</v>
      </c>
      <c r="D17" s="161">
        <v>60.079157000000002</v>
      </c>
      <c r="E17" s="161">
        <v>38.109134000000026</v>
      </c>
      <c r="F17" s="161">
        <v>14.223121999999996</v>
      </c>
      <c r="G17" s="161">
        <v>7.7469010000000011</v>
      </c>
      <c r="H17" s="83">
        <v>1.96</v>
      </c>
      <c r="N17"/>
    </row>
    <row r="18" spans="1:14" s="2" customFormat="1" ht="12" customHeight="1" x14ac:dyDescent="0.25">
      <c r="A18" s="140" t="s">
        <v>254</v>
      </c>
      <c r="B18" s="161">
        <v>97.259896999999924</v>
      </c>
      <c r="C18" s="161">
        <v>33.664940999999921</v>
      </c>
      <c r="D18" s="161">
        <v>63.594956000000003</v>
      </c>
      <c r="E18" s="161">
        <v>38.712703000000005</v>
      </c>
      <c r="F18" s="161">
        <v>13.393321000000006</v>
      </c>
      <c r="G18" s="161">
        <v>11.488932</v>
      </c>
      <c r="H18" s="83">
        <v>2.06</v>
      </c>
      <c r="N18"/>
    </row>
    <row r="19" spans="1:14" s="2" customFormat="1" ht="12" customHeight="1" x14ac:dyDescent="0.25">
      <c r="A19" s="140" t="s">
        <v>255</v>
      </c>
      <c r="B19" s="161">
        <v>57.681953999999962</v>
      </c>
      <c r="C19" s="161">
        <v>21.447257999999984</v>
      </c>
      <c r="D19" s="161">
        <v>36.234696</v>
      </c>
      <c r="E19" s="161">
        <v>22.670062999999978</v>
      </c>
      <c r="F19" s="161">
        <v>8.0847810000000013</v>
      </c>
      <c r="G19" s="161">
        <v>5.4798519999999993</v>
      </c>
      <c r="H19" s="83">
        <v>1.98</v>
      </c>
      <c r="N19"/>
    </row>
    <row r="20" spans="1:14" ht="12" customHeight="1" x14ac:dyDescent="0.25">
      <c r="A20" s="140" t="s">
        <v>256</v>
      </c>
      <c r="B20" s="161">
        <v>85.260653000000019</v>
      </c>
      <c r="C20" s="161">
        <v>27.493197000000031</v>
      </c>
      <c r="D20" s="161">
        <v>57.767456000000003</v>
      </c>
      <c r="E20" s="161">
        <v>36.438367999999976</v>
      </c>
      <c r="F20" s="161">
        <v>12.906451000000001</v>
      </c>
      <c r="G20" s="161">
        <v>8.4226370000000017</v>
      </c>
      <c r="H20" s="83">
        <v>2.04</v>
      </c>
    </row>
    <row r="21" spans="1:14" ht="12" customHeight="1" x14ac:dyDescent="0.25">
      <c r="A21" s="140" t="s">
        <v>257</v>
      </c>
      <c r="B21" s="161">
        <v>51.023560000000003</v>
      </c>
      <c r="C21" s="161">
        <v>19.593330000000002</v>
      </c>
      <c r="D21" s="161">
        <v>31.430230000000002</v>
      </c>
      <c r="E21" s="161">
        <v>19.940111999999999</v>
      </c>
      <c r="F21" s="161">
        <v>7.837136000000001</v>
      </c>
      <c r="G21" s="161" t="s">
        <v>277</v>
      </c>
      <c r="H21" s="83">
        <v>1.94</v>
      </c>
    </row>
    <row r="22" spans="1:14" ht="12" customHeight="1" x14ac:dyDescent="0.25">
      <c r="A22" s="140" t="s">
        <v>258</v>
      </c>
      <c r="B22" s="161">
        <v>95.279766000000052</v>
      </c>
      <c r="C22" s="161">
        <v>30.562448000000007</v>
      </c>
      <c r="D22" s="161">
        <v>64.717318000000006</v>
      </c>
      <c r="E22" s="161">
        <v>36.276848000000022</v>
      </c>
      <c r="F22" s="161">
        <v>15.079685000000007</v>
      </c>
      <c r="G22" s="161">
        <v>13.360785000000005</v>
      </c>
      <c r="H22" s="83">
        <v>2.15</v>
      </c>
    </row>
    <row r="23" spans="1:14" ht="12" customHeight="1" x14ac:dyDescent="0.25">
      <c r="A23" s="140" t="s">
        <v>259</v>
      </c>
      <c r="B23" s="161">
        <v>42.793500999999985</v>
      </c>
      <c r="C23" s="161">
        <v>18.329122999999996</v>
      </c>
      <c r="D23" s="161">
        <v>24.464378</v>
      </c>
      <c r="E23" s="161">
        <v>16.312592999999993</v>
      </c>
      <c r="F23" s="161">
        <v>5.0623769999999988</v>
      </c>
      <c r="G23" s="161" t="s">
        <v>277</v>
      </c>
      <c r="H23" s="83">
        <v>1.85</v>
      </c>
    </row>
    <row r="24" spans="1:14" ht="12" customHeight="1" x14ac:dyDescent="0.25">
      <c r="A24" s="140" t="s">
        <v>260</v>
      </c>
      <c r="B24" s="161">
        <v>61.535978000000028</v>
      </c>
      <c r="C24" s="161">
        <v>23.900840000000006</v>
      </c>
      <c r="D24" s="161">
        <v>37.635137999999998</v>
      </c>
      <c r="E24" s="161">
        <v>24.846003000000021</v>
      </c>
      <c r="F24" s="161">
        <v>7.9558800000000023</v>
      </c>
      <c r="G24" s="161" t="s">
        <v>277</v>
      </c>
      <c r="H24" s="83">
        <v>1.92</v>
      </c>
    </row>
    <row r="25" spans="1:14" ht="12" customHeight="1" x14ac:dyDescent="0.25">
      <c r="A25" s="140" t="s">
        <v>261</v>
      </c>
      <c r="B25" s="161">
        <v>79.422145999999998</v>
      </c>
      <c r="C25" s="161">
        <v>29.883236999999991</v>
      </c>
      <c r="D25" s="161">
        <v>49.538908999999997</v>
      </c>
      <c r="E25" s="161">
        <v>29.096841999999999</v>
      </c>
      <c r="F25" s="161">
        <v>12.913003000000003</v>
      </c>
      <c r="G25" s="161">
        <v>7.529064</v>
      </c>
      <c r="H25" s="83">
        <v>2.0099999999999998</v>
      </c>
    </row>
    <row r="26" spans="1:14" ht="12" customHeight="1" x14ac:dyDescent="0.25">
      <c r="A26" s="140" t="s">
        <v>262</v>
      </c>
      <c r="B26" s="161">
        <v>64.613224000000002</v>
      </c>
      <c r="C26" s="161">
        <v>25.894523000000007</v>
      </c>
      <c r="D26" s="161">
        <v>38.718701000000003</v>
      </c>
      <c r="E26" s="161">
        <v>25.441585999999997</v>
      </c>
      <c r="F26" s="161">
        <v>8.7425709999999999</v>
      </c>
      <c r="G26" s="161" t="s">
        <v>277</v>
      </c>
      <c r="H26" s="83">
        <v>1.89</v>
      </c>
    </row>
    <row r="27" spans="1:14" ht="12" customHeight="1" x14ac:dyDescent="0.25">
      <c r="A27" s="81" t="s">
        <v>212</v>
      </c>
      <c r="B27" s="282">
        <v>1237.5769499999999</v>
      </c>
      <c r="C27" s="282">
        <v>462.03334299999995</v>
      </c>
      <c r="D27" s="282">
        <v>775.54360699999995</v>
      </c>
      <c r="E27" s="282">
        <v>486.24217799999997</v>
      </c>
      <c r="F27" s="282">
        <v>178.697823</v>
      </c>
      <c r="G27" s="282">
        <v>110.603606</v>
      </c>
      <c r="H27" s="170">
        <v>1.97</v>
      </c>
    </row>
    <row r="28" spans="1:14" ht="12" customHeight="1" x14ac:dyDescent="0.25">
      <c r="A28" s="81"/>
      <c r="B28" s="166"/>
      <c r="C28" s="166"/>
      <c r="D28" s="166"/>
      <c r="E28" s="166"/>
      <c r="F28" s="166"/>
      <c r="G28" s="164"/>
      <c r="H28" s="170"/>
    </row>
    <row r="29" spans="1:14" ht="12" customHeight="1" x14ac:dyDescent="0.25">
      <c r="A29" s="50"/>
      <c r="B29" s="56"/>
      <c r="C29" s="56"/>
      <c r="D29" s="56"/>
      <c r="E29" s="56"/>
      <c r="F29" s="56"/>
      <c r="G29" s="56"/>
      <c r="H29" s="83"/>
    </row>
    <row r="30" spans="1:14" ht="24" customHeight="1" x14ac:dyDescent="0.25">
      <c r="A30" s="308" t="s">
        <v>746</v>
      </c>
      <c r="B30" s="308"/>
      <c r="C30" s="308"/>
      <c r="D30" s="308"/>
      <c r="E30" s="308"/>
      <c r="F30" s="308"/>
      <c r="G30" s="308"/>
      <c r="H30" s="308"/>
      <c r="I30" s="308"/>
      <c r="J30" s="308"/>
    </row>
    <row r="31" spans="1:14" ht="12" customHeight="1" x14ac:dyDescent="0.25">
      <c r="A31" s="7"/>
      <c r="C31" s="7"/>
    </row>
    <row r="32" spans="1:14" ht="12" customHeight="1" x14ac:dyDescent="0.25">
      <c r="A32" s="331" t="s">
        <v>601</v>
      </c>
      <c r="B32" s="300" t="s">
        <v>178</v>
      </c>
      <c r="C32" s="302" t="s">
        <v>516</v>
      </c>
      <c r="D32" s="303"/>
      <c r="E32" s="303"/>
      <c r="F32" s="303"/>
      <c r="G32" s="303"/>
      <c r="H32" s="303"/>
      <c r="I32" s="389"/>
      <c r="J32" s="391" t="s">
        <v>627</v>
      </c>
    </row>
    <row r="33" spans="1:10" ht="12" customHeight="1" x14ac:dyDescent="0.25">
      <c r="A33" s="333"/>
      <c r="B33" s="304"/>
      <c r="C33" s="309"/>
      <c r="D33" s="310"/>
      <c r="E33" s="310"/>
      <c r="F33" s="310"/>
      <c r="G33" s="310"/>
      <c r="H33" s="310"/>
      <c r="I33" s="390"/>
      <c r="J33" s="392"/>
    </row>
    <row r="34" spans="1:10" ht="12" customHeight="1" x14ac:dyDescent="0.25">
      <c r="A34" s="333"/>
      <c r="B34" s="304"/>
      <c r="C34" s="304" t="s">
        <v>263</v>
      </c>
      <c r="D34" s="300" t="s">
        <v>140</v>
      </c>
      <c r="E34" s="300" t="s">
        <v>141</v>
      </c>
      <c r="F34" s="300" t="s">
        <v>142</v>
      </c>
      <c r="G34" s="300" t="s">
        <v>264</v>
      </c>
      <c r="H34" s="300" t="s">
        <v>265</v>
      </c>
      <c r="I34" s="300" t="s">
        <v>266</v>
      </c>
      <c r="J34" s="392"/>
    </row>
    <row r="35" spans="1:10" ht="12" customHeight="1" x14ac:dyDescent="0.25">
      <c r="A35" s="333"/>
      <c r="B35" s="304"/>
      <c r="C35" s="301"/>
      <c r="D35" s="301"/>
      <c r="E35" s="301"/>
      <c r="F35" s="301"/>
      <c r="G35" s="301"/>
      <c r="H35" s="301"/>
      <c r="I35" s="301"/>
      <c r="J35" s="392"/>
    </row>
    <row r="36" spans="1:10" ht="12" customHeight="1" x14ac:dyDescent="0.25">
      <c r="A36" s="333"/>
      <c r="B36" s="304"/>
      <c r="C36" s="301"/>
      <c r="D36" s="301"/>
      <c r="E36" s="301"/>
      <c r="F36" s="301"/>
      <c r="G36" s="301"/>
      <c r="H36" s="301"/>
      <c r="I36" s="301"/>
      <c r="J36" s="392"/>
    </row>
    <row r="37" spans="1:10" ht="12" customHeight="1" x14ac:dyDescent="0.25">
      <c r="A37" s="333"/>
      <c r="B37" s="304"/>
      <c r="C37" s="301"/>
      <c r="D37" s="301"/>
      <c r="E37" s="301"/>
      <c r="F37" s="301"/>
      <c r="G37" s="301"/>
      <c r="H37" s="301"/>
      <c r="I37" s="301"/>
      <c r="J37" s="392"/>
    </row>
    <row r="38" spans="1:10" ht="12" customHeight="1" x14ac:dyDescent="0.25">
      <c r="A38" s="333"/>
      <c r="B38" s="304"/>
      <c r="C38" s="321"/>
      <c r="D38" s="321"/>
      <c r="E38" s="321"/>
      <c r="F38" s="321"/>
      <c r="G38" s="321"/>
      <c r="H38" s="321"/>
      <c r="I38" s="321"/>
      <c r="J38" s="393"/>
    </row>
    <row r="39" spans="1:10" ht="12" customHeight="1" x14ac:dyDescent="0.25">
      <c r="A39" s="334"/>
      <c r="B39" s="294" t="s">
        <v>108</v>
      </c>
      <c r="C39" s="311"/>
      <c r="D39" s="311"/>
      <c r="E39" s="311"/>
      <c r="F39" s="311"/>
      <c r="G39" s="311"/>
      <c r="H39" s="311"/>
      <c r="I39" s="327"/>
      <c r="J39" s="10" t="s">
        <v>76</v>
      </c>
    </row>
    <row r="40" spans="1:10" ht="12" customHeight="1" x14ac:dyDescent="0.25">
      <c r="A40" s="7"/>
      <c r="B40" s="21"/>
      <c r="C40" s="21"/>
      <c r="D40" s="21"/>
      <c r="E40" s="21"/>
      <c r="F40" s="21"/>
      <c r="G40" s="21"/>
      <c r="H40" s="21"/>
      <c r="I40" s="21"/>
      <c r="J40" s="22"/>
    </row>
    <row r="41" spans="1:10" ht="12" customHeight="1" x14ac:dyDescent="0.25">
      <c r="A41" s="140" t="s">
        <v>245</v>
      </c>
      <c r="B41" s="161">
        <v>38.621287999999993</v>
      </c>
      <c r="C41" s="161">
        <v>5.7578209999999999</v>
      </c>
      <c r="D41" s="161">
        <v>6.1677240000000007</v>
      </c>
      <c r="E41" s="161" t="s">
        <v>277</v>
      </c>
      <c r="F41" s="161">
        <v>7.7111599999999996</v>
      </c>
      <c r="G41" s="161">
        <v>5.3833050000000009</v>
      </c>
      <c r="H41" s="161" t="s">
        <v>277</v>
      </c>
      <c r="I41" s="161">
        <v>5.8455019999999998</v>
      </c>
      <c r="J41" s="249">
        <v>1675</v>
      </c>
    </row>
    <row r="42" spans="1:10" ht="12" customHeight="1" x14ac:dyDescent="0.25">
      <c r="A42" s="140" t="s">
        <v>246</v>
      </c>
      <c r="B42" s="161">
        <v>55.692584000000004</v>
      </c>
      <c r="C42" s="161">
        <v>9.4589029999999976</v>
      </c>
      <c r="D42" s="161">
        <v>9.2782550000000015</v>
      </c>
      <c r="E42" s="161">
        <v>5.350009</v>
      </c>
      <c r="F42" s="161">
        <v>9.9918460000000024</v>
      </c>
      <c r="G42" s="161">
        <v>9.0655269999999941</v>
      </c>
      <c r="H42" s="161" t="s">
        <v>277</v>
      </c>
      <c r="I42" s="161">
        <v>7.8678690000000042</v>
      </c>
      <c r="J42" s="249">
        <v>1675</v>
      </c>
    </row>
    <row r="43" spans="1:10" ht="12" customHeight="1" x14ac:dyDescent="0.25">
      <c r="A43" s="140" t="s">
        <v>247</v>
      </c>
      <c r="B43" s="161">
        <v>32.063276000000002</v>
      </c>
      <c r="C43" s="161" t="s">
        <v>277</v>
      </c>
      <c r="D43" s="161">
        <v>7.2216819999999995</v>
      </c>
      <c r="E43" s="161" t="s">
        <v>277</v>
      </c>
      <c r="F43" s="161">
        <v>5.6988479999999999</v>
      </c>
      <c r="G43" s="161">
        <v>5.2361269999999989</v>
      </c>
      <c r="H43" s="161" t="s">
        <v>277</v>
      </c>
      <c r="I43" s="161" t="s">
        <v>277</v>
      </c>
      <c r="J43" s="249">
        <v>1500</v>
      </c>
    </row>
    <row r="44" spans="1:10" ht="12" customHeight="1" x14ac:dyDescent="0.25">
      <c r="A44" s="140" t="s">
        <v>248</v>
      </c>
      <c r="B44" s="161">
        <v>86.981702999999982</v>
      </c>
      <c r="C44" s="161">
        <v>14.002614999999999</v>
      </c>
      <c r="D44" s="161">
        <v>12.399651999999998</v>
      </c>
      <c r="E44" s="161">
        <v>7.6454479999999982</v>
      </c>
      <c r="F44" s="161">
        <v>15.134518999999994</v>
      </c>
      <c r="G44" s="161">
        <v>11.897557000000006</v>
      </c>
      <c r="H44" s="161">
        <v>9.4139239999999997</v>
      </c>
      <c r="I44" s="161">
        <v>16.165658999999998</v>
      </c>
      <c r="J44" s="249">
        <v>1800</v>
      </c>
    </row>
    <row r="45" spans="1:10" ht="12" customHeight="1" x14ac:dyDescent="0.25">
      <c r="A45" s="140"/>
      <c r="B45" s="161"/>
      <c r="C45" s="161"/>
      <c r="D45" s="161"/>
      <c r="E45" s="161"/>
      <c r="F45" s="161"/>
      <c r="G45" s="161"/>
      <c r="H45" s="161"/>
      <c r="I45" s="161"/>
      <c r="J45" s="6"/>
    </row>
    <row r="46" spans="1:10" ht="12" customHeight="1" x14ac:dyDescent="0.25">
      <c r="A46" s="140" t="s">
        <v>249</v>
      </c>
      <c r="B46" s="161">
        <v>84.659288000000018</v>
      </c>
      <c r="C46" s="161">
        <v>9.2868689999999976</v>
      </c>
      <c r="D46" s="161">
        <v>12.092139000000003</v>
      </c>
      <c r="E46" s="161">
        <v>6.8601450000000028</v>
      </c>
      <c r="F46" s="161">
        <v>15.220561999999997</v>
      </c>
      <c r="G46" s="161">
        <v>12.431829999999998</v>
      </c>
      <c r="H46" s="161">
        <v>9.6993800000000032</v>
      </c>
      <c r="I46" s="161">
        <v>19.068363000000019</v>
      </c>
      <c r="J46" s="249">
        <v>1950</v>
      </c>
    </row>
    <row r="47" spans="1:10" ht="12" customHeight="1" x14ac:dyDescent="0.25">
      <c r="A47" s="140" t="s">
        <v>250</v>
      </c>
      <c r="B47" s="161">
        <v>79.528278</v>
      </c>
      <c r="C47" s="161">
        <v>7.6679739999999992</v>
      </c>
      <c r="D47" s="161">
        <v>12.921495999999994</v>
      </c>
      <c r="E47" s="161">
        <v>6.5353519999999978</v>
      </c>
      <c r="F47" s="161">
        <v>13.346207000000003</v>
      </c>
      <c r="G47" s="161">
        <v>11.755548000000003</v>
      </c>
      <c r="H47" s="161">
        <v>8.1295209999999969</v>
      </c>
      <c r="I47" s="161">
        <v>18.830483999999995</v>
      </c>
      <c r="J47" s="249">
        <v>1950</v>
      </c>
    </row>
    <row r="48" spans="1:10" ht="12" customHeight="1" x14ac:dyDescent="0.25">
      <c r="A48" s="140" t="s">
        <v>251</v>
      </c>
      <c r="B48" s="161">
        <v>54.942038000000011</v>
      </c>
      <c r="C48" s="161">
        <v>6.948088000000002</v>
      </c>
      <c r="D48" s="161">
        <v>12.581894000000005</v>
      </c>
      <c r="E48" s="161">
        <v>5.1149839999999998</v>
      </c>
      <c r="F48" s="161">
        <v>11.874447</v>
      </c>
      <c r="G48" s="161">
        <v>8.8492000000000015</v>
      </c>
      <c r="H48" s="161">
        <v>5.2040289999999993</v>
      </c>
      <c r="I48" s="161" t="s">
        <v>277</v>
      </c>
      <c r="J48" s="249">
        <v>1575</v>
      </c>
    </row>
    <row r="49" spans="1:10" ht="12" customHeight="1" x14ac:dyDescent="0.25">
      <c r="A49" s="140" t="s">
        <v>252</v>
      </c>
      <c r="B49" s="161">
        <v>75.088710000000034</v>
      </c>
      <c r="C49" s="161">
        <v>8.5386179999999996</v>
      </c>
      <c r="D49" s="161">
        <v>10.961273000000007</v>
      </c>
      <c r="E49" s="161">
        <v>5.8054490000000003</v>
      </c>
      <c r="F49" s="161">
        <v>11.547303000000007</v>
      </c>
      <c r="G49" s="161">
        <v>12.286905000000001</v>
      </c>
      <c r="H49" s="161">
        <v>8.1835140000000024</v>
      </c>
      <c r="I49" s="161">
        <v>17.259732000000014</v>
      </c>
      <c r="J49" s="249">
        <v>2025</v>
      </c>
    </row>
    <row r="50" spans="1:10" ht="12" customHeight="1" x14ac:dyDescent="0.25">
      <c r="A50" s="140" t="s">
        <v>253</v>
      </c>
      <c r="B50" s="161">
        <v>95.129106000000021</v>
      </c>
      <c r="C50" s="161">
        <v>14.035474000000004</v>
      </c>
      <c r="D50" s="161">
        <v>15.339226</v>
      </c>
      <c r="E50" s="161">
        <v>7.7668279999999985</v>
      </c>
      <c r="F50" s="161">
        <v>14.823902000000006</v>
      </c>
      <c r="G50" s="161">
        <v>14.073113999999999</v>
      </c>
      <c r="H50" s="161">
        <v>11.587701000000004</v>
      </c>
      <c r="I50" s="161">
        <v>17.050808</v>
      </c>
      <c r="J50" s="249">
        <v>1800</v>
      </c>
    </row>
    <row r="51" spans="1:10" ht="12" customHeight="1" x14ac:dyDescent="0.25">
      <c r="A51" s="140" t="s">
        <v>254</v>
      </c>
      <c r="B51" s="161">
        <v>97.259896999999967</v>
      </c>
      <c r="C51" s="161">
        <v>11.00544</v>
      </c>
      <c r="D51" s="161">
        <v>14.775324999999993</v>
      </c>
      <c r="E51" s="161">
        <v>7.7767970000000002</v>
      </c>
      <c r="F51" s="161">
        <v>15.32170599999999</v>
      </c>
      <c r="G51" s="161">
        <v>16.265164999999989</v>
      </c>
      <c r="H51" s="161">
        <v>10.754244000000003</v>
      </c>
      <c r="I51" s="161">
        <v>21.292805999999992</v>
      </c>
      <c r="J51" s="249">
        <v>2000</v>
      </c>
    </row>
    <row r="52" spans="1:10" ht="12" customHeight="1" x14ac:dyDescent="0.25">
      <c r="A52" s="140" t="s">
        <v>255</v>
      </c>
      <c r="B52" s="161">
        <v>57.681954000000005</v>
      </c>
      <c r="C52" s="161">
        <v>7.4348610000000006</v>
      </c>
      <c r="D52" s="161">
        <v>9.7976819999999947</v>
      </c>
      <c r="E52" s="161">
        <v>5.2998230000000017</v>
      </c>
      <c r="F52" s="161">
        <v>13.546104000000003</v>
      </c>
      <c r="G52" s="161">
        <v>9.9346970000000052</v>
      </c>
      <c r="H52" s="161" t="s">
        <v>277</v>
      </c>
      <c r="I52" s="161">
        <v>7.2335579999999986</v>
      </c>
      <c r="J52" s="249">
        <v>1725</v>
      </c>
    </row>
    <row r="53" spans="1:10" ht="12" customHeight="1" x14ac:dyDescent="0.25">
      <c r="A53" s="140" t="s">
        <v>256</v>
      </c>
      <c r="B53" s="161">
        <v>85.260653000000019</v>
      </c>
      <c r="C53" s="161">
        <v>8.9226080000000003</v>
      </c>
      <c r="D53" s="161">
        <v>12.601876000000006</v>
      </c>
      <c r="E53" s="161">
        <v>9.158355000000002</v>
      </c>
      <c r="F53" s="161">
        <v>15.882546</v>
      </c>
      <c r="G53" s="161">
        <v>14.164590000000006</v>
      </c>
      <c r="H53" s="161">
        <v>7.8616669999999989</v>
      </c>
      <c r="I53" s="161">
        <v>16.456695000000007</v>
      </c>
      <c r="J53" s="249">
        <v>1875</v>
      </c>
    </row>
    <row r="54" spans="1:10" ht="12" customHeight="1" x14ac:dyDescent="0.25">
      <c r="A54" s="140" t="s">
        <v>257</v>
      </c>
      <c r="B54" s="161">
        <v>51.02356000000001</v>
      </c>
      <c r="C54" s="161">
        <v>7.9127939999999999</v>
      </c>
      <c r="D54" s="161">
        <v>10.214558000000004</v>
      </c>
      <c r="E54" s="161" t="s">
        <v>277</v>
      </c>
      <c r="F54" s="161">
        <v>7.9406300000000014</v>
      </c>
      <c r="G54" s="161">
        <v>7.5801019999999992</v>
      </c>
      <c r="H54" s="161">
        <v>5.5653049999999995</v>
      </c>
      <c r="I54" s="161">
        <v>7.5854160000000004</v>
      </c>
      <c r="J54" s="249">
        <v>1675</v>
      </c>
    </row>
    <row r="55" spans="1:10" ht="12" customHeight="1" x14ac:dyDescent="0.25">
      <c r="A55" s="140" t="s">
        <v>258</v>
      </c>
      <c r="B55" s="161">
        <v>95.279765999999995</v>
      </c>
      <c r="C55" s="161">
        <v>8.1842930000000038</v>
      </c>
      <c r="D55" s="161">
        <v>13.636824000000001</v>
      </c>
      <c r="E55" s="161">
        <v>8.0865140000000011</v>
      </c>
      <c r="F55" s="161">
        <v>12.355511</v>
      </c>
      <c r="G55" s="161">
        <v>16.142189999999999</v>
      </c>
      <c r="H55" s="161">
        <v>11.043632000000002</v>
      </c>
      <c r="I55" s="161">
        <v>25.549079999999996</v>
      </c>
      <c r="J55" s="249">
        <v>2175</v>
      </c>
    </row>
    <row r="56" spans="1:10" ht="12" customHeight="1" x14ac:dyDescent="0.25">
      <c r="A56" s="140" t="s">
        <v>259</v>
      </c>
      <c r="B56" s="161">
        <v>42.793500999999992</v>
      </c>
      <c r="C56" s="161">
        <v>9.3511579999999981</v>
      </c>
      <c r="D56" s="161">
        <v>6.2773049999999984</v>
      </c>
      <c r="E56" s="161">
        <v>5.5782860000000003</v>
      </c>
      <c r="F56" s="161">
        <v>8.9760980000000057</v>
      </c>
      <c r="G56" s="161">
        <v>5.2635809999999985</v>
      </c>
      <c r="H56" s="161" t="s">
        <v>277</v>
      </c>
      <c r="I56" s="161" t="s">
        <v>277</v>
      </c>
      <c r="J56" s="249">
        <v>1500</v>
      </c>
    </row>
    <row r="57" spans="1:10" ht="12" customHeight="1" x14ac:dyDescent="0.25">
      <c r="A57" s="140" t="s">
        <v>260</v>
      </c>
      <c r="B57" s="161">
        <v>61.535978</v>
      </c>
      <c r="C57" s="161">
        <v>11.734297000000003</v>
      </c>
      <c r="D57" s="161">
        <v>11.002396999999998</v>
      </c>
      <c r="E57" s="161" t="s">
        <v>277</v>
      </c>
      <c r="F57" s="161">
        <v>11.215865999999997</v>
      </c>
      <c r="G57" s="161">
        <v>8.7485560000000042</v>
      </c>
      <c r="H57" s="161" t="s">
        <v>277</v>
      </c>
      <c r="I57" s="161">
        <v>9.7777779999999979</v>
      </c>
      <c r="J57" s="249">
        <v>1675</v>
      </c>
    </row>
    <row r="58" spans="1:10" ht="12" customHeight="1" x14ac:dyDescent="0.25">
      <c r="A58" s="140" t="s">
        <v>261</v>
      </c>
      <c r="B58" s="161">
        <v>79.422146000000012</v>
      </c>
      <c r="C58" s="161">
        <v>9.0337929999999993</v>
      </c>
      <c r="D58" s="161">
        <v>12.183748</v>
      </c>
      <c r="E58" s="161">
        <v>6.1760019999999995</v>
      </c>
      <c r="F58" s="161">
        <v>14.165795000000005</v>
      </c>
      <c r="G58" s="161">
        <v>13.554779000000003</v>
      </c>
      <c r="H58" s="161">
        <v>8.2827469999999987</v>
      </c>
      <c r="I58" s="161">
        <v>16.025282000000004</v>
      </c>
      <c r="J58" s="249">
        <v>1925</v>
      </c>
    </row>
    <row r="59" spans="1:10" ht="12" customHeight="1" x14ac:dyDescent="0.25">
      <c r="A59" s="140" t="s">
        <v>262</v>
      </c>
      <c r="B59" s="161">
        <v>64.613224000000017</v>
      </c>
      <c r="C59" s="161">
        <v>10.321243999999998</v>
      </c>
      <c r="D59" s="161">
        <v>14.543638000000001</v>
      </c>
      <c r="E59" s="161">
        <v>6.5086729999999999</v>
      </c>
      <c r="F59" s="161">
        <v>9.7422480000000018</v>
      </c>
      <c r="G59" s="161">
        <v>9.4117050000000013</v>
      </c>
      <c r="H59" s="161">
        <v>5.0728260000000009</v>
      </c>
      <c r="I59" s="161">
        <v>8.8409140000000068</v>
      </c>
      <c r="J59" s="249">
        <v>1550</v>
      </c>
    </row>
    <row r="60" spans="1:10" ht="12" customHeight="1" x14ac:dyDescent="0.25">
      <c r="A60" s="81" t="s">
        <v>212</v>
      </c>
      <c r="B60" s="282">
        <v>1237.5769500000001</v>
      </c>
      <c r="C60" s="282">
        <v>164.50722500000001</v>
      </c>
      <c r="D60" s="282">
        <v>203.99669399999999</v>
      </c>
      <c r="E60" s="282">
        <v>109.36294600000002</v>
      </c>
      <c r="F60" s="282">
        <v>214.49529800000002</v>
      </c>
      <c r="G60" s="282">
        <v>192.04447800000003</v>
      </c>
      <c r="H60" s="282">
        <v>122.11648000000001</v>
      </c>
      <c r="I60" s="282">
        <v>227.60108900000006</v>
      </c>
      <c r="J60" s="250">
        <v>1800</v>
      </c>
    </row>
    <row r="61" spans="1:10" ht="12" customHeight="1" x14ac:dyDescent="0.25"/>
    <row r="62" spans="1:10" ht="12" customHeight="1" x14ac:dyDescent="0.25"/>
    <row r="63" spans="1:10" ht="12" customHeight="1" x14ac:dyDescent="0.25"/>
    <row r="64" spans="1:10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</sheetData>
  <mergeCells count="22">
    <mergeCell ref="D34:D38"/>
    <mergeCell ref="C34:C38"/>
    <mergeCell ref="D4:D5"/>
    <mergeCell ref="E4:G4"/>
    <mergeCell ref="B39:I39"/>
    <mergeCell ref="A30:J30"/>
    <mergeCell ref="A32:A39"/>
    <mergeCell ref="B32:B38"/>
    <mergeCell ref="C32:I33"/>
    <mergeCell ref="B6:G6"/>
    <mergeCell ref="H34:H38"/>
    <mergeCell ref="G34:G38"/>
    <mergeCell ref="E34:E38"/>
    <mergeCell ref="F34:F38"/>
    <mergeCell ref="J32:J38"/>
    <mergeCell ref="I34:I38"/>
    <mergeCell ref="H3:H5"/>
    <mergeCell ref="A1:H1"/>
    <mergeCell ref="D3:G3"/>
    <mergeCell ref="C3:C5"/>
    <mergeCell ref="B3:B5"/>
    <mergeCell ref="A3:A6"/>
  </mergeCells>
  <phoneticPr fontId="0" type="noConversion"/>
  <hyperlinks>
    <hyperlink ref="A1:H1" location="Inhaltsverzeichnis!A121" display="Inhaltsverzeichnis!A121"/>
    <hyperlink ref="A30:J30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5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workbookViewId="0">
      <selection sqref="A1:G1"/>
    </sheetView>
  </sheetViews>
  <sheetFormatPr baseColWidth="10" defaultRowHeight="13.2" x14ac:dyDescent="0.25"/>
  <cols>
    <col min="1" max="1" width="20.33203125" customWidth="1"/>
    <col min="2" max="8" width="8.44140625" customWidth="1"/>
  </cols>
  <sheetData>
    <row r="1" spans="1:10" ht="24" customHeight="1" x14ac:dyDescent="0.25">
      <c r="A1" s="308" t="s">
        <v>793</v>
      </c>
      <c r="B1" s="308"/>
      <c r="C1" s="308"/>
      <c r="D1" s="308"/>
      <c r="E1" s="308"/>
      <c r="F1" s="308"/>
      <c r="G1" s="308"/>
    </row>
    <row r="2" spans="1:10" ht="12" customHeight="1" x14ac:dyDescent="0.25">
      <c r="A2" s="7"/>
      <c r="C2" s="7"/>
    </row>
    <row r="3" spans="1:10" ht="12" customHeight="1" x14ac:dyDescent="0.25">
      <c r="A3" s="331" t="s">
        <v>601</v>
      </c>
      <c r="B3" s="300" t="s">
        <v>178</v>
      </c>
      <c r="C3" s="294" t="s">
        <v>217</v>
      </c>
      <c r="D3" s="295"/>
      <c r="E3" s="311"/>
      <c r="F3" s="311"/>
      <c r="G3" s="311"/>
    </row>
    <row r="4" spans="1:10" ht="12" customHeight="1" x14ac:dyDescent="0.25">
      <c r="A4" s="333"/>
      <c r="B4" s="304"/>
      <c r="C4" s="300" t="s">
        <v>121</v>
      </c>
      <c r="D4" s="318" t="s">
        <v>122</v>
      </c>
      <c r="E4" s="368"/>
      <c r="F4" s="300" t="s">
        <v>571</v>
      </c>
      <c r="G4" s="312" t="s">
        <v>572</v>
      </c>
    </row>
    <row r="5" spans="1:10" ht="12" customHeight="1" x14ac:dyDescent="0.25">
      <c r="A5" s="333"/>
      <c r="B5" s="304"/>
      <c r="C5" s="304"/>
      <c r="D5" s="300" t="s">
        <v>164</v>
      </c>
      <c r="E5" s="300" t="s">
        <v>204</v>
      </c>
      <c r="F5" s="304"/>
      <c r="G5" s="313"/>
    </row>
    <row r="6" spans="1:10" ht="12" customHeight="1" x14ac:dyDescent="0.25">
      <c r="A6" s="333"/>
      <c r="B6" s="304"/>
      <c r="C6" s="304"/>
      <c r="D6" s="304"/>
      <c r="E6" s="304"/>
      <c r="F6" s="304"/>
      <c r="G6" s="313"/>
    </row>
    <row r="7" spans="1:10" ht="12" customHeight="1" x14ac:dyDescent="0.25">
      <c r="A7" s="333"/>
      <c r="B7" s="317"/>
      <c r="C7" s="324"/>
      <c r="D7" s="321"/>
      <c r="E7" s="321"/>
      <c r="F7" s="324"/>
      <c r="G7" s="323"/>
    </row>
    <row r="8" spans="1:10" ht="12" customHeight="1" x14ac:dyDescent="0.25">
      <c r="A8" s="334"/>
      <c r="B8" s="294" t="s">
        <v>108</v>
      </c>
      <c r="C8" s="295"/>
      <c r="D8" s="295"/>
      <c r="E8" s="311"/>
      <c r="F8" s="311"/>
      <c r="G8" s="311"/>
    </row>
    <row r="9" spans="1:10" s="2" customFormat="1" ht="12" customHeight="1" x14ac:dyDescent="0.2">
      <c r="A9" s="7"/>
      <c r="B9" s="36"/>
      <c r="C9" s="36"/>
      <c r="D9" s="36"/>
      <c r="E9" s="36"/>
      <c r="F9" s="36"/>
      <c r="G9" s="36"/>
    </row>
    <row r="10" spans="1:10" s="2" customFormat="1" ht="12" customHeight="1" x14ac:dyDescent="0.2">
      <c r="A10" s="140" t="s">
        <v>245</v>
      </c>
      <c r="B10" s="161">
        <v>38.621288</v>
      </c>
      <c r="C10" s="161">
        <v>11.580291999999998</v>
      </c>
      <c r="D10" s="161">
        <v>17.460339000000001</v>
      </c>
      <c r="E10" s="161">
        <v>15.510578000000001</v>
      </c>
      <c r="F10" s="161" t="s">
        <v>277</v>
      </c>
      <c r="G10" s="161" t="s">
        <v>277</v>
      </c>
      <c r="J10" s="241"/>
    </row>
    <row r="11" spans="1:10" s="2" customFormat="1" ht="12" customHeight="1" x14ac:dyDescent="0.2">
      <c r="A11" s="140" t="s">
        <v>246</v>
      </c>
      <c r="B11" s="161">
        <v>55.692584000000018</v>
      </c>
      <c r="C11" s="161">
        <v>19.35868</v>
      </c>
      <c r="D11" s="161">
        <v>21.334745000000002</v>
      </c>
      <c r="E11" s="161">
        <v>20.316832000000019</v>
      </c>
      <c r="F11" s="161">
        <v>9.5210230000000013</v>
      </c>
      <c r="G11" s="161">
        <v>5.4781360000000001</v>
      </c>
      <c r="J11" s="241"/>
    </row>
    <row r="12" spans="1:10" s="2" customFormat="1" ht="12" customHeight="1" x14ac:dyDescent="0.2">
      <c r="A12" s="140" t="s">
        <v>247</v>
      </c>
      <c r="B12" s="161">
        <v>32.063276000000002</v>
      </c>
      <c r="C12" s="161">
        <v>9.4067250000000051</v>
      </c>
      <c r="D12" s="161">
        <v>12.752335</v>
      </c>
      <c r="E12" s="161">
        <v>11.959634999999997</v>
      </c>
      <c r="F12" s="161" t="s">
        <v>277</v>
      </c>
      <c r="G12" s="161">
        <v>5.1386199999999995</v>
      </c>
      <c r="J12" s="241"/>
    </row>
    <row r="13" spans="1:10" s="2" customFormat="1" ht="12" customHeight="1" x14ac:dyDescent="0.2">
      <c r="A13" s="140" t="s">
        <v>248</v>
      </c>
      <c r="B13" s="161">
        <v>86.981703000000039</v>
      </c>
      <c r="C13" s="161">
        <v>36.621594000000044</v>
      </c>
      <c r="D13" s="161">
        <v>30.930733</v>
      </c>
      <c r="E13" s="161">
        <v>27.704280000000008</v>
      </c>
      <c r="F13" s="161">
        <v>10.544512999999998</v>
      </c>
      <c r="G13" s="161">
        <v>8.8848629999999975</v>
      </c>
      <c r="J13" s="241"/>
    </row>
    <row r="14" spans="1:10" s="2" customFormat="1" ht="12" customHeight="1" x14ac:dyDescent="0.2">
      <c r="A14" s="140"/>
      <c r="B14" s="161"/>
      <c r="C14" s="161"/>
      <c r="D14" s="161"/>
      <c r="E14" s="161"/>
      <c r="F14" s="161"/>
      <c r="G14" s="161"/>
      <c r="J14" s="241"/>
    </row>
    <row r="15" spans="1:10" s="2" customFormat="1" ht="12" customHeight="1" x14ac:dyDescent="0.2">
      <c r="A15" s="140" t="s">
        <v>249</v>
      </c>
      <c r="B15" s="161">
        <v>84.659288000000032</v>
      </c>
      <c r="C15" s="161">
        <v>22.238191000000004</v>
      </c>
      <c r="D15" s="161">
        <v>43.426467000000002</v>
      </c>
      <c r="E15" s="161">
        <v>40.041788000000025</v>
      </c>
      <c r="F15" s="161">
        <v>9.9751370000000037</v>
      </c>
      <c r="G15" s="161">
        <v>9.0194930000000042</v>
      </c>
      <c r="J15" s="241"/>
    </row>
    <row r="16" spans="1:10" s="2" customFormat="1" ht="12" customHeight="1" x14ac:dyDescent="0.2">
      <c r="A16" s="140" t="s">
        <v>250</v>
      </c>
      <c r="B16" s="161">
        <v>79.528278000000029</v>
      </c>
      <c r="C16" s="161">
        <v>20.718125000000011</v>
      </c>
      <c r="D16" s="161">
        <v>38.056849</v>
      </c>
      <c r="E16" s="161">
        <v>34.753360000000029</v>
      </c>
      <c r="F16" s="161">
        <v>9.8695999999999984</v>
      </c>
      <c r="G16" s="161">
        <v>10.883703999999993</v>
      </c>
      <c r="J16" s="241"/>
    </row>
    <row r="17" spans="1:10" s="2" customFormat="1" ht="12" customHeight="1" x14ac:dyDescent="0.2">
      <c r="A17" s="140" t="s">
        <v>251</v>
      </c>
      <c r="B17" s="161">
        <v>54.942038000000032</v>
      </c>
      <c r="C17" s="161">
        <v>14.507198000000006</v>
      </c>
      <c r="D17" s="161">
        <v>25.047139000000001</v>
      </c>
      <c r="E17" s="161">
        <v>22.762626000000019</v>
      </c>
      <c r="F17" s="161">
        <v>5.682158000000002</v>
      </c>
      <c r="G17" s="161">
        <v>9.7055429999999987</v>
      </c>
      <c r="J17" s="241"/>
    </row>
    <row r="18" spans="1:10" s="2" customFormat="1" ht="12" customHeight="1" x14ac:dyDescent="0.2">
      <c r="A18" s="140" t="s">
        <v>252</v>
      </c>
      <c r="B18" s="161">
        <v>75.08871000000002</v>
      </c>
      <c r="C18" s="161">
        <v>19.278474999999997</v>
      </c>
      <c r="D18" s="161">
        <v>37.685110000000002</v>
      </c>
      <c r="E18" s="161">
        <v>35.901313000000016</v>
      </c>
      <c r="F18" s="161">
        <v>9.3678300000000014</v>
      </c>
      <c r="G18" s="161">
        <v>8.7572950000000009</v>
      </c>
      <c r="J18" s="241"/>
    </row>
    <row r="19" spans="1:10" s="2" customFormat="1" ht="12" customHeight="1" x14ac:dyDescent="0.2">
      <c r="A19" s="140" t="s">
        <v>253</v>
      </c>
      <c r="B19" s="161">
        <v>95.129105999999993</v>
      </c>
      <c r="C19" s="161">
        <v>26.002125999999997</v>
      </c>
      <c r="D19" s="161">
        <v>44.725783999999997</v>
      </c>
      <c r="E19" s="161">
        <v>41.609196000000004</v>
      </c>
      <c r="F19" s="161">
        <v>12.795482000000007</v>
      </c>
      <c r="G19" s="161">
        <v>11.605713999999997</v>
      </c>
      <c r="J19" s="241"/>
    </row>
    <row r="20" spans="1:10" s="2" customFormat="1" ht="12" customHeight="1" x14ac:dyDescent="0.2">
      <c r="A20" s="140" t="s">
        <v>254</v>
      </c>
      <c r="B20" s="161">
        <v>97.259896999999967</v>
      </c>
      <c r="C20" s="161">
        <v>26.745683999999979</v>
      </c>
      <c r="D20" s="161">
        <v>47.204935999999996</v>
      </c>
      <c r="E20" s="161">
        <v>43.292821999999987</v>
      </c>
      <c r="F20" s="161">
        <v>13.246696000000004</v>
      </c>
      <c r="G20" s="161">
        <v>10.062580999999998</v>
      </c>
      <c r="J20" s="241"/>
    </row>
    <row r="21" spans="1:10" s="2" customFormat="1" ht="12" customHeight="1" x14ac:dyDescent="0.2">
      <c r="A21" s="140" t="s">
        <v>255</v>
      </c>
      <c r="B21" s="161">
        <v>57.681953999999962</v>
      </c>
      <c r="C21" s="161">
        <v>14.623142000000001</v>
      </c>
      <c r="D21" s="161">
        <v>28.723047000000001</v>
      </c>
      <c r="E21" s="161">
        <v>26.356004999999971</v>
      </c>
      <c r="F21" s="161">
        <v>5.3000230000000021</v>
      </c>
      <c r="G21" s="161">
        <v>9.0357419999999955</v>
      </c>
      <c r="J21" s="241"/>
    </row>
    <row r="22" spans="1:10" s="2" customFormat="1" ht="12" customHeight="1" x14ac:dyDescent="0.2">
      <c r="A22" s="140" t="s">
        <v>256</v>
      </c>
      <c r="B22" s="161">
        <v>85.260653000000048</v>
      </c>
      <c r="C22" s="161">
        <v>21.982600000000016</v>
      </c>
      <c r="D22" s="161">
        <v>41.591506000000003</v>
      </c>
      <c r="E22" s="161">
        <v>39.341700000000039</v>
      </c>
      <c r="F22" s="161">
        <v>9.6397939999999984</v>
      </c>
      <c r="G22" s="161">
        <v>12.046752999999995</v>
      </c>
      <c r="J22" s="241"/>
    </row>
    <row r="23" spans="1:10" s="2" customFormat="1" ht="12" customHeight="1" x14ac:dyDescent="0.2">
      <c r="A23" s="140" t="s">
        <v>257</v>
      </c>
      <c r="B23" s="161">
        <v>51.023559999999989</v>
      </c>
      <c r="C23" s="161">
        <v>15.963094999999985</v>
      </c>
      <c r="D23" s="161">
        <v>21.998161</v>
      </c>
      <c r="E23" s="161">
        <v>20.460210000000007</v>
      </c>
      <c r="F23" s="161" t="s">
        <v>277</v>
      </c>
      <c r="G23" s="161">
        <v>8.097234000000002</v>
      </c>
      <c r="J23" s="241"/>
    </row>
    <row r="24" spans="1:10" ht="12" customHeight="1" x14ac:dyDescent="0.25">
      <c r="A24" s="140" t="s">
        <v>258</v>
      </c>
      <c r="B24" s="161">
        <v>95.279765999999995</v>
      </c>
      <c r="C24" s="161">
        <v>22.456399999999995</v>
      </c>
      <c r="D24" s="161">
        <v>48.158580000000001</v>
      </c>
      <c r="E24" s="161">
        <v>45.494440000000012</v>
      </c>
      <c r="F24" s="161">
        <v>11.573503000000001</v>
      </c>
      <c r="G24" s="161">
        <v>13.09128299999999</v>
      </c>
      <c r="J24" s="241"/>
    </row>
    <row r="25" spans="1:10" ht="12" customHeight="1" x14ac:dyDescent="0.25">
      <c r="A25" s="140" t="s">
        <v>259</v>
      </c>
      <c r="B25" s="161">
        <v>42.793500999999992</v>
      </c>
      <c r="C25" s="161">
        <v>13.987483999999997</v>
      </c>
      <c r="D25" s="161">
        <v>18.774336000000002</v>
      </c>
      <c r="E25" s="161">
        <v>17.646186999999994</v>
      </c>
      <c r="F25" s="161" t="s">
        <v>277</v>
      </c>
      <c r="G25" s="161">
        <v>6.1072039999999994</v>
      </c>
      <c r="J25" s="241"/>
    </row>
    <row r="26" spans="1:10" ht="12" customHeight="1" x14ac:dyDescent="0.25">
      <c r="A26" s="140" t="s">
        <v>260</v>
      </c>
      <c r="B26" s="161">
        <v>61.535978000000028</v>
      </c>
      <c r="C26" s="161">
        <v>16.821048000000008</v>
      </c>
      <c r="D26" s="161">
        <v>28.098718999999999</v>
      </c>
      <c r="E26" s="161">
        <v>25.428228000000015</v>
      </c>
      <c r="F26" s="161">
        <v>7.4200920000000021</v>
      </c>
      <c r="G26" s="161">
        <v>9.1961189999999995</v>
      </c>
      <c r="J26" s="241"/>
    </row>
    <row r="27" spans="1:10" ht="12" customHeight="1" x14ac:dyDescent="0.25">
      <c r="A27" s="140" t="s">
        <v>261</v>
      </c>
      <c r="B27" s="161">
        <v>79.422145999999984</v>
      </c>
      <c r="C27" s="161">
        <v>22.966691999999988</v>
      </c>
      <c r="D27" s="161">
        <v>36.540855000000001</v>
      </c>
      <c r="E27" s="161">
        <v>34.267064999999981</v>
      </c>
      <c r="F27" s="161">
        <v>11.263961000000009</v>
      </c>
      <c r="G27" s="161">
        <v>8.6506379999999989</v>
      </c>
      <c r="J27" s="241"/>
    </row>
    <row r="28" spans="1:10" ht="12" customHeight="1" x14ac:dyDescent="0.25">
      <c r="A28" s="140" t="s">
        <v>262</v>
      </c>
      <c r="B28" s="161">
        <v>64.613223999999988</v>
      </c>
      <c r="C28" s="161">
        <v>15.584353999999999</v>
      </c>
      <c r="D28" s="161">
        <v>27.840422</v>
      </c>
      <c r="E28" s="161">
        <v>26.540630999999983</v>
      </c>
      <c r="F28" s="161">
        <v>6.8685209999999985</v>
      </c>
      <c r="G28" s="161">
        <v>14.319927000000002</v>
      </c>
      <c r="J28" s="241"/>
    </row>
    <row r="29" spans="1:10" ht="12" customHeight="1" x14ac:dyDescent="0.25">
      <c r="A29" s="81" t="s">
        <v>212</v>
      </c>
      <c r="B29" s="282">
        <v>1237.5769500000001</v>
      </c>
      <c r="C29" s="282">
        <v>350.84190500000005</v>
      </c>
      <c r="D29" s="282">
        <v>570.35006299999998</v>
      </c>
      <c r="E29" s="282">
        <v>529.38689600000009</v>
      </c>
      <c r="F29" s="282">
        <v>151.68416000000002</v>
      </c>
      <c r="G29" s="282">
        <v>164.70082199999999</v>
      </c>
    </row>
    <row r="30" spans="1:10" ht="12" customHeight="1" x14ac:dyDescent="0.25">
      <c r="A30" s="50"/>
      <c r="B30" s="39"/>
      <c r="C30" s="39"/>
      <c r="D30" s="39"/>
      <c r="E30" s="39"/>
      <c r="F30" s="80"/>
      <c r="G30" s="80"/>
    </row>
    <row r="31" spans="1:10" ht="12" customHeight="1" x14ac:dyDescent="0.25">
      <c r="A31" s="51"/>
      <c r="B31" s="39"/>
      <c r="C31" s="39"/>
      <c r="D31" s="39"/>
      <c r="E31" s="39"/>
      <c r="F31" s="39"/>
      <c r="G31" s="39"/>
    </row>
    <row r="32" spans="1:10" ht="24" customHeight="1" x14ac:dyDescent="0.25">
      <c r="A32" s="308" t="s">
        <v>794</v>
      </c>
      <c r="B32" s="308"/>
      <c r="C32" s="308"/>
      <c r="D32" s="308"/>
      <c r="E32" s="308"/>
      <c r="F32" s="308"/>
      <c r="G32" s="308"/>
      <c r="H32" s="308"/>
    </row>
    <row r="33" spans="1:8" ht="12" customHeight="1" x14ac:dyDescent="0.25">
      <c r="A33" s="7"/>
    </row>
    <row r="34" spans="1:8" ht="12" customHeight="1" x14ac:dyDescent="0.25">
      <c r="A34" s="331" t="s">
        <v>601</v>
      </c>
      <c r="B34" s="300" t="s">
        <v>178</v>
      </c>
      <c r="C34" s="300" t="s">
        <v>226</v>
      </c>
      <c r="D34" s="300" t="s">
        <v>227</v>
      </c>
      <c r="E34" s="312" t="s">
        <v>517</v>
      </c>
      <c r="F34" s="382"/>
      <c r="G34" s="294" t="s">
        <v>186</v>
      </c>
      <c r="H34" s="295"/>
    </row>
    <row r="35" spans="1:8" ht="12" customHeight="1" x14ac:dyDescent="0.25">
      <c r="A35" s="333"/>
      <c r="B35" s="304"/>
      <c r="C35" s="304"/>
      <c r="D35" s="304"/>
      <c r="E35" s="328"/>
      <c r="F35" s="299"/>
      <c r="G35" s="300" t="s">
        <v>229</v>
      </c>
      <c r="H35" s="312" t="s">
        <v>230</v>
      </c>
    </row>
    <row r="36" spans="1:8" ht="12" customHeight="1" x14ac:dyDescent="0.25">
      <c r="A36" s="333"/>
      <c r="B36" s="304"/>
      <c r="C36" s="304"/>
      <c r="D36" s="304"/>
      <c r="E36" s="300">
        <v>1</v>
      </c>
      <c r="F36" s="300" t="s">
        <v>493</v>
      </c>
      <c r="G36" s="304"/>
      <c r="H36" s="313"/>
    </row>
    <row r="37" spans="1:8" ht="12" customHeight="1" x14ac:dyDescent="0.25">
      <c r="A37" s="333"/>
      <c r="B37" s="304"/>
      <c r="C37" s="304"/>
      <c r="D37" s="304"/>
      <c r="E37" s="321"/>
      <c r="F37" s="321"/>
      <c r="G37" s="321"/>
      <c r="H37" s="328"/>
    </row>
    <row r="38" spans="1:8" ht="12" customHeight="1" x14ac:dyDescent="0.25">
      <c r="A38" s="334"/>
      <c r="B38" s="294" t="s">
        <v>108</v>
      </c>
      <c r="C38" s="295"/>
      <c r="D38" s="295"/>
      <c r="E38" s="311"/>
      <c r="F38" s="311"/>
      <c r="G38" s="311"/>
      <c r="H38" s="311"/>
    </row>
    <row r="39" spans="1:8" ht="12" customHeight="1" x14ac:dyDescent="0.25">
      <c r="A39" s="7"/>
      <c r="B39" s="30"/>
      <c r="C39" s="30"/>
      <c r="D39" s="30"/>
      <c r="E39" s="30"/>
      <c r="F39" s="30"/>
      <c r="G39" s="30"/>
      <c r="H39" s="30"/>
    </row>
    <row r="40" spans="1:8" ht="12" customHeight="1" x14ac:dyDescent="0.25">
      <c r="A40" s="140" t="s">
        <v>245</v>
      </c>
      <c r="B40" s="161">
        <v>38.621287999999993</v>
      </c>
      <c r="C40" s="161">
        <v>29.442027999999997</v>
      </c>
      <c r="D40" s="161">
        <v>9.1792599999999993</v>
      </c>
      <c r="E40" s="161">
        <v>6.563210999999999</v>
      </c>
      <c r="F40" s="161" t="s">
        <v>277</v>
      </c>
      <c r="G40" s="161">
        <v>12.304878999999996</v>
      </c>
      <c r="H40" s="161">
        <v>9.1545290000000001</v>
      </c>
    </row>
    <row r="41" spans="1:8" ht="12" customHeight="1" x14ac:dyDescent="0.25">
      <c r="A41" s="140" t="s">
        <v>246</v>
      </c>
      <c r="B41" s="161">
        <v>55.692584000000011</v>
      </c>
      <c r="C41" s="161">
        <v>43.276202000000005</v>
      </c>
      <c r="D41" s="161">
        <v>12.416382</v>
      </c>
      <c r="E41" s="161">
        <v>8.0537320000000019</v>
      </c>
      <c r="F41" s="161" t="s">
        <v>277</v>
      </c>
      <c r="G41" s="161">
        <v>17.612625999999999</v>
      </c>
      <c r="H41" s="161">
        <v>13.003757999999999</v>
      </c>
    </row>
    <row r="42" spans="1:8" ht="12" customHeight="1" x14ac:dyDescent="0.25">
      <c r="A42" s="140" t="s">
        <v>247</v>
      </c>
      <c r="B42" s="161">
        <v>32.063275999999995</v>
      </c>
      <c r="C42" s="161">
        <v>25.117073999999995</v>
      </c>
      <c r="D42" s="161">
        <v>6.9462020000000013</v>
      </c>
      <c r="E42" s="161" t="s">
        <v>277</v>
      </c>
      <c r="F42" s="161" t="s">
        <v>277</v>
      </c>
      <c r="G42" s="161">
        <v>9.6003550000000004</v>
      </c>
      <c r="H42" s="161">
        <v>7.3132569999999983</v>
      </c>
    </row>
    <row r="43" spans="1:8" ht="12" customHeight="1" x14ac:dyDescent="0.25">
      <c r="A43" s="140" t="s">
        <v>248</v>
      </c>
      <c r="B43" s="161">
        <v>86.98170300000001</v>
      </c>
      <c r="C43" s="161">
        <v>64.871002000000004</v>
      </c>
      <c r="D43" s="161">
        <v>22.110700999999999</v>
      </c>
      <c r="E43" s="161">
        <v>12.902815999999998</v>
      </c>
      <c r="F43" s="161">
        <v>9.207885000000001</v>
      </c>
      <c r="G43" s="161">
        <v>33.224851999999984</v>
      </c>
      <c r="H43" s="161">
        <v>27.612908000000001</v>
      </c>
    </row>
    <row r="44" spans="1:8" ht="12" customHeight="1" x14ac:dyDescent="0.25">
      <c r="A44" s="140"/>
      <c r="B44" s="161"/>
      <c r="C44" s="161"/>
      <c r="D44" s="161"/>
      <c r="E44" s="161"/>
      <c r="F44" s="161"/>
      <c r="G44" s="161"/>
      <c r="H44" s="161"/>
    </row>
    <row r="45" spans="1:8" ht="12" customHeight="1" x14ac:dyDescent="0.25">
      <c r="A45" s="140" t="s">
        <v>249</v>
      </c>
      <c r="B45" s="161">
        <v>84.659287999999989</v>
      </c>
      <c r="C45" s="161">
        <v>59.78207699999998</v>
      </c>
      <c r="D45" s="161">
        <v>24.877210999999996</v>
      </c>
      <c r="E45" s="161">
        <v>16.811341999999996</v>
      </c>
      <c r="F45" s="161">
        <v>8.0658690000000011</v>
      </c>
      <c r="G45" s="161">
        <v>34.271548000000003</v>
      </c>
      <c r="H45" s="161">
        <v>25.350849000000004</v>
      </c>
    </row>
    <row r="46" spans="1:8" ht="12" customHeight="1" x14ac:dyDescent="0.25">
      <c r="A46" s="140" t="s">
        <v>250</v>
      </c>
      <c r="B46" s="161">
        <v>79.528278000000071</v>
      </c>
      <c r="C46" s="161">
        <v>55.109222000000059</v>
      </c>
      <c r="D46" s="161">
        <v>24.419056000000005</v>
      </c>
      <c r="E46" s="161">
        <v>15.264018000000002</v>
      </c>
      <c r="F46" s="161">
        <v>9.1550380000000011</v>
      </c>
      <c r="G46" s="161">
        <v>35.19744699999999</v>
      </c>
      <c r="H46" s="161">
        <v>24.025753999999999</v>
      </c>
    </row>
    <row r="47" spans="1:8" ht="12" customHeight="1" x14ac:dyDescent="0.25">
      <c r="A47" s="140" t="s">
        <v>251</v>
      </c>
      <c r="B47" s="161">
        <v>54.942038000000011</v>
      </c>
      <c r="C47" s="161">
        <v>39.336697000000001</v>
      </c>
      <c r="D47" s="161">
        <v>15.605341000000006</v>
      </c>
      <c r="E47" s="161">
        <v>11.042848000000006</v>
      </c>
      <c r="F47" s="161" t="s">
        <v>277</v>
      </c>
      <c r="G47" s="161">
        <v>21.37724200000001</v>
      </c>
      <c r="H47" s="161">
        <v>14.121035000000001</v>
      </c>
    </row>
    <row r="48" spans="1:8" ht="12" customHeight="1" x14ac:dyDescent="0.25">
      <c r="A48" s="140" t="s">
        <v>252</v>
      </c>
      <c r="B48" s="161">
        <v>75.088709999999992</v>
      </c>
      <c r="C48" s="161">
        <v>53.782107999999994</v>
      </c>
      <c r="D48" s="161">
        <v>21.306602000000005</v>
      </c>
      <c r="E48" s="161">
        <v>13.451813000000005</v>
      </c>
      <c r="F48" s="161">
        <v>7.8547889999999985</v>
      </c>
      <c r="G48" s="161">
        <v>32.037697000000016</v>
      </c>
      <c r="H48" s="161">
        <v>22.706171000000008</v>
      </c>
    </row>
    <row r="49" spans="1:8" ht="12" customHeight="1" x14ac:dyDescent="0.25">
      <c r="A49" s="140" t="s">
        <v>253</v>
      </c>
      <c r="B49" s="161">
        <v>95.129105999999979</v>
      </c>
      <c r="C49" s="161">
        <v>68.527424999999994</v>
      </c>
      <c r="D49" s="161">
        <v>26.601680999999999</v>
      </c>
      <c r="E49" s="161">
        <v>17.317872999999999</v>
      </c>
      <c r="F49" s="161">
        <v>9.2838079999999987</v>
      </c>
      <c r="G49" s="161">
        <v>37.59046500000003</v>
      </c>
      <c r="H49" s="161">
        <v>25.364478000000005</v>
      </c>
    </row>
    <row r="50" spans="1:8" ht="12" customHeight="1" x14ac:dyDescent="0.25">
      <c r="A50" s="140" t="s">
        <v>254</v>
      </c>
      <c r="B50" s="161">
        <v>97.259897000000024</v>
      </c>
      <c r="C50" s="161">
        <v>68.027946999999998</v>
      </c>
      <c r="D50" s="161">
        <v>29.231950000000012</v>
      </c>
      <c r="E50" s="161">
        <v>17.545545000000011</v>
      </c>
      <c r="F50" s="161">
        <v>11.686405000000001</v>
      </c>
      <c r="G50" s="161">
        <v>43.637306999999964</v>
      </c>
      <c r="H50" s="161">
        <v>32.64180599999996</v>
      </c>
    </row>
    <row r="51" spans="1:8" ht="12" customHeight="1" x14ac:dyDescent="0.25">
      <c r="A51" s="140" t="s">
        <v>255</v>
      </c>
      <c r="B51" s="161">
        <v>57.68195399999999</v>
      </c>
      <c r="C51" s="161">
        <v>42.668480999999986</v>
      </c>
      <c r="D51" s="161">
        <v>15.013473000000003</v>
      </c>
      <c r="E51" s="161">
        <v>8.8014300000000034</v>
      </c>
      <c r="F51" s="161">
        <v>6.2120429999999995</v>
      </c>
      <c r="G51" s="161">
        <v>22.311295000000001</v>
      </c>
      <c r="H51" s="161">
        <v>15.884362000000003</v>
      </c>
    </row>
    <row r="52" spans="1:8" ht="12" customHeight="1" x14ac:dyDescent="0.25">
      <c r="A52" s="140" t="s">
        <v>256</v>
      </c>
      <c r="B52" s="161">
        <v>85.260652999999991</v>
      </c>
      <c r="C52" s="161">
        <v>59.186317999999986</v>
      </c>
      <c r="D52" s="161">
        <v>26.074335000000012</v>
      </c>
      <c r="E52" s="161">
        <v>16.738172000000013</v>
      </c>
      <c r="F52" s="161">
        <v>9.3361630000000009</v>
      </c>
      <c r="G52" s="161">
        <v>36.92893100000002</v>
      </c>
      <c r="H52" s="161">
        <v>25.41862900000001</v>
      </c>
    </row>
    <row r="53" spans="1:8" ht="12" customHeight="1" x14ac:dyDescent="0.25">
      <c r="A53" s="140" t="s">
        <v>257</v>
      </c>
      <c r="B53" s="161">
        <v>51.023560000000025</v>
      </c>
      <c r="C53" s="161">
        <v>37.461726000000034</v>
      </c>
      <c r="D53" s="161">
        <v>13.561833999999994</v>
      </c>
      <c r="E53" s="161">
        <v>9.524033999999995</v>
      </c>
      <c r="F53" s="161" t="s">
        <v>277</v>
      </c>
      <c r="G53" s="161">
        <v>18.683845999999992</v>
      </c>
      <c r="H53" s="161">
        <v>12.349764</v>
      </c>
    </row>
    <row r="54" spans="1:8" ht="12" customHeight="1" x14ac:dyDescent="0.25">
      <c r="A54" s="140" t="s">
        <v>258</v>
      </c>
      <c r="B54" s="161">
        <v>95.279766000000066</v>
      </c>
      <c r="C54" s="161">
        <v>62.973575000000054</v>
      </c>
      <c r="D54" s="161">
        <v>32.306191000000013</v>
      </c>
      <c r="E54" s="161">
        <v>18.449935000000007</v>
      </c>
      <c r="F54" s="161">
        <v>13.856256000000007</v>
      </c>
      <c r="G54" s="161">
        <v>49.644104999999968</v>
      </c>
      <c r="H54" s="161">
        <v>35.914776999999958</v>
      </c>
    </row>
    <row r="55" spans="1:8" ht="12" customHeight="1" x14ac:dyDescent="0.25">
      <c r="A55" s="140" t="s">
        <v>259</v>
      </c>
      <c r="B55" s="161">
        <v>42.793500999999992</v>
      </c>
      <c r="C55" s="161">
        <v>33.117945999999989</v>
      </c>
      <c r="D55" s="161">
        <v>9.6755549999999992</v>
      </c>
      <c r="E55" s="161">
        <v>5.8423559999999997</v>
      </c>
      <c r="F55" s="161" t="s">
        <v>277</v>
      </c>
      <c r="G55" s="161">
        <v>14.181687</v>
      </c>
      <c r="H55" s="161">
        <v>9.8236460000000001</v>
      </c>
    </row>
    <row r="56" spans="1:8" ht="12" customHeight="1" x14ac:dyDescent="0.25">
      <c r="A56" s="140" t="s">
        <v>260</v>
      </c>
      <c r="B56" s="161">
        <v>61.535977999999972</v>
      </c>
      <c r="C56" s="161">
        <v>46.04456399999998</v>
      </c>
      <c r="D56" s="161">
        <v>15.491413999999995</v>
      </c>
      <c r="E56" s="161">
        <v>9.5346349999999962</v>
      </c>
      <c r="F56" s="161">
        <v>5.956779</v>
      </c>
      <c r="G56" s="161">
        <v>22.33039599999999</v>
      </c>
      <c r="H56" s="161">
        <v>14.661142000000003</v>
      </c>
    </row>
    <row r="57" spans="1:8" ht="12" customHeight="1" x14ac:dyDescent="0.25">
      <c r="A57" s="140" t="s">
        <v>261</v>
      </c>
      <c r="B57" s="161">
        <v>79.422146000000026</v>
      </c>
      <c r="C57" s="161">
        <v>56.093283000000035</v>
      </c>
      <c r="D57" s="161">
        <v>23.328862999999998</v>
      </c>
      <c r="E57" s="161">
        <v>15.623765999999998</v>
      </c>
      <c r="F57" s="161">
        <v>7.7050970000000003</v>
      </c>
      <c r="G57" s="161">
        <v>33.50923499999999</v>
      </c>
      <c r="H57" s="161">
        <v>23.744485999999995</v>
      </c>
    </row>
    <row r="58" spans="1:8" ht="12" customHeight="1" x14ac:dyDescent="0.25">
      <c r="A58" s="140" t="s">
        <v>262</v>
      </c>
      <c r="B58" s="161">
        <v>64.613224000000031</v>
      </c>
      <c r="C58" s="161">
        <v>48.711906000000035</v>
      </c>
      <c r="D58" s="161">
        <v>15.901318000000005</v>
      </c>
      <c r="E58" s="161">
        <v>10.646858000000003</v>
      </c>
      <c r="F58" s="161">
        <v>5.2544600000000017</v>
      </c>
      <c r="G58" s="161">
        <v>21.894210000000001</v>
      </c>
      <c r="H58" s="161">
        <v>15.138480000000001</v>
      </c>
    </row>
    <row r="59" spans="1:8" ht="12" customHeight="1" x14ac:dyDescent="0.25">
      <c r="A59" s="81" t="s">
        <v>212</v>
      </c>
      <c r="B59" s="282">
        <v>1237.5769500000001</v>
      </c>
      <c r="C59" s="282">
        <v>893.52958100000012</v>
      </c>
      <c r="D59" s="282">
        <v>344.04736900000012</v>
      </c>
      <c r="E59" s="282">
        <v>218.85462000000007</v>
      </c>
      <c r="F59" s="282">
        <v>125.19274899999999</v>
      </c>
      <c r="G59" s="282">
        <v>496.338123</v>
      </c>
      <c r="H59" s="282">
        <v>354.22983099999999</v>
      </c>
    </row>
    <row r="60" spans="1:8" ht="12" customHeight="1" x14ac:dyDescent="0.25">
      <c r="B60" s="251"/>
      <c r="C60" s="251"/>
      <c r="D60" s="251"/>
      <c r="E60" s="251"/>
      <c r="F60" s="251"/>
    </row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</sheetData>
  <mergeCells count="23">
    <mergeCell ref="A1:G1"/>
    <mergeCell ref="F4:F7"/>
    <mergeCell ref="G4:G7"/>
    <mergeCell ref="B3:B7"/>
    <mergeCell ref="A3:A8"/>
    <mergeCell ref="C4:C7"/>
    <mergeCell ref="B8:G8"/>
    <mergeCell ref="B38:H38"/>
    <mergeCell ref="C3:G3"/>
    <mergeCell ref="A32:H32"/>
    <mergeCell ref="A34:A38"/>
    <mergeCell ref="B34:B37"/>
    <mergeCell ref="C34:C37"/>
    <mergeCell ref="D34:D37"/>
    <mergeCell ref="E34:F35"/>
    <mergeCell ref="G34:H34"/>
    <mergeCell ref="G35:G37"/>
    <mergeCell ref="H35:H37"/>
    <mergeCell ref="D4:E4"/>
    <mergeCell ref="D5:D7"/>
    <mergeCell ref="E5:E7"/>
    <mergeCell ref="E36:E37"/>
    <mergeCell ref="F36:F37"/>
  </mergeCells>
  <phoneticPr fontId="0" type="noConversion"/>
  <hyperlinks>
    <hyperlink ref="A1:G1" location="Inhaltsverzeichnis!A129" display="Inhaltsverzeichnis!A129"/>
    <hyperlink ref="A32:H32" location="Inhaltsverzeichnis!A133" display="Inhaltsverzeichnis!A133"/>
  </hyperlinks>
  <pageMargins left="0.59055118110236227" right="0" top="0.78740157480314965" bottom="0.39370078740157483" header="0.31496062992125984" footer="0.23622047244094491"/>
  <pageSetup paperSize="9" firstPageNumber="5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7"/>
  <sheetViews>
    <sheetView workbookViewId="0">
      <selection sqref="A1:I1"/>
    </sheetView>
  </sheetViews>
  <sheetFormatPr baseColWidth="10" defaultRowHeight="13.2" x14ac:dyDescent="0.25"/>
  <cols>
    <col min="1" max="1" width="20.33203125" customWidth="1"/>
    <col min="2" max="9" width="6.88671875" customWidth="1"/>
  </cols>
  <sheetData>
    <row r="1" spans="1:12" ht="12" customHeight="1" x14ac:dyDescent="0.25">
      <c r="A1" s="308" t="s">
        <v>795</v>
      </c>
      <c r="B1" s="308"/>
      <c r="C1" s="308"/>
      <c r="D1" s="308"/>
      <c r="E1" s="308"/>
      <c r="F1" s="308"/>
      <c r="G1" s="308"/>
      <c r="H1" s="308"/>
      <c r="I1" s="308"/>
    </row>
    <row r="2" spans="1:12" ht="12" customHeight="1" x14ac:dyDescent="0.25">
      <c r="A2" s="7"/>
    </row>
    <row r="3" spans="1:12" ht="12" customHeight="1" x14ac:dyDescent="0.25">
      <c r="A3" s="331" t="s">
        <v>601</v>
      </c>
      <c r="B3" s="312" t="s">
        <v>178</v>
      </c>
      <c r="C3" s="312" t="s">
        <v>610</v>
      </c>
      <c r="D3" s="332"/>
      <c r="E3" s="300" t="s">
        <v>611</v>
      </c>
      <c r="F3" s="294" t="s">
        <v>518</v>
      </c>
      <c r="G3" s="311"/>
      <c r="H3" s="311"/>
      <c r="I3" s="311"/>
    </row>
    <row r="4" spans="1:12" ht="12" customHeight="1" x14ac:dyDescent="0.25">
      <c r="A4" s="333"/>
      <c r="B4" s="335"/>
      <c r="C4" s="328"/>
      <c r="D4" s="299"/>
      <c r="E4" s="301"/>
      <c r="F4" s="300" t="s">
        <v>164</v>
      </c>
      <c r="G4" s="294" t="s">
        <v>159</v>
      </c>
      <c r="H4" s="342"/>
      <c r="I4" s="312" t="s">
        <v>268</v>
      </c>
    </row>
    <row r="5" spans="1:12" ht="12" customHeight="1" x14ac:dyDescent="0.25">
      <c r="A5" s="333"/>
      <c r="B5" s="335"/>
      <c r="C5" s="300" t="s">
        <v>164</v>
      </c>
      <c r="D5" s="300" t="s">
        <v>267</v>
      </c>
      <c r="E5" s="301"/>
      <c r="F5" s="301"/>
      <c r="G5" s="300" t="s">
        <v>164</v>
      </c>
      <c r="H5" s="300" t="s">
        <v>267</v>
      </c>
      <c r="I5" s="335"/>
    </row>
    <row r="6" spans="1:12" ht="12" customHeight="1" x14ac:dyDescent="0.25">
      <c r="A6" s="333"/>
      <c r="B6" s="328"/>
      <c r="C6" s="321"/>
      <c r="D6" s="321"/>
      <c r="E6" s="321"/>
      <c r="F6" s="321"/>
      <c r="G6" s="321"/>
      <c r="H6" s="321"/>
      <c r="I6" s="328"/>
    </row>
    <row r="7" spans="1:12" ht="12" customHeight="1" x14ac:dyDescent="0.25">
      <c r="A7" s="334"/>
      <c r="B7" s="294" t="s">
        <v>108</v>
      </c>
      <c r="C7" s="295"/>
      <c r="D7" s="295"/>
      <c r="E7" s="295"/>
      <c r="F7" s="311"/>
      <c r="G7" s="311"/>
      <c r="H7" s="311"/>
      <c r="I7" s="311"/>
    </row>
    <row r="8" spans="1:12" s="2" customFormat="1" ht="12" customHeight="1" x14ac:dyDescent="0.2">
      <c r="A8" s="7"/>
      <c r="B8" s="36"/>
      <c r="C8" s="20"/>
      <c r="D8" s="36"/>
      <c r="E8" s="20"/>
      <c r="F8" s="36"/>
      <c r="G8" s="20"/>
      <c r="H8" s="36"/>
      <c r="I8" s="241"/>
    </row>
    <row r="9" spans="1:12" s="2" customFormat="1" ht="12" customHeight="1" x14ac:dyDescent="0.2">
      <c r="A9" s="140" t="s">
        <v>245</v>
      </c>
      <c r="B9" s="161">
        <v>18.849072000000003</v>
      </c>
      <c r="C9" s="161">
        <v>5.6782139999999988</v>
      </c>
      <c r="D9" s="161" t="s">
        <v>277</v>
      </c>
      <c r="E9" s="161">
        <v>13.170858000000001</v>
      </c>
      <c r="F9" s="161">
        <v>16.134808</v>
      </c>
      <c r="G9" s="161" t="s">
        <v>277</v>
      </c>
      <c r="H9" s="161" t="s">
        <v>277</v>
      </c>
      <c r="I9" s="161">
        <v>11.532357999999999</v>
      </c>
    </row>
    <row r="10" spans="1:12" s="2" customFormat="1" ht="12" customHeight="1" x14ac:dyDescent="0.2">
      <c r="A10" s="140" t="s">
        <v>246</v>
      </c>
      <c r="B10" s="161">
        <v>25.310960000000012</v>
      </c>
      <c r="C10" s="161">
        <v>7.6920770000000012</v>
      </c>
      <c r="D10" s="161">
        <v>6.2584769999999992</v>
      </c>
      <c r="E10" s="161">
        <v>17.618883000000011</v>
      </c>
      <c r="F10" s="161">
        <v>20.204023000000017</v>
      </c>
      <c r="G10" s="161">
        <v>5.7038730000000006</v>
      </c>
      <c r="H10" s="161" t="s">
        <v>277</v>
      </c>
      <c r="I10" s="161">
        <v>14.500150000000005</v>
      </c>
    </row>
    <row r="11" spans="1:12" s="2" customFormat="1" ht="12" customHeight="1" x14ac:dyDescent="0.25">
      <c r="A11" s="140" t="s">
        <v>247</v>
      </c>
      <c r="B11" s="161">
        <v>14.797344999999991</v>
      </c>
      <c r="C11" s="161" t="s">
        <v>277</v>
      </c>
      <c r="D11" s="161" t="s">
        <v>277</v>
      </c>
      <c r="E11" s="161">
        <v>10.360025</v>
      </c>
      <c r="F11" s="161">
        <v>12.137435999999997</v>
      </c>
      <c r="G11" s="161" t="s">
        <v>277</v>
      </c>
      <c r="H11" s="161" t="s">
        <v>277</v>
      </c>
      <c r="I11" s="161">
        <v>8.9369479999999992</v>
      </c>
      <c r="L11"/>
    </row>
    <row r="12" spans="1:12" s="2" customFormat="1" ht="12" customHeight="1" x14ac:dyDescent="0.25">
      <c r="A12" s="140" t="s">
        <v>248</v>
      </c>
      <c r="B12" s="161">
        <v>37.189230999999971</v>
      </c>
      <c r="C12" s="161">
        <v>15.268553999999995</v>
      </c>
      <c r="D12" s="161">
        <v>12.944643999999998</v>
      </c>
      <c r="E12" s="161">
        <v>21.920677000000001</v>
      </c>
      <c r="F12" s="161">
        <v>27.526370000000007</v>
      </c>
      <c r="G12" s="161">
        <v>10.735309999999997</v>
      </c>
      <c r="H12" s="161">
        <v>8.522905999999999</v>
      </c>
      <c r="I12" s="161">
        <v>16.791060000000009</v>
      </c>
      <c r="L12"/>
    </row>
    <row r="13" spans="1:12" s="2" customFormat="1" ht="12" customHeight="1" x14ac:dyDescent="0.25">
      <c r="A13" s="140"/>
      <c r="B13" s="161"/>
      <c r="C13" s="161"/>
      <c r="D13" s="161"/>
      <c r="E13" s="161"/>
      <c r="F13" s="161"/>
      <c r="G13" s="161"/>
      <c r="H13" s="161"/>
      <c r="I13" s="161"/>
      <c r="L13"/>
    </row>
    <row r="14" spans="1:12" s="2" customFormat="1" ht="12" customHeight="1" x14ac:dyDescent="0.25">
      <c r="A14" s="140" t="s">
        <v>249</v>
      </c>
      <c r="B14" s="161">
        <v>49.756261999999957</v>
      </c>
      <c r="C14" s="161">
        <v>16.826366000000004</v>
      </c>
      <c r="D14" s="161">
        <v>12.183290999999999</v>
      </c>
      <c r="E14" s="161">
        <v>32.929896000000049</v>
      </c>
      <c r="F14" s="161">
        <v>40.465484000000018</v>
      </c>
      <c r="G14" s="161">
        <v>12.300893999999998</v>
      </c>
      <c r="H14" s="161">
        <v>8.1409660000000006</v>
      </c>
      <c r="I14" s="161">
        <v>28.164590000000025</v>
      </c>
      <c r="L14"/>
    </row>
    <row r="15" spans="1:12" s="2" customFormat="1" ht="12" customHeight="1" x14ac:dyDescent="0.25">
      <c r="A15" s="140" t="s">
        <v>250</v>
      </c>
      <c r="B15" s="161">
        <v>43.685299000000057</v>
      </c>
      <c r="C15" s="161">
        <v>18.339137999999995</v>
      </c>
      <c r="D15" s="161">
        <v>12.663498000000004</v>
      </c>
      <c r="E15" s="161">
        <v>25.346160999999981</v>
      </c>
      <c r="F15" s="161">
        <v>35.618056000000017</v>
      </c>
      <c r="G15" s="161">
        <v>14.698908000000003</v>
      </c>
      <c r="H15" s="161">
        <v>9.6532610000000041</v>
      </c>
      <c r="I15" s="161">
        <v>20.919147999999975</v>
      </c>
      <c r="L15"/>
    </row>
    <row r="16" spans="1:12" s="2" customFormat="1" ht="12" customHeight="1" x14ac:dyDescent="0.25">
      <c r="A16" s="140" t="s">
        <v>251</v>
      </c>
      <c r="B16" s="161">
        <v>28.381000000000022</v>
      </c>
      <c r="C16" s="161">
        <v>9.8773510000000027</v>
      </c>
      <c r="D16" s="161">
        <v>6.1661149999999996</v>
      </c>
      <c r="E16" s="161">
        <v>18.503649000000014</v>
      </c>
      <c r="F16" s="161">
        <v>23.548484000000023</v>
      </c>
      <c r="G16" s="161">
        <v>7.5851660000000027</v>
      </c>
      <c r="H16" s="161" t="s">
        <v>277</v>
      </c>
      <c r="I16" s="161">
        <v>15.963318000000003</v>
      </c>
      <c r="L16"/>
    </row>
    <row r="17" spans="1:12" s="2" customFormat="1" ht="12" customHeight="1" x14ac:dyDescent="0.25">
      <c r="A17" s="140" t="s">
        <v>252</v>
      </c>
      <c r="B17" s="161">
        <v>43.794963999999965</v>
      </c>
      <c r="C17" s="161">
        <v>17.297316000000013</v>
      </c>
      <c r="D17" s="161">
        <v>12.865965000000003</v>
      </c>
      <c r="E17" s="161">
        <v>26.497647999999991</v>
      </c>
      <c r="F17" s="161">
        <v>36.726576000000016</v>
      </c>
      <c r="G17" s="161">
        <v>14.279633000000008</v>
      </c>
      <c r="H17" s="161">
        <v>10.424599000000001</v>
      </c>
      <c r="I17" s="161">
        <v>22.446943000000001</v>
      </c>
      <c r="L17"/>
    </row>
    <row r="18" spans="1:12" s="2" customFormat="1" ht="12" customHeight="1" x14ac:dyDescent="0.25">
      <c r="A18" s="140" t="s">
        <v>253</v>
      </c>
      <c r="B18" s="161">
        <v>52.047067000000055</v>
      </c>
      <c r="C18" s="161">
        <v>19.183510000000009</v>
      </c>
      <c r="D18" s="161">
        <v>13.074973</v>
      </c>
      <c r="E18" s="161">
        <v>32.863556999999979</v>
      </c>
      <c r="F18" s="161">
        <v>42.38197700000002</v>
      </c>
      <c r="G18" s="161">
        <v>14.747042999999991</v>
      </c>
      <c r="H18" s="161">
        <v>9.4089899999999975</v>
      </c>
      <c r="I18" s="161">
        <v>27.634933999999966</v>
      </c>
      <c r="L18"/>
    </row>
    <row r="19" spans="1:12" s="2" customFormat="1" ht="12" customHeight="1" x14ac:dyDescent="0.25">
      <c r="A19" s="140" t="s">
        <v>254</v>
      </c>
      <c r="B19" s="161">
        <v>54.874516000000007</v>
      </c>
      <c r="C19" s="161">
        <v>21.588829999999987</v>
      </c>
      <c r="D19" s="161">
        <v>15.903958000000001</v>
      </c>
      <c r="E19" s="161">
        <v>33.285686000000013</v>
      </c>
      <c r="F19" s="161">
        <v>44.751420999999986</v>
      </c>
      <c r="G19" s="161">
        <v>16.462062999999993</v>
      </c>
      <c r="H19" s="161">
        <v>11.390695999999998</v>
      </c>
      <c r="I19" s="161">
        <v>28.289358000000014</v>
      </c>
      <c r="L19"/>
    </row>
    <row r="20" spans="1:12" s="2" customFormat="1" ht="12" customHeight="1" x14ac:dyDescent="0.25">
      <c r="A20" s="140" t="s">
        <v>255</v>
      </c>
      <c r="B20" s="161">
        <v>31.848422999999954</v>
      </c>
      <c r="C20" s="161">
        <v>11.058071000000009</v>
      </c>
      <c r="D20" s="161">
        <v>7.3575320000000008</v>
      </c>
      <c r="E20" s="161">
        <v>20.790351999999981</v>
      </c>
      <c r="F20" s="161">
        <v>27.305553999999965</v>
      </c>
      <c r="G20" s="161">
        <v>8.6953210000000034</v>
      </c>
      <c r="H20" s="161">
        <v>5.2164950000000001</v>
      </c>
      <c r="I20" s="161">
        <v>18.610232999999987</v>
      </c>
      <c r="L20"/>
    </row>
    <row r="21" spans="1:12" s="2" customFormat="1" ht="12" customHeight="1" x14ac:dyDescent="0.25">
      <c r="A21" s="140" t="s">
        <v>256</v>
      </c>
      <c r="B21" s="161">
        <v>48.635952000000017</v>
      </c>
      <c r="C21" s="161">
        <v>17.902862000000017</v>
      </c>
      <c r="D21" s="161">
        <v>12.151051000000002</v>
      </c>
      <c r="E21" s="161">
        <v>30.733089999999976</v>
      </c>
      <c r="F21" s="161">
        <v>40.048521000000029</v>
      </c>
      <c r="G21" s="161">
        <v>13.613254999999997</v>
      </c>
      <c r="H21" s="161">
        <v>8.5528190000000013</v>
      </c>
      <c r="I21" s="161">
        <v>26.435265999999988</v>
      </c>
      <c r="L21"/>
    </row>
    <row r="22" spans="1:12" ht="12" customHeight="1" x14ac:dyDescent="0.25">
      <c r="A22" s="140" t="s">
        <v>257</v>
      </c>
      <c r="B22" s="161">
        <v>27.870349999999981</v>
      </c>
      <c r="C22" s="161">
        <v>10.291618999999995</v>
      </c>
      <c r="D22" s="161">
        <v>6.0640219999999996</v>
      </c>
      <c r="E22" s="161">
        <v>17.578730999999994</v>
      </c>
      <c r="F22" s="161">
        <v>21.378434000000006</v>
      </c>
      <c r="G22" s="161">
        <v>7.5618100000000013</v>
      </c>
      <c r="H22" s="161" t="s">
        <v>277</v>
      </c>
      <c r="I22" s="161">
        <v>13.816624000000004</v>
      </c>
    </row>
    <row r="23" spans="1:12" ht="12" customHeight="1" x14ac:dyDescent="0.25">
      <c r="A23" s="140" t="s">
        <v>258</v>
      </c>
      <c r="B23" s="161">
        <v>56.155857999999995</v>
      </c>
      <c r="C23" s="161">
        <v>24.553116999999997</v>
      </c>
      <c r="D23" s="161">
        <v>17.914227000000015</v>
      </c>
      <c r="E23" s="161">
        <v>31.602741000000023</v>
      </c>
      <c r="F23" s="161">
        <v>46.314351000000002</v>
      </c>
      <c r="G23" s="161">
        <v>19.56088200000001</v>
      </c>
      <c r="H23" s="161">
        <v>13.45936800000001</v>
      </c>
      <c r="I23" s="161">
        <v>26.753469000000013</v>
      </c>
    </row>
    <row r="24" spans="1:12" ht="12" customHeight="1" x14ac:dyDescent="0.25">
      <c r="A24" s="140" t="s">
        <v>259</v>
      </c>
      <c r="B24" s="161">
        <v>20.846876000000002</v>
      </c>
      <c r="C24" s="161">
        <v>6.1615369999999992</v>
      </c>
      <c r="D24" s="161" t="s">
        <v>277</v>
      </c>
      <c r="E24" s="161">
        <v>14.685338999999994</v>
      </c>
      <c r="F24" s="161">
        <v>18.091888999999998</v>
      </c>
      <c r="G24" s="161" t="s">
        <v>277</v>
      </c>
      <c r="H24" s="161" t="s">
        <v>277</v>
      </c>
      <c r="I24" s="161">
        <v>13.436432999999997</v>
      </c>
    </row>
    <row r="25" spans="1:12" ht="12" customHeight="1" x14ac:dyDescent="0.25">
      <c r="A25" s="140" t="s">
        <v>260</v>
      </c>
      <c r="B25" s="161">
        <v>32.131381000000026</v>
      </c>
      <c r="C25" s="161">
        <v>10.978797999999996</v>
      </c>
      <c r="D25" s="161">
        <v>6.8661860000000008</v>
      </c>
      <c r="E25" s="161">
        <v>21.152583000000014</v>
      </c>
      <c r="F25" s="161">
        <v>26.500846000000021</v>
      </c>
      <c r="G25" s="161">
        <v>8.4748139999999985</v>
      </c>
      <c r="H25" s="161" t="s">
        <v>277</v>
      </c>
      <c r="I25" s="161">
        <v>18.026032000000008</v>
      </c>
    </row>
    <row r="26" spans="1:12" ht="12" customHeight="1" x14ac:dyDescent="0.25">
      <c r="A26" s="140" t="s">
        <v>261</v>
      </c>
      <c r="B26" s="161">
        <v>44.003956999999993</v>
      </c>
      <c r="C26" s="161">
        <v>18.224250000000005</v>
      </c>
      <c r="D26" s="161">
        <v>13.286298</v>
      </c>
      <c r="E26" s="161">
        <v>25.779706999999998</v>
      </c>
      <c r="F26" s="161">
        <v>35.426361999999976</v>
      </c>
      <c r="G26" s="161">
        <v>12.520302000000004</v>
      </c>
      <c r="H26" s="161">
        <v>8.1684249999999992</v>
      </c>
      <c r="I26" s="161">
        <v>22.906059999999997</v>
      </c>
    </row>
    <row r="27" spans="1:12" ht="12" customHeight="1" x14ac:dyDescent="0.25">
      <c r="A27" s="140" t="s">
        <v>262</v>
      </c>
      <c r="B27" s="161">
        <v>33.331356999999983</v>
      </c>
      <c r="C27" s="161">
        <v>11.176539999999999</v>
      </c>
      <c r="D27" s="161">
        <v>7.2891870000000001</v>
      </c>
      <c r="E27" s="161">
        <v>22.154816999999987</v>
      </c>
      <c r="F27" s="161">
        <v>27.777344999999993</v>
      </c>
      <c r="G27" s="161">
        <v>8.2231110000000012</v>
      </c>
      <c r="H27" s="161" t="s">
        <v>277</v>
      </c>
      <c r="I27" s="161">
        <v>19.554234000000001</v>
      </c>
    </row>
    <row r="28" spans="1:12" ht="12" customHeight="1" x14ac:dyDescent="0.25">
      <c r="A28" s="81" t="s">
        <v>212</v>
      </c>
      <c r="B28" s="282">
        <v>663.50987000000009</v>
      </c>
      <c r="C28" s="282">
        <v>246.53547</v>
      </c>
      <c r="D28" s="282">
        <v>174.222703</v>
      </c>
      <c r="E28" s="282">
        <v>416.9744</v>
      </c>
      <c r="F28" s="282">
        <v>542.33793700000012</v>
      </c>
      <c r="G28" s="282">
        <v>187.620779</v>
      </c>
      <c r="H28" s="282">
        <v>122.354957</v>
      </c>
      <c r="I28" s="282">
        <v>354.71715799999998</v>
      </c>
    </row>
    <row r="29" spans="1:12" ht="12" customHeight="1" x14ac:dyDescent="0.25">
      <c r="A29" s="50"/>
      <c r="B29" s="167"/>
      <c r="C29" s="167"/>
      <c r="D29" s="167"/>
      <c r="E29" s="167"/>
      <c r="F29" s="80"/>
      <c r="G29" s="80"/>
      <c r="H29" s="80"/>
      <c r="I29" s="80"/>
    </row>
    <row r="30" spans="1:12" ht="12" customHeight="1" x14ac:dyDescent="0.25">
      <c r="A30" s="51"/>
      <c r="B30" s="39"/>
      <c r="C30" s="80"/>
      <c r="D30" s="80"/>
      <c r="E30" s="80"/>
      <c r="F30" s="80"/>
      <c r="G30" s="80"/>
      <c r="H30" s="80"/>
      <c r="I30" s="80"/>
    </row>
    <row r="31" spans="1:12" ht="12" customHeight="1" x14ac:dyDescent="0.25"/>
    <row r="32" spans="1:12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</sheetData>
  <mergeCells count="14">
    <mergeCell ref="D5:D6"/>
    <mergeCell ref="F4:F6"/>
    <mergeCell ref="G4:H4"/>
    <mergeCell ref="G5:G6"/>
    <mergeCell ref="A1:I1"/>
    <mergeCell ref="A3:A7"/>
    <mergeCell ref="B7:I7"/>
    <mergeCell ref="H5:H6"/>
    <mergeCell ref="F3:I3"/>
    <mergeCell ref="C5:C6"/>
    <mergeCell ref="I4:I6"/>
    <mergeCell ref="B3:B6"/>
    <mergeCell ref="C3:D4"/>
    <mergeCell ref="E3:E6"/>
  </mergeCells>
  <phoneticPr fontId="0" type="noConversion"/>
  <hyperlinks>
    <hyperlink ref="A1:I1" location="Inhaltsverzeichnis!A137" display="6.6 Paare im Land Brandenburg 2010 nach Verwaltungsbezirken und Paartyp"/>
  </hyperlinks>
  <pageMargins left="0.59055118110236227" right="0" top="0.78740157480314965" bottom="0.39370078740157483" header="0.31496062992125984" footer="0.23622047244094491"/>
  <pageSetup paperSize="9" firstPageNumber="5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workbookViewId="0">
      <pane ySplit="7" topLeftCell="A8" activePane="bottomLeft" state="frozen"/>
      <selection sqref="A1:K1"/>
      <selection pane="bottomLeft" activeCell="A8" sqref="A8"/>
    </sheetView>
  </sheetViews>
  <sheetFormatPr baseColWidth="10" defaultRowHeight="13.2" x14ac:dyDescent="0.25"/>
  <cols>
    <col min="1" max="1" width="20.33203125" customWidth="1"/>
    <col min="2" max="8" width="7.5546875" customWidth="1"/>
  </cols>
  <sheetData>
    <row r="1" spans="1:8" ht="12" customHeight="1" x14ac:dyDescent="0.25">
      <c r="A1" s="308" t="s">
        <v>796</v>
      </c>
      <c r="B1" s="308"/>
      <c r="C1" s="308"/>
      <c r="D1" s="308"/>
      <c r="E1" s="308"/>
      <c r="F1" s="308"/>
      <c r="G1" s="308"/>
      <c r="H1" s="308"/>
    </row>
    <row r="2" spans="1:8" ht="12" customHeight="1" x14ac:dyDescent="0.25">
      <c r="A2" s="7"/>
    </row>
    <row r="3" spans="1:8" ht="12" customHeight="1" x14ac:dyDescent="0.25">
      <c r="A3" s="331" t="s">
        <v>601</v>
      </c>
      <c r="B3" s="300" t="s">
        <v>612</v>
      </c>
      <c r="C3" s="294" t="s">
        <v>171</v>
      </c>
      <c r="D3" s="311"/>
      <c r="E3" s="327"/>
      <c r="F3" s="312" t="s">
        <v>475</v>
      </c>
      <c r="G3" s="394"/>
      <c r="H3" s="394"/>
    </row>
    <row r="4" spans="1:8" ht="12" customHeight="1" x14ac:dyDescent="0.25">
      <c r="A4" s="333"/>
      <c r="B4" s="301"/>
      <c r="C4" s="300" t="s">
        <v>494</v>
      </c>
      <c r="D4" s="300" t="s">
        <v>495</v>
      </c>
      <c r="E4" s="300" t="s">
        <v>696</v>
      </c>
      <c r="F4" s="328"/>
      <c r="G4" s="334"/>
      <c r="H4" s="334"/>
    </row>
    <row r="5" spans="1:8" ht="36" customHeight="1" x14ac:dyDescent="0.25">
      <c r="A5" s="333"/>
      <c r="B5" s="301"/>
      <c r="C5" s="301"/>
      <c r="D5" s="301"/>
      <c r="E5" s="301"/>
      <c r="F5" s="312" t="s">
        <v>164</v>
      </c>
      <c r="G5" s="312" t="s">
        <v>570</v>
      </c>
      <c r="H5" s="312" t="s">
        <v>597</v>
      </c>
    </row>
    <row r="6" spans="1:8" ht="36" customHeight="1" x14ac:dyDescent="0.25">
      <c r="A6" s="333"/>
      <c r="B6" s="321"/>
      <c r="C6" s="321"/>
      <c r="D6" s="321"/>
      <c r="E6" s="321"/>
      <c r="F6" s="328"/>
      <c r="G6" s="328"/>
      <c r="H6" s="328"/>
    </row>
    <row r="7" spans="1:8" ht="12" customHeight="1" x14ac:dyDescent="0.25">
      <c r="A7" s="334"/>
      <c r="B7" s="294" t="s">
        <v>108</v>
      </c>
      <c r="C7" s="295"/>
      <c r="D7" s="295"/>
      <c r="E7" s="295"/>
      <c r="F7" s="311"/>
      <c r="G7" s="311"/>
      <c r="H7" s="311"/>
    </row>
    <row r="8" spans="1:8" s="2" customFormat="1" ht="12" customHeight="1" x14ac:dyDescent="0.2">
      <c r="A8" s="7"/>
      <c r="B8" s="20"/>
      <c r="C8" s="20"/>
      <c r="D8" s="20"/>
      <c r="E8" s="20"/>
      <c r="F8" s="20"/>
      <c r="G8" s="20"/>
      <c r="H8" s="20"/>
    </row>
    <row r="9" spans="1:8" s="2" customFormat="1" ht="12" customHeight="1" x14ac:dyDescent="0.2">
      <c r="A9" s="140" t="s">
        <v>245</v>
      </c>
      <c r="B9" s="161">
        <v>9.1792600000000011</v>
      </c>
      <c r="C9" s="161" t="s">
        <v>277</v>
      </c>
      <c r="D9" s="161" t="s">
        <v>277</v>
      </c>
      <c r="E9" s="161" t="s">
        <v>277</v>
      </c>
      <c r="F9" s="161">
        <v>6.5203199999999999</v>
      </c>
      <c r="G9" s="161" t="s">
        <v>277</v>
      </c>
      <c r="H9" s="161" t="s">
        <v>277</v>
      </c>
    </row>
    <row r="10" spans="1:8" s="2" customFormat="1" ht="12" customHeight="1" x14ac:dyDescent="0.2">
      <c r="A10" s="140" t="s">
        <v>246</v>
      </c>
      <c r="B10" s="161">
        <v>12.416382</v>
      </c>
      <c r="C10" s="161">
        <v>5.7038730000000006</v>
      </c>
      <c r="D10" s="161" t="s">
        <v>277</v>
      </c>
      <c r="E10" s="161" t="s">
        <v>277</v>
      </c>
      <c r="F10" s="161">
        <v>8.9049270000000007</v>
      </c>
      <c r="G10" s="161" t="s">
        <v>277</v>
      </c>
      <c r="H10" s="161" t="s">
        <v>277</v>
      </c>
    </row>
    <row r="11" spans="1:8" s="2" customFormat="1" ht="12" customHeight="1" x14ac:dyDescent="0.2">
      <c r="A11" s="140" t="s">
        <v>247</v>
      </c>
      <c r="B11" s="161">
        <v>6.9462019999999995</v>
      </c>
      <c r="C11" s="161" t="s">
        <v>277</v>
      </c>
      <c r="D11" s="161" t="s">
        <v>277</v>
      </c>
      <c r="E11" s="161" t="s">
        <v>277</v>
      </c>
      <c r="F11" s="161">
        <v>5.4866919999999997</v>
      </c>
      <c r="G11" s="161" t="s">
        <v>277</v>
      </c>
      <c r="H11" s="161" t="s">
        <v>277</v>
      </c>
    </row>
    <row r="12" spans="1:8" s="2" customFormat="1" ht="12" customHeight="1" x14ac:dyDescent="0.2">
      <c r="A12" s="140" t="s">
        <v>248</v>
      </c>
      <c r="B12" s="161">
        <v>22.110700999999999</v>
      </c>
      <c r="C12" s="161">
        <v>10.735309999999997</v>
      </c>
      <c r="D12" s="161" t="s">
        <v>277</v>
      </c>
      <c r="E12" s="161">
        <v>6.8421470000000006</v>
      </c>
      <c r="F12" s="161">
        <v>17.962823999999998</v>
      </c>
      <c r="G12" s="161">
        <v>8.522905999999999</v>
      </c>
      <c r="H12" s="161" t="s">
        <v>277</v>
      </c>
    </row>
    <row r="13" spans="1:8" s="2" customFormat="1" ht="12" customHeight="1" x14ac:dyDescent="0.2">
      <c r="A13" s="140"/>
      <c r="B13" s="161"/>
      <c r="C13" s="161"/>
      <c r="D13" s="161"/>
      <c r="E13" s="161"/>
      <c r="F13" s="161"/>
      <c r="G13" s="161"/>
      <c r="H13" s="161"/>
    </row>
    <row r="14" spans="1:8" s="2" customFormat="1" ht="12" customHeight="1" x14ac:dyDescent="0.2">
      <c r="A14" s="140" t="s">
        <v>249</v>
      </c>
      <c r="B14" s="161">
        <v>24.895285999999999</v>
      </c>
      <c r="C14" s="161">
        <v>12.300893999999998</v>
      </c>
      <c r="D14" s="161" t="s">
        <v>277</v>
      </c>
      <c r="E14" s="161">
        <v>8.0689200000000021</v>
      </c>
      <c r="F14" s="161">
        <v>17.830877000000001</v>
      </c>
      <c r="G14" s="161">
        <v>8.1409660000000006</v>
      </c>
      <c r="H14" s="161" t="s">
        <v>277</v>
      </c>
    </row>
    <row r="15" spans="1:8" s="2" customFormat="1" ht="12" customHeight="1" x14ac:dyDescent="0.2">
      <c r="A15" s="140" t="s">
        <v>250</v>
      </c>
      <c r="B15" s="161">
        <v>24.419056000000001</v>
      </c>
      <c r="C15" s="161">
        <v>14.698908000000003</v>
      </c>
      <c r="D15" s="161" t="s">
        <v>277</v>
      </c>
      <c r="E15" s="161">
        <v>6.0799180000000002</v>
      </c>
      <c r="F15" s="161">
        <v>16.107707000000005</v>
      </c>
      <c r="G15" s="161">
        <v>9.6532610000000041</v>
      </c>
      <c r="H15" s="161">
        <v>5.3747009999999991</v>
      </c>
    </row>
    <row r="16" spans="1:8" s="2" customFormat="1" ht="12" customHeight="1" x14ac:dyDescent="0.2">
      <c r="A16" s="140" t="s">
        <v>251</v>
      </c>
      <c r="B16" s="161">
        <v>15.605341000000003</v>
      </c>
      <c r="C16" s="161">
        <v>7.5851660000000027</v>
      </c>
      <c r="D16" s="161" t="s">
        <v>277</v>
      </c>
      <c r="E16" s="161">
        <v>5.7279900000000001</v>
      </c>
      <c r="F16" s="161">
        <v>9.6662920000000003</v>
      </c>
      <c r="G16" s="161" t="s">
        <v>277</v>
      </c>
      <c r="H16" s="161" t="s">
        <v>277</v>
      </c>
    </row>
    <row r="17" spans="1:8" s="2" customFormat="1" ht="12" customHeight="1" x14ac:dyDescent="0.2">
      <c r="A17" s="140" t="s">
        <v>252</v>
      </c>
      <c r="B17" s="161">
        <v>21.306602000000009</v>
      </c>
      <c r="C17" s="161">
        <v>14.279633000000008</v>
      </c>
      <c r="D17" s="161" t="s">
        <v>277</v>
      </c>
      <c r="E17" s="161" t="s">
        <v>277</v>
      </c>
      <c r="F17" s="161">
        <v>14.777758</v>
      </c>
      <c r="G17" s="161">
        <v>10.424599000000001</v>
      </c>
      <c r="H17" s="161">
        <v>6.2738329999999998</v>
      </c>
    </row>
    <row r="18" spans="1:8" s="2" customFormat="1" ht="12" customHeight="1" x14ac:dyDescent="0.2">
      <c r="A18" s="140" t="s">
        <v>253</v>
      </c>
      <c r="B18" s="161">
        <v>26.752317999999988</v>
      </c>
      <c r="C18" s="161">
        <v>14.747042999999991</v>
      </c>
      <c r="D18" s="161" t="s">
        <v>277</v>
      </c>
      <c r="E18" s="161">
        <v>7.568807999999998</v>
      </c>
      <c r="F18" s="161">
        <v>17.454195999999996</v>
      </c>
      <c r="G18" s="161">
        <v>9.4089899999999975</v>
      </c>
      <c r="H18" s="161">
        <v>5.3685470000000013</v>
      </c>
    </row>
    <row r="19" spans="1:8" s="2" customFormat="1" ht="12" customHeight="1" x14ac:dyDescent="0.2">
      <c r="A19" s="140" t="s">
        <v>254</v>
      </c>
      <c r="B19" s="161">
        <v>29.456938999999995</v>
      </c>
      <c r="C19" s="161">
        <v>16.462062999999993</v>
      </c>
      <c r="D19" s="161">
        <v>5.1267669999999992</v>
      </c>
      <c r="E19" s="161">
        <v>7.8681090000000014</v>
      </c>
      <c r="F19" s="161">
        <v>21.118684000000002</v>
      </c>
      <c r="G19" s="161">
        <v>11.390695999999998</v>
      </c>
      <c r="H19" s="161">
        <v>5.1974850000000004</v>
      </c>
    </row>
    <row r="20" spans="1:8" s="2" customFormat="1" ht="12" customHeight="1" x14ac:dyDescent="0.2">
      <c r="A20" s="140" t="s">
        <v>255</v>
      </c>
      <c r="B20" s="161">
        <v>15.104654000000004</v>
      </c>
      <c r="C20" s="161">
        <v>8.6953210000000034</v>
      </c>
      <c r="D20" s="161" t="s">
        <v>277</v>
      </c>
      <c r="E20" s="161" t="s">
        <v>277</v>
      </c>
      <c r="F20" s="161">
        <v>9.701868000000001</v>
      </c>
      <c r="G20" s="161">
        <v>5.2164950000000001</v>
      </c>
      <c r="H20" s="161" t="s">
        <v>277</v>
      </c>
    </row>
    <row r="21" spans="1:8" s="2" customFormat="1" ht="12" customHeight="1" x14ac:dyDescent="0.2">
      <c r="A21" s="140" t="s">
        <v>256</v>
      </c>
      <c r="B21" s="161">
        <v>26.074334999999998</v>
      </c>
      <c r="C21" s="161">
        <v>13.613254999999997</v>
      </c>
      <c r="D21" s="161" t="s">
        <v>277</v>
      </c>
      <c r="E21" s="161">
        <v>8.1714730000000007</v>
      </c>
      <c r="F21" s="161">
        <v>16.976812000000002</v>
      </c>
      <c r="G21" s="161">
        <v>8.5528190000000013</v>
      </c>
      <c r="H21" s="161" t="s">
        <v>277</v>
      </c>
    </row>
    <row r="22" spans="1:8" ht="12" customHeight="1" x14ac:dyDescent="0.25">
      <c r="A22" s="140" t="s">
        <v>257</v>
      </c>
      <c r="B22" s="161">
        <v>13.660589000000002</v>
      </c>
      <c r="C22" s="161">
        <v>7.5618100000000013</v>
      </c>
      <c r="D22" s="161" t="s">
        <v>277</v>
      </c>
      <c r="E22" s="161" t="s">
        <v>277</v>
      </c>
      <c r="F22" s="161">
        <v>8.2498959999999997</v>
      </c>
      <c r="G22" s="161" t="s">
        <v>277</v>
      </c>
      <c r="H22" s="161" t="s">
        <v>277</v>
      </c>
    </row>
    <row r="23" spans="1:8" ht="12" customHeight="1" x14ac:dyDescent="0.25">
      <c r="A23" s="140" t="s">
        <v>258</v>
      </c>
      <c r="B23" s="161">
        <v>32.396796000000009</v>
      </c>
      <c r="C23" s="161">
        <v>19.56088200000001</v>
      </c>
      <c r="D23" s="161" t="s">
        <v>277</v>
      </c>
      <c r="E23" s="161">
        <v>7.8436789999999998</v>
      </c>
      <c r="F23" s="161">
        <v>22.433717000000009</v>
      </c>
      <c r="G23" s="161">
        <v>13.45936800000001</v>
      </c>
      <c r="H23" s="161">
        <v>5.9281690000000022</v>
      </c>
    </row>
    <row r="24" spans="1:8" ht="12" customHeight="1" x14ac:dyDescent="0.25">
      <c r="A24" s="140" t="s">
        <v>259</v>
      </c>
      <c r="B24" s="161">
        <v>9.5755549999999996</v>
      </c>
      <c r="C24" s="161" t="s">
        <v>277</v>
      </c>
      <c r="D24" s="161" t="s">
        <v>277</v>
      </c>
      <c r="E24" s="161" t="s">
        <v>277</v>
      </c>
      <c r="F24" s="161">
        <v>6.5333319999999997</v>
      </c>
      <c r="G24" s="161" t="s">
        <v>277</v>
      </c>
      <c r="H24" s="161" t="s">
        <v>277</v>
      </c>
    </row>
    <row r="25" spans="1:8" ht="12" customHeight="1" x14ac:dyDescent="0.25">
      <c r="A25" s="140" t="s">
        <v>260</v>
      </c>
      <c r="B25" s="161">
        <v>15.287634999999998</v>
      </c>
      <c r="C25" s="161">
        <v>8.4748139999999985</v>
      </c>
      <c r="D25" s="161" t="s">
        <v>277</v>
      </c>
      <c r="E25" s="161" t="s">
        <v>277</v>
      </c>
      <c r="F25" s="161">
        <v>9.1451309999999992</v>
      </c>
      <c r="G25" s="161" t="s">
        <v>277</v>
      </c>
      <c r="H25" s="161" t="s">
        <v>277</v>
      </c>
    </row>
    <row r="26" spans="1:8" ht="12" customHeight="1" x14ac:dyDescent="0.25">
      <c r="A26" s="140" t="s">
        <v>261</v>
      </c>
      <c r="B26" s="161">
        <v>23.212848000000001</v>
      </c>
      <c r="C26" s="161">
        <v>12.520302000000004</v>
      </c>
      <c r="D26" s="161">
        <v>5.7039479999999978</v>
      </c>
      <c r="E26" s="161" t="s">
        <v>277</v>
      </c>
      <c r="F26" s="161">
        <v>16.056991999999997</v>
      </c>
      <c r="G26" s="161">
        <v>8.1684249999999992</v>
      </c>
      <c r="H26" s="161" t="s">
        <v>277</v>
      </c>
    </row>
    <row r="27" spans="1:8" ht="12" customHeight="1" x14ac:dyDescent="0.25">
      <c r="A27" s="140" t="s">
        <v>262</v>
      </c>
      <c r="B27" s="161">
        <v>15.901318000000003</v>
      </c>
      <c r="C27" s="161">
        <v>8.2231110000000012</v>
      </c>
      <c r="D27" s="161" t="s">
        <v>277</v>
      </c>
      <c r="E27" s="161" t="s">
        <v>277</v>
      </c>
      <c r="F27" s="161">
        <v>11.023979000000001</v>
      </c>
      <c r="G27" s="161" t="s">
        <v>277</v>
      </c>
      <c r="H27" s="161" t="s">
        <v>277</v>
      </c>
    </row>
    <row r="28" spans="1:8" ht="12" customHeight="1" x14ac:dyDescent="0.25">
      <c r="A28" s="81" t="s">
        <v>212</v>
      </c>
      <c r="B28" s="282">
        <v>344.30181700000003</v>
      </c>
      <c r="C28" s="282">
        <v>187.620779</v>
      </c>
      <c r="D28" s="282">
        <v>58.914691000000005</v>
      </c>
      <c r="E28" s="282">
        <v>97.766346999999996</v>
      </c>
      <c r="F28" s="282">
        <v>235.95200400000002</v>
      </c>
      <c r="G28" s="282">
        <v>122.354957</v>
      </c>
      <c r="H28" s="282">
        <v>63.210527000000006</v>
      </c>
    </row>
    <row r="29" spans="1:8" ht="12" customHeight="1" x14ac:dyDescent="0.25">
      <c r="A29" s="2" t="s">
        <v>100</v>
      </c>
      <c r="B29" s="80"/>
      <c r="C29" s="80"/>
      <c r="D29" s="39"/>
      <c r="E29" s="80"/>
      <c r="F29" s="80"/>
      <c r="G29" s="80"/>
      <c r="H29" s="39"/>
    </row>
    <row r="30" spans="1:8" ht="12" customHeight="1" x14ac:dyDescent="0.25">
      <c r="A30" s="3" t="s">
        <v>648</v>
      </c>
      <c r="B30" s="39"/>
      <c r="C30" s="81"/>
      <c r="D30" s="81"/>
      <c r="E30" s="81"/>
      <c r="F30" s="81"/>
      <c r="G30" s="81"/>
      <c r="H30" s="81"/>
    </row>
    <row r="31" spans="1:8" ht="12" customHeight="1" x14ac:dyDescent="0.25">
      <c r="A31" s="3"/>
    </row>
    <row r="32" spans="1:8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</sheetData>
  <mergeCells count="12">
    <mergeCell ref="B3:B6"/>
    <mergeCell ref="A1:H1"/>
    <mergeCell ref="A3:A7"/>
    <mergeCell ref="B7:H7"/>
    <mergeCell ref="C4:C6"/>
    <mergeCell ref="D4:D6"/>
    <mergeCell ref="H5:H6"/>
    <mergeCell ref="G5:G6"/>
    <mergeCell ref="E4:E6"/>
    <mergeCell ref="F5:F6"/>
    <mergeCell ref="F3:H4"/>
    <mergeCell ref="C3:E3"/>
  </mergeCells>
  <phoneticPr fontId="0" type="noConversion"/>
  <hyperlinks>
    <hyperlink ref="A1:H1" location="Inhaltsverzeichnis!A140" display="6.7 Familien im Land Brandenburg 2010 nach Verwaltungsbezirken und Familientyp"/>
  </hyperlinks>
  <pageMargins left="0.59055118110236227" right="0" top="0.78740157480314965" bottom="0.39370078740157483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2"/>
  <sheetViews>
    <sheetView workbookViewId="0">
      <selection sqref="A1:F1"/>
    </sheetView>
  </sheetViews>
  <sheetFormatPr baseColWidth="10" defaultRowHeight="13.2" x14ac:dyDescent="0.25"/>
  <cols>
    <col min="1" max="1" width="20.33203125" customWidth="1"/>
    <col min="2" max="6" width="7.88671875" customWidth="1"/>
  </cols>
  <sheetData>
    <row r="1" spans="1:6" ht="24" customHeight="1" x14ac:dyDescent="0.25">
      <c r="A1" s="308" t="s">
        <v>797</v>
      </c>
      <c r="B1" s="308"/>
      <c r="C1" s="308"/>
      <c r="D1" s="308"/>
      <c r="E1" s="308"/>
      <c r="F1" s="308"/>
    </row>
    <row r="2" spans="1:6" ht="12" customHeight="1" x14ac:dyDescent="0.25">
      <c r="A2" s="7"/>
      <c r="B2" s="7"/>
    </row>
    <row r="3" spans="1:6" ht="12" customHeight="1" x14ac:dyDescent="0.25">
      <c r="A3" s="331" t="s">
        <v>601</v>
      </c>
      <c r="B3" s="300" t="s">
        <v>178</v>
      </c>
      <c r="C3" s="312" t="s">
        <v>63</v>
      </c>
      <c r="D3" s="394"/>
      <c r="E3" s="394"/>
      <c r="F3" s="394"/>
    </row>
    <row r="4" spans="1:6" ht="12" customHeight="1" x14ac:dyDescent="0.25">
      <c r="A4" s="333"/>
      <c r="B4" s="304"/>
      <c r="C4" s="328"/>
      <c r="D4" s="334"/>
      <c r="E4" s="334"/>
      <c r="F4" s="334"/>
    </row>
    <row r="5" spans="1:6" ht="12" customHeight="1" x14ac:dyDescent="0.25">
      <c r="A5" s="333"/>
      <c r="B5" s="301"/>
      <c r="C5" s="300" t="s">
        <v>269</v>
      </c>
      <c r="D5" s="300" t="s">
        <v>270</v>
      </c>
      <c r="E5" s="300" t="s">
        <v>271</v>
      </c>
      <c r="F5" s="312" t="s">
        <v>213</v>
      </c>
    </row>
    <row r="6" spans="1:6" ht="12" customHeight="1" x14ac:dyDescent="0.25">
      <c r="A6" s="333"/>
      <c r="B6" s="301"/>
      <c r="C6" s="301"/>
      <c r="D6" s="301"/>
      <c r="E6" s="301"/>
      <c r="F6" s="335"/>
    </row>
    <row r="7" spans="1:6" ht="12" customHeight="1" x14ac:dyDescent="0.25">
      <c r="A7" s="333"/>
      <c r="B7" s="321"/>
      <c r="C7" s="321"/>
      <c r="D7" s="321"/>
      <c r="E7" s="321"/>
      <c r="F7" s="328"/>
    </row>
    <row r="8" spans="1:6" ht="12" customHeight="1" x14ac:dyDescent="0.25">
      <c r="A8" s="334"/>
      <c r="B8" s="294" t="s">
        <v>108</v>
      </c>
      <c r="C8" s="295"/>
      <c r="D8" s="295"/>
      <c r="E8" s="311"/>
      <c r="F8" s="311"/>
    </row>
    <row r="9" spans="1:6" s="2" customFormat="1" ht="12" customHeight="1" x14ac:dyDescent="0.2">
      <c r="A9" s="7"/>
      <c r="B9" s="36"/>
      <c r="C9" s="36"/>
      <c r="D9" s="54"/>
      <c r="E9" s="54"/>
      <c r="F9" s="36"/>
    </row>
    <row r="10" spans="1:6" s="2" customFormat="1" ht="12" customHeight="1" x14ac:dyDescent="0.2">
      <c r="A10" s="140" t="s">
        <v>245</v>
      </c>
      <c r="B10" s="161">
        <v>9.1792600000000029</v>
      </c>
      <c r="C10" s="161" t="s">
        <v>277</v>
      </c>
      <c r="D10" s="161" t="s">
        <v>277</v>
      </c>
      <c r="E10" s="161" t="s">
        <v>277</v>
      </c>
      <c r="F10" s="161" t="s">
        <v>278</v>
      </c>
    </row>
    <row r="11" spans="1:6" s="2" customFormat="1" ht="12" customHeight="1" x14ac:dyDescent="0.2">
      <c r="A11" s="140" t="s">
        <v>246</v>
      </c>
      <c r="B11" s="161">
        <v>12.416381999999999</v>
      </c>
      <c r="C11" s="161" t="s">
        <v>277</v>
      </c>
      <c r="D11" s="161" t="s">
        <v>277</v>
      </c>
      <c r="E11" s="161">
        <v>5.8697799999999996</v>
      </c>
      <c r="F11" s="161" t="s">
        <v>277</v>
      </c>
    </row>
    <row r="12" spans="1:6" s="2" customFormat="1" ht="12" customHeight="1" x14ac:dyDescent="0.2">
      <c r="A12" s="140" t="s">
        <v>247</v>
      </c>
      <c r="B12" s="161">
        <v>6.9462019999999995</v>
      </c>
      <c r="C12" s="161" t="s">
        <v>277</v>
      </c>
      <c r="D12" s="161" t="s">
        <v>277</v>
      </c>
      <c r="E12" s="161" t="s">
        <v>277</v>
      </c>
      <c r="F12" s="161" t="s">
        <v>278</v>
      </c>
    </row>
    <row r="13" spans="1:6" s="2" customFormat="1" ht="12" customHeight="1" x14ac:dyDescent="0.2">
      <c r="A13" s="140" t="s">
        <v>248</v>
      </c>
      <c r="B13" s="161">
        <v>22.110701000000006</v>
      </c>
      <c r="C13" s="161" t="s">
        <v>277</v>
      </c>
      <c r="D13" s="161">
        <v>6.1032470000000023</v>
      </c>
      <c r="E13" s="161">
        <v>11.845136000000002</v>
      </c>
      <c r="F13" s="161" t="s">
        <v>277</v>
      </c>
    </row>
    <row r="14" spans="1:6" s="2" customFormat="1" ht="12" customHeight="1" x14ac:dyDescent="0.2">
      <c r="A14" s="140"/>
      <c r="B14" s="161"/>
      <c r="C14" s="161"/>
      <c r="D14" s="161"/>
      <c r="E14" s="161"/>
      <c r="F14" s="161"/>
    </row>
    <row r="15" spans="1:6" s="2" customFormat="1" ht="12" customHeight="1" x14ac:dyDescent="0.2">
      <c r="A15" s="140" t="s">
        <v>249</v>
      </c>
      <c r="B15" s="161">
        <v>24.895286000000006</v>
      </c>
      <c r="C15" s="161" t="s">
        <v>277</v>
      </c>
      <c r="D15" s="161">
        <v>7.6256770000000049</v>
      </c>
      <c r="E15" s="161">
        <v>12.369069999999999</v>
      </c>
      <c r="F15" s="161" t="s">
        <v>278</v>
      </c>
    </row>
    <row r="16" spans="1:6" s="2" customFormat="1" ht="12" customHeight="1" x14ac:dyDescent="0.2">
      <c r="A16" s="140" t="s">
        <v>250</v>
      </c>
      <c r="B16" s="161">
        <v>24.419056000000001</v>
      </c>
      <c r="C16" s="161" t="s">
        <v>277</v>
      </c>
      <c r="D16" s="161">
        <v>6.6088990000000001</v>
      </c>
      <c r="E16" s="161">
        <v>14.033634000000003</v>
      </c>
      <c r="F16" s="161" t="s">
        <v>277</v>
      </c>
    </row>
    <row r="17" spans="1:6" s="2" customFormat="1" ht="12" customHeight="1" x14ac:dyDescent="0.2">
      <c r="A17" s="140" t="s">
        <v>251</v>
      </c>
      <c r="B17" s="161">
        <v>15.605340999999999</v>
      </c>
      <c r="C17" s="161" t="s">
        <v>277</v>
      </c>
      <c r="D17" s="161">
        <v>6.375799999999999</v>
      </c>
      <c r="E17" s="161" t="s">
        <v>277</v>
      </c>
      <c r="F17" s="161" t="s">
        <v>278</v>
      </c>
    </row>
    <row r="18" spans="1:6" s="2" customFormat="1" ht="12" customHeight="1" x14ac:dyDescent="0.2">
      <c r="A18" s="140" t="s">
        <v>252</v>
      </c>
      <c r="B18" s="161">
        <v>21.306602000000005</v>
      </c>
      <c r="C18" s="161" t="s">
        <v>277</v>
      </c>
      <c r="D18" s="161">
        <v>6.0832569999999988</v>
      </c>
      <c r="E18" s="161">
        <v>13.526940000000005</v>
      </c>
      <c r="F18" s="161" t="s">
        <v>277</v>
      </c>
    </row>
    <row r="19" spans="1:6" s="2" customFormat="1" ht="12" customHeight="1" x14ac:dyDescent="0.2">
      <c r="A19" s="140" t="s">
        <v>253</v>
      </c>
      <c r="B19" s="161">
        <v>26.752317999999999</v>
      </c>
      <c r="C19" s="161" t="s">
        <v>277</v>
      </c>
      <c r="D19" s="161">
        <v>9.7209090000000007</v>
      </c>
      <c r="E19" s="161">
        <v>11.983845999999998</v>
      </c>
      <c r="F19" s="161" t="s">
        <v>277</v>
      </c>
    </row>
    <row r="20" spans="1:6" s="2" customFormat="1" ht="12" customHeight="1" x14ac:dyDescent="0.2">
      <c r="A20" s="140" t="s">
        <v>254</v>
      </c>
      <c r="B20" s="161">
        <v>29.456938999999998</v>
      </c>
      <c r="C20" s="161" t="s">
        <v>277</v>
      </c>
      <c r="D20" s="161">
        <v>8.6872179999999979</v>
      </c>
      <c r="E20" s="161">
        <v>16.080925000000001</v>
      </c>
      <c r="F20" s="161" t="s">
        <v>278</v>
      </c>
    </row>
    <row r="21" spans="1:6" s="2" customFormat="1" ht="12" customHeight="1" x14ac:dyDescent="0.2">
      <c r="A21" s="140" t="s">
        <v>255</v>
      </c>
      <c r="B21" s="161">
        <v>15.104654</v>
      </c>
      <c r="C21" s="161" t="s">
        <v>277</v>
      </c>
      <c r="D21" s="161">
        <v>5.7111489999999998</v>
      </c>
      <c r="E21" s="161">
        <v>6.8708640000000001</v>
      </c>
      <c r="F21" s="161" t="s">
        <v>278</v>
      </c>
    </row>
    <row r="22" spans="1:6" s="2" customFormat="1" ht="12" customHeight="1" x14ac:dyDescent="0.2">
      <c r="A22" s="140" t="s">
        <v>256</v>
      </c>
      <c r="B22" s="161">
        <v>26.074334999999998</v>
      </c>
      <c r="C22" s="161">
        <v>5.7851999999999997</v>
      </c>
      <c r="D22" s="161">
        <v>7.8152570000000008</v>
      </c>
      <c r="E22" s="161">
        <v>12.473877999999996</v>
      </c>
      <c r="F22" s="161" t="s">
        <v>278</v>
      </c>
    </row>
    <row r="23" spans="1:6" ht="12" customHeight="1" x14ac:dyDescent="0.25">
      <c r="A23" s="140" t="s">
        <v>257</v>
      </c>
      <c r="B23" s="161">
        <v>13.660589</v>
      </c>
      <c r="C23" s="161" t="s">
        <v>277</v>
      </c>
      <c r="D23" s="161" t="s">
        <v>277</v>
      </c>
      <c r="E23" s="161">
        <v>7.3144339999999985</v>
      </c>
      <c r="F23" s="161" t="s">
        <v>278</v>
      </c>
    </row>
    <row r="24" spans="1:6" ht="12" customHeight="1" x14ac:dyDescent="0.25">
      <c r="A24" s="140" t="s">
        <v>258</v>
      </c>
      <c r="B24" s="161">
        <v>32.396796000000002</v>
      </c>
      <c r="C24" s="161" t="s">
        <v>277</v>
      </c>
      <c r="D24" s="161">
        <v>8.482037</v>
      </c>
      <c r="E24" s="161">
        <v>20.206961000000003</v>
      </c>
      <c r="F24" s="161" t="s">
        <v>277</v>
      </c>
    </row>
    <row r="25" spans="1:6" ht="12" customHeight="1" x14ac:dyDescent="0.25">
      <c r="A25" s="140" t="s">
        <v>259</v>
      </c>
      <c r="B25" s="161">
        <v>9.5755549999999996</v>
      </c>
      <c r="C25" s="161" t="s">
        <v>277</v>
      </c>
      <c r="D25" s="161" t="s">
        <v>277</v>
      </c>
      <c r="E25" s="161" t="s">
        <v>277</v>
      </c>
      <c r="F25" s="161" t="s">
        <v>278</v>
      </c>
    </row>
    <row r="26" spans="1:6" ht="12" customHeight="1" x14ac:dyDescent="0.25">
      <c r="A26" s="140" t="s">
        <v>260</v>
      </c>
      <c r="B26" s="161">
        <v>15.287635</v>
      </c>
      <c r="C26" s="161" t="s">
        <v>277</v>
      </c>
      <c r="D26" s="161" t="s">
        <v>277</v>
      </c>
      <c r="E26" s="161">
        <v>7.5982360000000009</v>
      </c>
      <c r="F26" s="161" t="s">
        <v>277</v>
      </c>
    </row>
    <row r="27" spans="1:6" ht="12" customHeight="1" x14ac:dyDescent="0.25">
      <c r="A27" s="140" t="s">
        <v>261</v>
      </c>
      <c r="B27" s="161">
        <v>23.212848000000005</v>
      </c>
      <c r="C27" s="161" t="s">
        <v>277</v>
      </c>
      <c r="D27" s="161">
        <v>6.395944000000001</v>
      </c>
      <c r="E27" s="161">
        <v>14.325347000000004</v>
      </c>
      <c r="F27" s="161" t="s">
        <v>278</v>
      </c>
    </row>
    <row r="28" spans="1:6" ht="12" customHeight="1" x14ac:dyDescent="0.25">
      <c r="A28" s="140" t="s">
        <v>262</v>
      </c>
      <c r="B28" s="161">
        <v>15.901318000000002</v>
      </c>
      <c r="C28" s="161">
        <v>5.3849520000000011</v>
      </c>
      <c r="D28" s="161" t="s">
        <v>277</v>
      </c>
      <c r="E28" s="161">
        <v>7.0284680000000002</v>
      </c>
      <c r="F28" s="161" t="s">
        <v>277</v>
      </c>
    </row>
    <row r="29" spans="1:6" ht="12" customHeight="1" x14ac:dyDescent="0.25">
      <c r="A29" s="81" t="s">
        <v>212</v>
      </c>
      <c r="B29" s="282">
        <v>344.30181700000003</v>
      </c>
      <c r="C29" s="282">
        <v>64.077795999999992</v>
      </c>
      <c r="D29" s="282">
        <v>102.72106000000001</v>
      </c>
      <c r="E29" s="282">
        <v>176.13606900000002</v>
      </c>
      <c r="F29" s="282" t="s">
        <v>277</v>
      </c>
    </row>
    <row r="30" spans="1:6" ht="12" customHeight="1" x14ac:dyDescent="0.25">
      <c r="A30" s="2" t="s">
        <v>100</v>
      </c>
    </row>
    <row r="31" spans="1:6" ht="12" customHeight="1" x14ac:dyDescent="0.25">
      <c r="A31" s="3" t="s">
        <v>272</v>
      </c>
    </row>
    <row r="32" spans="1:6" ht="12" customHeight="1" x14ac:dyDescent="0.25">
      <c r="A32" s="3" t="s">
        <v>801</v>
      </c>
    </row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</sheetData>
  <mergeCells count="9">
    <mergeCell ref="F5:F7"/>
    <mergeCell ref="B3:B7"/>
    <mergeCell ref="A1:F1"/>
    <mergeCell ref="A3:A8"/>
    <mergeCell ref="B8:F8"/>
    <mergeCell ref="C5:C7"/>
    <mergeCell ref="D5:D7"/>
    <mergeCell ref="E5:E7"/>
    <mergeCell ref="C3:F4"/>
  </mergeCells>
  <phoneticPr fontId="0" type="noConversion"/>
  <hyperlinks>
    <hyperlink ref="A1:F1" location="Inhaltsverzeichnis!A143" display="Inhaltsverzeichnis!A143"/>
  </hyperlinks>
  <pageMargins left="0.59055118110236227" right="0" top="0.78740157480314965" bottom="0.39370078740157483" header="0.31496062992125984" footer="0.23622047244094491"/>
  <pageSetup paperSize="9" firstPageNumber="5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2"/>
  <sheetViews>
    <sheetView workbookViewId="0">
      <selection sqref="A1:D1"/>
    </sheetView>
  </sheetViews>
  <sheetFormatPr baseColWidth="10" defaultRowHeight="13.2" x14ac:dyDescent="0.25"/>
  <cols>
    <col min="1" max="1" width="21" customWidth="1"/>
    <col min="2" max="7" width="11.109375" customWidth="1"/>
  </cols>
  <sheetData>
    <row r="1" spans="1:6" ht="12" customHeight="1" x14ac:dyDescent="0.25">
      <c r="A1" s="296" t="s">
        <v>748</v>
      </c>
      <c r="B1" s="296"/>
      <c r="C1" s="296"/>
      <c r="D1" s="296"/>
    </row>
    <row r="2" spans="1:6" ht="12" customHeight="1" x14ac:dyDescent="0.25">
      <c r="A2" s="7"/>
      <c r="B2" s="1"/>
      <c r="E2" s="7"/>
    </row>
    <row r="3" spans="1:6" ht="36" customHeight="1" x14ac:dyDescent="0.25">
      <c r="A3" s="297" t="s">
        <v>109</v>
      </c>
      <c r="B3" s="37" t="s">
        <v>102</v>
      </c>
      <c r="C3" s="45" t="s">
        <v>598</v>
      </c>
      <c r="D3" s="32" t="s">
        <v>599</v>
      </c>
    </row>
    <row r="4" spans="1:6" ht="12" customHeight="1" x14ac:dyDescent="0.25">
      <c r="A4" s="299"/>
      <c r="B4" s="216">
        <v>1000</v>
      </c>
      <c r="C4" s="306" t="s">
        <v>106</v>
      </c>
      <c r="D4" s="307"/>
    </row>
    <row r="5" spans="1:6" s="2" customFormat="1" ht="12" customHeight="1" x14ac:dyDescent="0.2"/>
    <row r="6" spans="1:6" s="2" customFormat="1" ht="12" customHeight="1" x14ac:dyDescent="0.2">
      <c r="B6" s="305" t="s">
        <v>110</v>
      </c>
      <c r="C6" s="305"/>
      <c r="D6" s="305"/>
    </row>
    <row r="7" spans="1:6" s="2" customFormat="1" ht="12" customHeight="1" x14ac:dyDescent="0.2">
      <c r="A7" s="171" t="s">
        <v>102</v>
      </c>
      <c r="B7" s="281">
        <v>2440.3873250000011</v>
      </c>
      <c r="C7" s="232">
        <v>100</v>
      </c>
      <c r="D7" s="229" t="s">
        <v>149</v>
      </c>
    </row>
    <row r="8" spans="1:6" s="2" customFormat="1" ht="12" customHeight="1" x14ac:dyDescent="0.2">
      <c r="A8" s="133" t="s">
        <v>133</v>
      </c>
      <c r="B8" s="280">
        <v>462.03334300000211</v>
      </c>
      <c r="C8" s="230">
        <v>18.899999999999999</v>
      </c>
      <c r="D8" s="231" t="s">
        <v>149</v>
      </c>
    </row>
    <row r="9" spans="1:6" s="2" customFormat="1" ht="12" customHeight="1" x14ac:dyDescent="0.2">
      <c r="A9" s="133" t="s">
        <v>107</v>
      </c>
      <c r="B9" s="280">
        <v>1978.3539820000001</v>
      </c>
      <c r="C9" s="230">
        <v>81.099999999999994</v>
      </c>
      <c r="D9" s="233">
        <v>100</v>
      </c>
    </row>
    <row r="10" spans="1:6" s="2" customFormat="1" ht="12" customHeight="1" x14ac:dyDescent="0.2">
      <c r="A10" s="183" t="s">
        <v>566</v>
      </c>
      <c r="B10" s="280">
        <v>972.48435599999812</v>
      </c>
      <c r="C10" s="230">
        <v>39.799999999999997</v>
      </c>
      <c r="D10" s="230">
        <v>49.2</v>
      </c>
    </row>
    <row r="11" spans="1:6" s="2" customFormat="1" ht="12" customHeight="1" x14ac:dyDescent="0.2">
      <c r="A11" s="183" t="s">
        <v>567</v>
      </c>
      <c r="B11" s="280">
        <v>536.09346900000003</v>
      </c>
      <c r="C11" s="230">
        <v>22</v>
      </c>
      <c r="D11" s="230">
        <v>27.1</v>
      </c>
      <c r="F11" s="224"/>
    </row>
    <row r="12" spans="1:6" s="2" customFormat="1" ht="12" customHeight="1" x14ac:dyDescent="0.2">
      <c r="A12" s="183" t="s">
        <v>568</v>
      </c>
      <c r="B12" s="280">
        <v>355.35142400000046</v>
      </c>
      <c r="C12" s="230">
        <v>14.6</v>
      </c>
      <c r="D12" s="230">
        <v>18</v>
      </c>
      <c r="F12" s="224"/>
    </row>
    <row r="13" spans="1:6" s="2" customFormat="1" ht="12" customHeight="1" x14ac:dyDescent="0.2">
      <c r="A13" s="183" t="s">
        <v>569</v>
      </c>
      <c r="B13" s="280">
        <v>114.42473300000017</v>
      </c>
      <c r="C13" s="230">
        <v>4.7</v>
      </c>
      <c r="D13" s="230">
        <v>5.8</v>
      </c>
      <c r="F13" s="224"/>
    </row>
    <row r="14" spans="1:6" s="2" customFormat="1" ht="12" customHeight="1" x14ac:dyDescent="0.2">
      <c r="F14" s="224"/>
    </row>
    <row r="15" spans="1:6" s="2" customFormat="1" ht="12" customHeight="1" x14ac:dyDescent="0.2">
      <c r="B15" s="305" t="s">
        <v>111</v>
      </c>
      <c r="C15" s="305"/>
      <c r="D15" s="305"/>
    </row>
    <row r="16" spans="1:6" s="2" customFormat="1" ht="12" customHeight="1" x14ac:dyDescent="0.2">
      <c r="A16" s="171" t="s">
        <v>102</v>
      </c>
      <c r="B16" s="281">
        <v>1237.5769500000026</v>
      </c>
      <c r="C16" s="234">
        <v>100</v>
      </c>
      <c r="D16" s="229" t="s">
        <v>149</v>
      </c>
    </row>
    <row r="17" spans="1:8" s="2" customFormat="1" ht="12" customHeight="1" x14ac:dyDescent="0.25">
      <c r="A17" s="133" t="s">
        <v>133</v>
      </c>
      <c r="B17" s="280">
        <v>462.03334300000211</v>
      </c>
      <c r="C17" s="231">
        <v>37.299999999999997</v>
      </c>
      <c r="D17" s="231" t="s">
        <v>149</v>
      </c>
      <c r="F17"/>
    </row>
    <row r="18" spans="1:8" s="2" customFormat="1" ht="12" customHeight="1" x14ac:dyDescent="0.25">
      <c r="A18" s="133" t="s">
        <v>107</v>
      </c>
      <c r="B18" s="280">
        <v>775.54360700000097</v>
      </c>
      <c r="C18" s="231">
        <v>62.7</v>
      </c>
      <c r="D18" s="235">
        <v>100</v>
      </c>
      <c r="F18"/>
    </row>
    <row r="19" spans="1:8" s="2" customFormat="1" ht="12" customHeight="1" x14ac:dyDescent="0.25">
      <c r="A19" s="183" t="s">
        <v>566</v>
      </c>
      <c r="B19" s="280">
        <v>486.24217800000071</v>
      </c>
      <c r="C19" s="231">
        <v>39.299999999999997</v>
      </c>
      <c r="D19" s="231">
        <v>62.7</v>
      </c>
      <c r="F19"/>
    </row>
    <row r="20" spans="1:8" s="2" customFormat="1" ht="12" customHeight="1" x14ac:dyDescent="0.25">
      <c r="A20" s="183" t="s">
        <v>567</v>
      </c>
      <c r="B20" s="280">
        <v>178.69782299999997</v>
      </c>
      <c r="C20" s="231">
        <v>14.4</v>
      </c>
      <c r="D20" s="231">
        <v>23</v>
      </c>
      <c r="F20"/>
    </row>
    <row r="21" spans="1:8" s="2" customFormat="1" ht="12" customHeight="1" x14ac:dyDescent="0.25">
      <c r="A21" s="183" t="s">
        <v>568</v>
      </c>
      <c r="B21" s="280">
        <v>88.837855999999945</v>
      </c>
      <c r="C21" s="231">
        <v>7.2</v>
      </c>
      <c r="D21" s="231">
        <v>11.5</v>
      </c>
      <c r="F21"/>
    </row>
    <row r="22" spans="1:8" s="2" customFormat="1" ht="12" customHeight="1" x14ac:dyDescent="0.2">
      <c r="A22" s="183" t="s">
        <v>569</v>
      </c>
      <c r="B22" s="280">
        <v>21.76574999999999</v>
      </c>
      <c r="C22" s="231">
        <v>1.8</v>
      </c>
      <c r="D22" s="231">
        <v>2.8</v>
      </c>
    </row>
    <row r="23" spans="1:8" s="2" customFormat="1" ht="12" customHeight="1" x14ac:dyDescent="0.2">
      <c r="H23" s="217"/>
    </row>
    <row r="24" spans="1:8" s="2" customFormat="1" ht="12" customHeight="1" x14ac:dyDescent="0.2"/>
    <row r="25" spans="1:8" s="2" customFormat="1" ht="12" customHeight="1" x14ac:dyDescent="0.2"/>
    <row r="26" spans="1:8" ht="12" customHeight="1" x14ac:dyDescent="0.25">
      <c r="A26" s="296" t="s">
        <v>749</v>
      </c>
      <c r="B26" s="296"/>
      <c r="C26" s="296"/>
      <c r="D26" s="296"/>
      <c r="E26" s="296"/>
      <c r="F26" s="296"/>
      <c r="G26" s="296"/>
      <c r="H26" s="9"/>
    </row>
    <row r="27" spans="1:8" ht="12" customHeight="1" x14ac:dyDescent="0.25">
      <c r="A27" s="7"/>
      <c r="B27" s="1"/>
      <c r="C27" s="1"/>
      <c r="D27" s="1"/>
      <c r="E27" s="1"/>
    </row>
    <row r="28" spans="1:8" ht="12" customHeight="1" x14ac:dyDescent="0.25">
      <c r="A28" s="297" t="s">
        <v>113</v>
      </c>
      <c r="B28" s="300" t="s">
        <v>102</v>
      </c>
      <c r="C28" s="302" t="s">
        <v>659</v>
      </c>
      <c r="D28" s="303"/>
      <c r="E28" s="303"/>
      <c r="F28" s="303"/>
      <c r="G28" s="303"/>
      <c r="H28" s="19"/>
    </row>
    <row r="29" spans="1:8" ht="12" customHeight="1" x14ac:dyDescent="0.25">
      <c r="A29" s="298"/>
      <c r="B29" s="301"/>
      <c r="C29" s="300" t="s">
        <v>600</v>
      </c>
      <c r="D29" s="294" t="s">
        <v>660</v>
      </c>
      <c r="E29" s="295"/>
      <c r="F29" s="295"/>
      <c r="G29" s="295"/>
      <c r="H29" s="8"/>
    </row>
    <row r="30" spans="1:8" ht="12" customHeight="1" x14ac:dyDescent="0.25">
      <c r="A30" s="298"/>
      <c r="B30" s="301"/>
      <c r="C30" s="304"/>
      <c r="D30" s="292" t="s">
        <v>103</v>
      </c>
      <c r="E30" s="294" t="s">
        <v>125</v>
      </c>
      <c r="F30" s="295"/>
      <c r="G30" s="295"/>
      <c r="H30" s="8"/>
    </row>
    <row r="31" spans="1:8" ht="12" customHeight="1" x14ac:dyDescent="0.25">
      <c r="A31" s="298"/>
      <c r="B31" s="301"/>
      <c r="C31" s="301"/>
      <c r="D31" s="293"/>
      <c r="E31" s="8">
        <v>2</v>
      </c>
      <c r="F31" s="11">
        <v>3</v>
      </c>
      <c r="G31" s="8" t="s">
        <v>112</v>
      </c>
      <c r="H31" s="8"/>
    </row>
    <row r="32" spans="1:8" ht="12" customHeight="1" x14ac:dyDescent="0.25">
      <c r="A32" s="299"/>
      <c r="B32" s="294" t="s">
        <v>108</v>
      </c>
      <c r="C32" s="295"/>
      <c r="D32" s="295"/>
      <c r="E32" s="295"/>
      <c r="F32" s="295"/>
      <c r="G32" s="295"/>
      <c r="H32" s="8"/>
    </row>
    <row r="33" spans="1:10" s="2" customFormat="1" ht="12" customHeight="1" x14ac:dyDescent="0.2"/>
    <row r="34" spans="1:10" s="2" customFormat="1" ht="12" customHeight="1" x14ac:dyDescent="0.2">
      <c r="A34" s="136" t="s">
        <v>114</v>
      </c>
      <c r="B34" s="161">
        <v>201.56731099999999</v>
      </c>
      <c r="C34" s="161" t="s">
        <v>278</v>
      </c>
      <c r="D34" s="161">
        <v>201.56731099999999</v>
      </c>
      <c r="E34" s="161">
        <v>17.257459999999998</v>
      </c>
      <c r="F34" s="161">
        <v>68.413807999999932</v>
      </c>
      <c r="G34" s="161">
        <v>115.9</v>
      </c>
      <c r="I34" s="231"/>
      <c r="J34" s="231"/>
    </row>
    <row r="35" spans="1:10" s="2" customFormat="1" ht="12" customHeight="1" x14ac:dyDescent="0.2">
      <c r="A35" s="136" t="s">
        <v>280</v>
      </c>
      <c r="B35" s="161">
        <v>96.987757000000016</v>
      </c>
      <c r="C35" s="161" t="s">
        <v>278</v>
      </c>
      <c r="D35" s="161">
        <v>96.987757000000016</v>
      </c>
      <c r="E35" s="161">
        <v>10.571297999999999</v>
      </c>
      <c r="F35" s="161">
        <v>29.99653900000002</v>
      </c>
      <c r="G35" s="161">
        <v>56.4</v>
      </c>
      <c r="I35" s="231"/>
      <c r="J35" s="231"/>
    </row>
    <row r="36" spans="1:10" s="2" customFormat="1" ht="12" customHeight="1" x14ac:dyDescent="0.2">
      <c r="A36" s="136" t="s">
        <v>281</v>
      </c>
      <c r="B36" s="161">
        <v>85.130341000000016</v>
      </c>
      <c r="C36" s="161" t="s">
        <v>277</v>
      </c>
      <c r="D36" s="161">
        <v>82.547418000000022</v>
      </c>
      <c r="E36" s="161">
        <v>11.224049999999998</v>
      </c>
      <c r="F36" s="161">
        <v>30.918357000000007</v>
      </c>
      <c r="G36" s="161">
        <v>40.4</v>
      </c>
      <c r="I36" s="231"/>
      <c r="J36" s="231"/>
    </row>
    <row r="37" spans="1:10" s="2" customFormat="1" ht="12" customHeight="1" x14ac:dyDescent="0.2">
      <c r="A37" s="136" t="s">
        <v>282</v>
      </c>
      <c r="B37" s="161">
        <v>104.35673599999998</v>
      </c>
      <c r="C37" s="161">
        <v>25.400943000000012</v>
      </c>
      <c r="D37" s="161">
        <v>78.955792999999971</v>
      </c>
      <c r="E37" s="161">
        <v>26.359693999999983</v>
      </c>
      <c r="F37" s="161">
        <v>32.189412999999981</v>
      </c>
      <c r="G37" s="161">
        <v>20.399999999999999</v>
      </c>
      <c r="I37" s="231"/>
      <c r="J37" s="231"/>
    </row>
    <row r="38" spans="1:10" s="2" customFormat="1" ht="12" customHeight="1" x14ac:dyDescent="0.2">
      <c r="A38" s="136" t="s">
        <v>283</v>
      </c>
      <c r="B38" s="161">
        <v>129.73556099999996</v>
      </c>
      <c r="C38" s="161">
        <v>36.066873000000001</v>
      </c>
      <c r="D38" s="161">
        <v>93.668687999999989</v>
      </c>
      <c r="E38" s="161">
        <v>37.915085999999988</v>
      </c>
      <c r="F38" s="161">
        <v>38.927811999999996</v>
      </c>
      <c r="G38" s="161">
        <v>16.8</v>
      </c>
      <c r="I38" s="231"/>
      <c r="J38" s="231"/>
    </row>
    <row r="39" spans="1:10" s="2" customFormat="1" ht="12" customHeight="1" x14ac:dyDescent="0.2">
      <c r="A39" s="134" t="s">
        <v>284</v>
      </c>
      <c r="B39" s="161">
        <v>140.974583</v>
      </c>
      <c r="C39" s="161">
        <v>29.22636</v>
      </c>
      <c r="D39" s="161">
        <v>111.74822300000001</v>
      </c>
      <c r="E39" s="161">
        <v>31.669005999999992</v>
      </c>
      <c r="F39" s="161">
        <v>46.241451000000026</v>
      </c>
      <c r="G39" s="161">
        <v>33.799999999999997</v>
      </c>
      <c r="I39" s="231"/>
      <c r="J39" s="231"/>
    </row>
    <row r="40" spans="1:10" s="2" customFormat="1" ht="12" customHeight="1" x14ac:dyDescent="0.2">
      <c r="A40" s="134" t="s">
        <v>285</v>
      </c>
      <c r="B40" s="161">
        <v>130.27211199999999</v>
      </c>
      <c r="C40" s="161">
        <v>19.320458000000002</v>
      </c>
      <c r="D40" s="161">
        <v>110.95165399999999</v>
      </c>
      <c r="E40" s="161">
        <v>23.286416999999993</v>
      </c>
      <c r="F40" s="161">
        <v>40.933602000000015</v>
      </c>
      <c r="G40" s="161">
        <v>46.7</v>
      </c>
      <c r="I40" s="231"/>
      <c r="J40" s="231"/>
    </row>
    <row r="41" spans="1:10" s="2" customFormat="1" ht="12" customHeight="1" x14ac:dyDescent="0.2">
      <c r="A41" s="134" t="s">
        <v>286</v>
      </c>
      <c r="B41" s="161">
        <v>168.08115400000003</v>
      </c>
      <c r="C41" s="161">
        <v>27.747672999999985</v>
      </c>
      <c r="D41" s="161">
        <v>140.33348100000003</v>
      </c>
      <c r="E41" s="161">
        <v>32.208225000000006</v>
      </c>
      <c r="F41" s="161">
        <v>54.392289000000012</v>
      </c>
      <c r="G41" s="161">
        <v>53.7</v>
      </c>
      <c r="I41" s="231"/>
      <c r="J41" s="231"/>
    </row>
    <row r="42" spans="1:10" s="2" customFormat="1" ht="12" customHeight="1" x14ac:dyDescent="0.2">
      <c r="A42" s="134" t="s">
        <v>287</v>
      </c>
      <c r="B42" s="161">
        <v>224.29209299999985</v>
      </c>
      <c r="C42" s="161">
        <v>39.419870000000003</v>
      </c>
      <c r="D42" s="161">
        <v>184.87222299999985</v>
      </c>
      <c r="E42" s="161">
        <v>73.767659999999935</v>
      </c>
      <c r="F42" s="161">
        <v>66.541688999999977</v>
      </c>
      <c r="G42" s="161">
        <v>44.6</v>
      </c>
      <c r="I42" s="231"/>
      <c r="J42" s="231"/>
    </row>
    <row r="43" spans="1:10" s="2" customFormat="1" ht="12" customHeight="1" x14ac:dyDescent="0.2">
      <c r="A43" s="134" t="s">
        <v>288</v>
      </c>
      <c r="B43" s="161">
        <v>233.12536399999996</v>
      </c>
      <c r="C43" s="161">
        <v>42.656461999999983</v>
      </c>
      <c r="D43" s="161">
        <v>190.46890199999999</v>
      </c>
      <c r="E43" s="161">
        <v>116.29880300000002</v>
      </c>
      <c r="F43" s="161">
        <v>51.896833999999991</v>
      </c>
      <c r="G43" s="161">
        <v>22.3</v>
      </c>
      <c r="I43" s="231"/>
      <c r="J43" s="231"/>
    </row>
    <row r="44" spans="1:10" s="2" customFormat="1" ht="12" customHeight="1" x14ac:dyDescent="0.2">
      <c r="A44" s="134" t="s">
        <v>289</v>
      </c>
      <c r="B44" s="161">
        <v>195.355447</v>
      </c>
      <c r="C44" s="161">
        <v>39.668356000000003</v>
      </c>
      <c r="D44" s="161">
        <v>155.68709099999998</v>
      </c>
      <c r="E44" s="161">
        <v>119.917794</v>
      </c>
      <c r="F44" s="161">
        <v>28.916491000000001</v>
      </c>
      <c r="G44" s="161">
        <v>6.9</v>
      </c>
      <c r="I44" s="231"/>
      <c r="J44" s="231"/>
    </row>
    <row r="45" spans="1:10" s="2" customFormat="1" ht="12" customHeight="1" x14ac:dyDescent="0.2">
      <c r="A45" s="134" t="s">
        <v>290</v>
      </c>
      <c r="B45" s="161">
        <v>179.46975899999984</v>
      </c>
      <c r="C45" s="161">
        <v>31.320955999999992</v>
      </c>
      <c r="D45" s="161">
        <v>148.14880299999984</v>
      </c>
      <c r="E45" s="161">
        <v>123.09718499999984</v>
      </c>
      <c r="F45" s="161">
        <v>20.515230000000003</v>
      </c>
      <c r="G45" s="161" t="s">
        <v>277</v>
      </c>
      <c r="I45" s="231"/>
      <c r="J45" s="231"/>
    </row>
    <row r="46" spans="1:10" s="2" customFormat="1" ht="12" customHeight="1" x14ac:dyDescent="0.2">
      <c r="A46" s="134" t="s">
        <v>291</v>
      </c>
      <c r="B46" s="161">
        <v>292.08624099999929</v>
      </c>
      <c r="C46" s="161">
        <v>65.319164000000001</v>
      </c>
      <c r="D46" s="161">
        <v>226.76707699999929</v>
      </c>
      <c r="E46" s="161">
        <v>208.69997199999929</v>
      </c>
      <c r="F46" s="161">
        <v>14.820920000000003</v>
      </c>
      <c r="G46" s="161" t="s">
        <v>277</v>
      </c>
      <c r="I46" s="231"/>
      <c r="J46" s="231"/>
    </row>
    <row r="47" spans="1:10" s="2" customFormat="1" ht="12" customHeight="1" x14ac:dyDescent="0.2">
      <c r="A47" s="134" t="s">
        <v>292</v>
      </c>
      <c r="B47" s="161">
        <v>212.74566299999987</v>
      </c>
      <c r="C47" s="161">
        <v>77.114722000000057</v>
      </c>
      <c r="D47" s="161">
        <v>135.63094099999981</v>
      </c>
      <c r="E47" s="161">
        <v>125.00644799999984</v>
      </c>
      <c r="F47" s="161">
        <v>7.9414430000000005</v>
      </c>
      <c r="G47" s="161" t="s">
        <v>277</v>
      </c>
      <c r="I47" s="231"/>
      <c r="J47" s="231"/>
    </row>
    <row r="48" spans="1:10" s="2" customFormat="1" ht="12" customHeight="1" x14ac:dyDescent="0.2">
      <c r="A48" s="134" t="s">
        <v>293</v>
      </c>
      <c r="B48" s="161">
        <v>46.207202999999993</v>
      </c>
      <c r="C48" s="161">
        <v>26.188582999999998</v>
      </c>
      <c r="D48" s="161">
        <v>20.018619999999999</v>
      </c>
      <c r="E48" s="161">
        <v>15.205257999999999</v>
      </c>
      <c r="F48" s="161" t="s">
        <v>277</v>
      </c>
      <c r="G48" s="161" t="s">
        <v>277</v>
      </c>
      <c r="I48" s="231"/>
      <c r="J48" s="231"/>
    </row>
    <row r="49" spans="1:10" s="2" customFormat="1" ht="12" customHeight="1" x14ac:dyDescent="0.2">
      <c r="A49" s="57" t="s">
        <v>102</v>
      </c>
      <c r="B49" s="282">
        <v>2440.3873249999988</v>
      </c>
      <c r="C49" s="282">
        <v>462.03334300000006</v>
      </c>
      <c r="D49" s="282">
        <v>1978.353981999999</v>
      </c>
      <c r="E49" s="282">
        <v>972.48435599999891</v>
      </c>
      <c r="F49" s="282">
        <v>536.09346900000003</v>
      </c>
      <c r="G49" s="282">
        <v>469.8</v>
      </c>
      <c r="I49" s="231"/>
      <c r="J49" s="231"/>
    </row>
    <row r="50" spans="1:10" s="2" customFormat="1" ht="12" customHeight="1" x14ac:dyDescent="0.2">
      <c r="A50" s="134" t="s">
        <v>294</v>
      </c>
      <c r="B50" s="161">
        <v>551.03910699999915</v>
      </c>
      <c r="C50" s="161">
        <v>168.6</v>
      </c>
      <c r="D50" s="161">
        <v>382.4</v>
      </c>
      <c r="E50" s="161">
        <v>348.9</v>
      </c>
      <c r="F50" s="161">
        <v>26.2</v>
      </c>
      <c r="G50" s="161">
        <v>7.3</v>
      </c>
    </row>
    <row r="51" spans="1:10" s="2" customFormat="1" ht="12" customHeight="1" x14ac:dyDescent="0.2"/>
    <row r="52" spans="1:10" s="2" customFormat="1" ht="12" customHeight="1" x14ac:dyDescent="0.2"/>
    <row r="53" spans="1:10" s="2" customFormat="1" ht="12" customHeight="1" x14ac:dyDescent="0.2"/>
    <row r="54" spans="1:10" s="2" customFormat="1" ht="12" customHeight="1" x14ac:dyDescent="0.2"/>
    <row r="55" spans="1:10" s="2" customFormat="1" ht="12" customHeight="1" x14ac:dyDescent="0.2"/>
    <row r="56" spans="1:10" s="2" customFormat="1" ht="12" customHeight="1" x14ac:dyDescent="0.2"/>
    <row r="57" spans="1:10" s="2" customFormat="1" ht="12" customHeight="1" x14ac:dyDescent="0.2"/>
    <row r="58" spans="1:10" s="2" customFormat="1" ht="12" customHeight="1" x14ac:dyDescent="0.2"/>
    <row r="59" spans="1:10" s="2" customFormat="1" ht="12" customHeight="1" x14ac:dyDescent="0.2"/>
    <row r="60" spans="1:10" s="2" customFormat="1" ht="12" customHeight="1" x14ac:dyDescent="0.2"/>
    <row r="61" spans="1:10" s="2" customFormat="1" ht="12" customHeight="1" x14ac:dyDescent="0.2"/>
    <row r="62" spans="1:10" s="2" customFormat="1" ht="12" customHeight="1" x14ac:dyDescent="0.2"/>
    <row r="63" spans="1:10" s="2" customFormat="1" ht="12" customHeight="1" x14ac:dyDescent="0.2"/>
    <row r="64" spans="1:10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>
      <c r="A72" s="3"/>
    </row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</sheetData>
  <mergeCells count="14">
    <mergeCell ref="B6:D6"/>
    <mergeCell ref="B15:D15"/>
    <mergeCell ref="A1:D1"/>
    <mergeCell ref="A3:A4"/>
    <mergeCell ref="C4:D4"/>
    <mergeCell ref="D30:D31"/>
    <mergeCell ref="E30:G30"/>
    <mergeCell ref="A26:G26"/>
    <mergeCell ref="A28:A32"/>
    <mergeCell ref="B28:B31"/>
    <mergeCell ref="B32:G32"/>
    <mergeCell ref="C28:G28"/>
    <mergeCell ref="C29:C31"/>
    <mergeCell ref="D29:G29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Inhaltsverzeichnis!A1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workbookViewId="0">
      <selection sqref="A1:H1"/>
    </sheetView>
  </sheetViews>
  <sheetFormatPr baseColWidth="10" defaultRowHeight="13.2" x14ac:dyDescent="0.25"/>
  <cols>
    <col min="1" max="1" width="20.33203125" customWidth="1"/>
    <col min="2" max="8" width="7.88671875" customWidth="1"/>
  </cols>
  <sheetData>
    <row r="1" spans="1:8" ht="12" customHeight="1" x14ac:dyDescent="0.25">
      <c r="A1" s="308" t="s">
        <v>798</v>
      </c>
      <c r="B1" s="308"/>
      <c r="C1" s="308"/>
      <c r="D1" s="308"/>
      <c r="E1" s="308"/>
      <c r="F1" s="308"/>
      <c r="G1" s="308"/>
      <c r="H1" s="308"/>
    </row>
    <row r="2" spans="1:8" ht="12" customHeight="1" x14ac:dyDescent="0.25">
      <c r="A2" s="7"/>
      <c r="B2" s="7"/>
    </row>
    <row r="3" spans="1:8" ht="12" customHeight="1" x14ac:dyDescent="0.25">
      <c r="A3" s="331" t="s">
        <v>601</v>
      </c>
      <c r="B3" s="371" t="s">
        <v>178</v>
      </c>
      <c r="C3" s="294" t="s">
        <v>241</v>
      </c>
      <c r="D3" s="311"/>
      <c r="E3" s="327"/>
      <c r="F3" s="294" t="s">
        <v>242</v>
      </c>
      <c r="G3" s="311"/>
      <c r="H3" s="311"/>
    </row>
    <row r="4" spans="1:8" ht="12" customHeight="1" x14ac:dyDescent="0.25">
      <c r="A4" s="333"/>
      <c r="B4" s="301"/>
      <c r="C4" s="300" t="s">
        <v>164</v>
      </c>
      <c r="D4" s="294" t="s">
        <v>622</v>
      </c>
      <c r="E4" s="342"/>
      <c r="F4" s="300" t="s">
        <v>164</v>
      </c>
      <c r="G4" s="294" t="s">
        <v>104</v>
      </c>
      <c r="H4" s="295"/>
    </row>
    <row r="5" spans="1:8" ht="12" customHeight="1" x14ac:dyDescent="0.25">
      <c r="A5" s="333"/>
      <c r="B5" s="301"/>
      <c r="C5" s="301"/>
      <c r="D5" s="300" t="s">
        <v>243</v>
      </c>
      <c r="E5" s="300" t="s">
        <v>697</v>
      </c>
      <c r="F5" s="301"/>
      <c r="G5" s="300" t="s">
        <v>243</v>
      </c>
      <c r="H5" s="312" t="s">
        <v>496</v>
      </c>
    </row>
    <row r="6" spans="1:8" ht="12" customHeight="1" x14ac:dyDescent="0.25">
      <c r="A6" s="333"/>
      <c r="B6" s="301"/>
      <c r="C6" s="301"/>
      <c r="D6" s="304"/>
      <c r="E6" s="304"/>
      <c r="F6" s="301"/>
      <c r="G6" s="304"/>
      <c r="H6" s="313"/>
    </row>
    <row r="7" spans="1:8" ht="12" customHeight="1" x14ac:dyDescent="0.25">
      <c r="A7" s="333"/>
      <c r="B7" s="301"/>
      <c r="C7" s="301"/>
      <c r="D7" s="304"/>
      <c r="E7" s="304"/>
      <c r="F7" s="301"/>
      <c r="G7" s="304"/>
      <c r="H7" s="313"/>
    </row>
    <row r="8" spans="1:8" ht="12" customHeight="1" x14ac:dyDescent="0.25">
      <c r="A8" s="333"/>
      <c r="B8" s="301"/>
      <c r="C8" s="301"/>
      <c r="D8" s="304"/>
      <c r="E8" s="304"/>
      <c r="F8" s="301"/>
      <c r="G8" s="304"/>
      <c r="H8" s="313"/>
    </row>
    <row r="9" spans="1:8" ht="12" customHeight="1" x14ac:dyDescent="0.25">
      <c r="A9" s="333"/>
      <c r="B9" s="321"/>
      <c r="C9" s="321"/>
      <c r="D9" s="324"/>
      <c r="E9" s="324"/>
      <c r="F9" s="321"/>
      <c r="G9" s="324"/>
      <c r="H9" s="323"/>
    </row>
    <row r="10" spans="1:8" ht="12" customHeight="1" x14ac:dyDescent="0.25">
      <c r="A10" s="334"/>
      <c r="B10" s="395" t="s">
        <v>108</v>
      </c>
      <c r="C10" s="386"/>
      <c r="D10" s="386"/>
      <c r="E10" s="386"/>
      <c r="F10" s="386"/>
      <c r="G10" s="386"/>
      <c r="H10" s="386"/>
    </row>
    <row r="11" spans="1:8" s="2" customFormat="1" ht="12" customHeight="1" x14ac:dyDescent="0.2">
      <c r="A11" s="7"/>
      <c r="B11" s="30"/>
      <c r="C11" s="30"/>
      <c r="D11" s="30"/>
      <c r="E11" s="30"/>
      <c r="F11" s="30"/>
      <c r="G11" s="30"/>
      <c r="H11" s="30"/>
    </row>
    <row r="12" spans="1:8" s="2" customFormat="1" ht="12" customHeight="1" x14ac:dyDescent="0.2">
      <c r="A12" s="140" t="s">
        <v>245</v>
      </c>
      <c r="B12" s="161">
        <v>36.015836</v>
      </c>
      <c r="C12" s="161">
        <v>9.1792599999999993</v>
      </c>
      <c r="D12" s="161" t="s">
        <v>277</v>
      </c>
      <c r="E12" s="161" t="s">
        <v>277</v>
      </c>
      <c r="F12" s="161">
        <v>26.836576000000001</v>
      </c>
      <c r="G12" s="161">
        <v>11.532357999999999</v>
      </c>
      <c r="H12" s="161">
        <v>10.302049000000004</v>
      </c>
    </row>
    <row r="13" spans="1:8" s="2" customFormat="1" ht="12" customHeight="1" x14ac:dyDescent="0.2">
      <c r="A13" s="140" t="s">
        <v>246</v>
      </c>
      <c r="B13" s="161">
        <v>51.777122999999989</v>
      </c>
      <c r="C13" s="161">
        <v>12.116676000000002</v>
      </c>
      <c r="D13" s="161">
        <v>5.7038730000000006</v>
      </c>
      <c r="E13" s="161">
        <v>6.4128030000000003</v>
      </c>
      <c r="F13" s="161">
        <v>39.660446999999998</v>
      </c>
      <c r="G13" s="161">
        <v>14.500150000000005</v>
      </c>
      <c r="H13" s="161">
        <v>17.200282999999985</v>
      </c>
    </row>
    <row r="14" spans="1:8" s="2" customFormat="1" ht="12" customHeight="1" x14ac:dyDescent="0.2">
      <c r="A14" s="140" t="s">
        <v>247</v>
      </c>
      <c r="B14" s="161">
        <v>29.313566999999999</v>
      </c>
      <c r="C14" s="161">
        <v>6.7034250000000002</v>
      </c>
      <c r="D14" s="161" t="s">
        <v>277</v>
      </c>
      <c r="E14" s="161" t="s">
        <v>277</v>
      </c>
      <c r="F14" s="161">
        <v>22.610142</v>
      </c>
      <c r="G14" s="161">
        <v>8.9369479999999992</v>
      </c>
      <c r="H14" s="161">
        <v>9.5795030000000043</v>
      </c>
    </row>
    <row r="15" spans="1:8" s="2" customFormat="1" ht="12" customHeight="1" x14ac:dyDescent="0.2">
      <c r="A15" s="140" t="s">
        <v>248</v>
      </c>
      <c r="B15" s="161">
        <v>81.106308999999982</v>
      </c>
      <c r="C15" s="161">
        <v>21.942473</v>
      </c>
      <c r="D15" s="161">
        <v>10.735309999999997</v>
      </c>
      <c r="E15" s="161">
        <v>11.207163000000001</v>
      </c>
      <c r="F15" s="161">
        <v>59.163836000000003</v>
      </c>
      <c r="G15" s="161">
        <v>16.791060000000009</v>
      </c>
      <c r="H15" s="161">
        <v>28.011787999999981</v>
      </c>
    </row>
    <row r="16" spans="1:8" s="2" customFormat="1" ht="12" customHeight="1" x14ac:dyDescent="0.2">
      <c r="A16" s="140"/>
      <c r="B16" s="161"/>
      <c r="C16" s="161"/>
      <c r="D16" s="161"/>
      <c r="E16" s="161"/>
      <c r="F16" s="161"/>
      <c r="G16" s="161"/>
      <c r="H16" s="161"/>
    </row>
    <row r="17" spans="1:8" s="2" customFormat="1" ht="12" customHeight="1" x14ac:dyDescent="0.2">
      <c r="A17" s="140" t="s">
        <v>249</v>
      </c>
      <c r="B17" s="161">
        <v>87.210704000000021</v>
      </c>
      <c r="C17" s="161">
        <v>24.187491999999995</v>
      </c>
      <c r="D17" s="161">
        <v>12.300893999999998</v>
      </c>
      <c r="E17" s="161">
        <v>11.886597999999998</v>
      </c>
      <c r="F17" s="161">
        <v>63.023212000000001</v>
      </c>
      <c r="G17" s="161">
        <v>28.164590000000025</v>
      </c>
      <c r="H17" s="161">
        <v>20.225695000000005</v>
      </c>
    </row>
    <row r="18" spans="1:8" s="2" customFormat="1" ht="12" customHeight="1" x14ac:dyDescent="0.2">
      <c r="A18" s="140" t="s">
        <v>250</v>
      </c>
      <c r="B18" s="161">
        <v>82.146713999999946</v>
      </c>
      <c r="C18" s="161">
        <v>23.486591000000001</v>
      </c>
      <c r="D18" s="161">
        <v>14.698908000000003</v>
      </c>
      <c r="E18" s="161">
        <v>8.7876829999999977</v>
      </c>
      <c r="F18" s="161">
        <v>58.660122999999899</v>
      </c>
      <c r="G18" s="161">
        <v>20.919147999999975</v>
      </c>
      <c r="H18" s="161">
        <v>21.817448999999989</v>
      </c>
    </row>
    <row r="19" spans="1:8" s="2" customFormat="1" ht="12" customHeight="1" x14ac:dyDescent="0.2">
      <c r="A19" s="140" t="s">
        <v>251</v>
      </c>
      <c r="B19" s="161">
        <v>52.651167000000015</v>
      </c>
      <c r="C19" s="161">
        <v>14.751093000000001</v>
      </c>
      <c r="D19" s="161">
        <v>7.5851660000000027</v>
      </c>
      <c r="E19" s="161">
        <v>7.165926999999999</v>
      </c>
      <c r="F19" s="161">
        <v>37.900073999999996</v>
      </c>
      <c r="G19" s="161">
        <v>15.963318000000003</v>
      </c>
      <c r="H19" s="161">
        <v>12.708981</v>
      </c>
    </row>
    <row r="20" spans="1:8" s="2" customFormat="1" ht="12" customHeight="1" x14ac:dyDescent="0.2">
      <c r="A20" s="140" t="s">
        <v>252</v>
      </c>
      <c r="B20" s="161">
        <v>74.981944000000013</v>
      </c>
      <c r="C20" s="161">
        <v>20.054939000000008</v>
      </c>
      <c r="D20" s="161">
        <v>14.279633000000008</v>
      </c>
      <c r="E20" s="161">
        <v>5.7753060000000005</v>
      </c>
      <c r="F20" s="161">
        <v>54.927005000000001</v>
      </c>
      <c r="G20" s="161">
        <v>22.446943000000001</v>
      </c>
      <c r="H20" s="161">
        <v>18.528819000000002</v>
      </c>
    </row>
    <row r="21" spans="1:8" s="2" customFormat="1" ht="12" customHeight="1" x14ac:dyDescent="0.2">
      <c r="A21" s="140" t="s">
        <v>253</v>
      </c>
      <c r="B21" s="161">
        <v>94.561181000000033</v>
      </c>
      <c r="C21" s="161">
        <v>26.335820999999996</v>
      </c>
      <c r="D21" s="161">
        <v>14.747042999999991</v>
      </c>
      <c r="E21" s="161">
        <v>11.588778000000007</v>
      </c>
      <c r="F21" s="161">
        <v>68.225359999999995</v>
      </c>
      <c r="G21" s="161">
        <v>27.634933999999966</v>
      </c>
      <c r="H21" s="161">
        <v>24.780539000000026</v>
      </c>
    </row>
    <row r="22" spans="1:8" s="2" customFormat="1" ht="12" customHeight="1" x14ac:dyDescent="0.2">
      <c r="A22" s="140" t="s">
        <v>254</v>
      </c>
      <c r="B22" s="161">
        <v>99.911179999999959</v>
      </c>
      <c r="C22" s="161">
        <v>28.033846999999994</v>
      </c>
      <c r="D22" s="161">
        <v>16.462062999999993</v>
      </c>
      <c r="E22" s="161">
        <v>11.571783999999999</v>
      </c>
      <c r="F22" s="161">
        <v>71.877332999999993</v>
      </c>
      <c r="G22" s="161">
        <v>28.289358000000014</v>
      </c>
      <c r="H22" s="161">
        <v>25.049838999999949</v>
      </c>
    </row>
    <row r="23" spans="1:8" s="2" customFormat="1" ht="12" customHeight="1" x14ac:dyDescent="0.2">
      <c r="A23" s="140" t="s">
        <v>255</v>
      </c>
      <c r="B23" s="161">
        <v>57.418271999999988</v>
      </c>
      <c r="C23" s="161">
        <v>14.642113000000002</v>
      </c>
      <c r="D23" s="161">
        <v>8.6953210000000034</v>
      </c>
      <c r="E23" s="161">
        <v>5.9467919999999994</v>
      </c>
      <c r="F23" s="161">
        <v>42.776159</v>
      </c>
      <c r="G23" s="161">
        <v>18.610232999999987</v>
      </c>
      <c r="H23" s="161">
        <v>14.298678999999995</v>
      </c>
    </row>
    <row r="24" spans="1:8" s="2" customFormat="1" ht="12" customHeight="1" x14ac:dyDescent="0.2">
      <c r="A24" s="140" t="s">
        <v>256</v>
      </c>
      <c r="B24" s="161">
        <v>89.761559000000062</v>
      </c>
      <c r="C24" s="161">
        <v>24.624906000000003</v>
      </c>
      <c r="D24" s="161">
        <v>13.613254999999997</v>
      </c>
      <c r="E24" s="161">
        <v>11.011651000000006</v>
      </c>
      <c r="F24" s="161">
        <v>65.136653000000095</v>
      </c>
      <c r="G24" s="161">
        <v>26.435265999999988</v>
      </c>
      <c r="H24" s="161">
        <v>21.813839000000019</v>
      </c>
    </row>
    <row r="25" spans="1:8" ht="12" customHeight="1" x14ac:dyDescent="0.25">
      <c r="A25" s="140" t="s">
        <v>257</v>
      </c>
      <c r="B25" s="161">
        <v>49.27131799999998</v>
      </c>
      <c r="C25" s="161">
        <v>13.129046000000001</v>
      </c>
      <c r="D25" s="161">
        <v>7.5618100000000013</v>
      </c>
      <c r="E25" s="161">
        <v>5.5672359999999994</v>
      </c>
      <c r="F25" s="161">
        <v>36.142271999999998</v>
      </c>
      <c r="G25" s="161">
        <v>13.816624000000004</v>
      </c>
      <c r="H25" s="161">
        <v>15.075723999999989</v>
      </c>
    </row>
    <row r="26" spans="1:8" ht="12" customHeight="1" x14ac:dyDescent="0.25">
      <c r="A26" s="140" t="s">
        <v>258</v>
      </c>
      <c r="B26" s="161">
        <v>105.94609299999999</v>
      </c>
      <c r="C26" s="161">
        <v>31.407910000000008</v>
      </c>
      <c r="D26" s="161">
        <v>19.56088200000001</v>
      </c>
      <c r="E26" s="161">
        <v>11.847028</v>
      </c>
      <c r="F26" s="161">
        <v>74.538183000000004</v>
      </c>
      <c r="G26" s="161">
        <v>26.753469000000013</v>
      </c>
      <c r="H26" s="161">
        <v>24.638358000000007</v>
      </c>
    </row>
    <row r="27" spans="1:8" ht="12" customHeight="1" x14ac:dyDescent="0.25">
      <c r="A27" s="140" t="s">
        <v>259</v>
      </c>
      <c r="B27" s="161">
        <v>39.872688000000004</v>
      </c>
      <c r="C27" s="161">
        <v>9.1790459999999996</v>
      </c>
      <c r="D27" s="161" t="s">
        <v>277</v>
      </c>
      <c r="E27" s="161" t="s">
        <v>277</v>
      </c>
      <c r="F27" s="161">
        <v>30.693642000000001</v>
      </c>
      <c r="G27" s="161">
        <v>13.436432999999997</v>
      </c>
      <c r="H27" s="161">
        <v>10.726923000000005</v>
      </c>
    </row>
    <row r="28" spans="1:8" ht="12" customHeight="1" x14ac:dyDescent="0.25">
      <c r="A28" s="140" t="s">
        <v>260</v>
      </c>
      <c r="B28" s="161">
        <v>59.576130999999997</v>
      </c>
      <c r="C28" s="161">
        <v>14.780140999999999</v>
      </c>
      <c r="D28" s="161">
        <v>8.4748139999999985</v>
      </c>
      <c r="E28" s="161">
        <v>6.3053270000000001</v>
      </c>
      <c r="F28" s="161">
        <v>44.795990000000003</v>
      </c>
      <c r="G28" s="161">
        <v>18.026032000000008</v>
      </c>
      <c r="H28" s="161">
        <v>16.349659000000003</v>
      </c>
    </row>
    <row r="29" spans="1:8" ht="12" customHeight="1" x14ac:dyDescent="0.25">
      <c r="A29" s="140" t="s">
        <v>261</v>
      </c>
      <c r="B29" s="161">
        <v>76.198237999999989</v>
      </c>
      <c r="C29" s="161">
        <v>22.771264000000006</v>
      </c>
      <c r="D29" s="161">
        <v>12.520302000000004</v>
      </c>
      <c r="E29" s="161">
        <v>10.250962000000001</v>
      </c>
      <c r="F29" s="161">
        <v>53.426974000000001</v>
      </c>
      <c r="G29" s="161">
        <v>22.906059999999997</v>
      </c>
      <c r="H29" s="161">
        <v>17.854617000000005</v>
      </c>
    </row>
    <row r="30" spans="1:8" ht="12" customHeight="1" x14ac:dyDescent="0.25">
      <c r="A30" s="140" t="s">
        <v>262</v>
      </c>
      <c r="B30" s="161">
        <v>62.067697999999993</v>
      </c>
      <c r="C30" s="161">
        <v>15.432223000000002</v>
      </c>
      <c r="D30" s="161">
        <v>8.2231110000000012</v>
      </c>
      <c r="E30" s="161">
        <v>7.2091120000000011</v>
      </c>
      <c r="F30" s="161">
        <v>46.635475</v>
      </c>
      <c r="G30" s="161">
        <v>19.554234000000001</v>
      </c>
      <c r="H30" s="161">
        <v>17.805628999999996</v>
      </c>
    </row>
    <row r="31" spans="1:8" ht="12" customHeight="1" x14ac:dyDescent="0.25">
      <c r="A31" s="81" t="s">
        <v>212</v>
      </c>
      <c r="B31" s="282">
        <v>1229.787722</v>
      </c>
      <c r="C31" s="282">
        <v>332.75826600000005</v>
      </c>
      <c r="D31" s="282">
        <v>187.620779</v>
      </c>
      <c r="E31" s="282">
        <v>145.13748699999999</v>
      </c>
      <c r="F31" s="282">
        <v>897.02945599999998</v>
      </c>
      <c r="G31" s="282">
        <v>354.71715799999998</v>
      </c>
      <c r="H31" s="282">
        <v>326.768373</v>
      </c>
    </row>
    <row r="32" spans="1:8" ht="12" customHeight="1" x14ac:dyDescent="0.25">
      <c r="A32" s="214" t="s">
        <v>100</v>
      </c>
      <c r="B32" s="80"/>
      <c r="C32" s="80"/>
      <c r="D32" s="80"/>
      <c r="E32" s="80"/>
      <c r="F32" s="80"/>
      <c r="G32" s="80"/>
      <c r="H32" s="80"/>
    </row>
    <row r="33" spans="1:8" ht="12" customHeight="1" x14ac:dyDescent="0.25">
      <c r="A33" s="215" t="s">
        <v>648</v>
      </c>
      <c r="B33" s="80"/>
      <c r="C33" s="80"/>
      <c r="D33" s="80"/>
      <c r="E33" s="39"/>
      <c r="F33" s="80"/>
      <c r="G33" s="82"/>
      <c r="H33" s="39"/>
    </row>
    <row r="34" spans="1:8" ht="12" customHeight="1" x14ac:dyDescent="0.25"/>
    <row r="35" spans="1:8" ht="12" customHeight="1" x14ac:dyDescent="0.25"/>
    <row r="36" spans="1:8" ht="12" customHeight="1" x14ac:dyDescent="0.25"/>
    <row r="37" spans="1:8" ht="12" customHeight="1" x14ac:dyDescent="0.25"/>
    <row r="38" spans="1:8" ht="12" customHeight="1" x14ac:dyDescent="0.25"/>
    <row r="39" spans="1:8" ht="12" customHeight="1" x14ac:dyDescent="0.25"/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</sheetData>
  <mergeCells count="14">
    <mergeCell ref="B3:B9"/>
    <mergeCell ref="G4:H4"/>
    <mergeCell ref="G5:G9"/>
    <mergeCell ref="H5:H9"/>
    <mergeCell ref="A1:H1"/>
    <mergeCell ref="A3:A10"/>
    <mergeCell ref="F3:H3"/>
    <mergeCell ref="C4:C9"/>
    <mergeCell ref="F4:F9"/>
    <mergeCell ref="C3:E3"/>
    <mergeCell ref="D4:E4"/>
    <mergeCell ref="D5:D9"/>
    <mergeCell ref="E5:E9"/>
    <mergeCell ref="B10:H10"/>
  </mergeCells>
  <phoneticPr fontId="0" type="noConversion"/>
  <hyperlinks>
    <hyperlink ref="A1:H1" location="Inhaltsverzeichnis!A147" display="Inhaltsverzeichnis!A147"/>
  </hyperlinks>
  <pageMargins left="0.59055118110236227" right="0" top="0.78740157480314965" bottom="0.39370078740157483" header="0.31496062992125984" footer="0.23622047244094491"/>
  <pageSetup paperSize="9" firstPageNumber="5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5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3.2" x14ac:dyDescent="0.25"/>
  <cols>
    <col min="1" max="1" width="23.44140625" customWidth="1"/>
    <col min="2" max="8" width="8.6640625" customWidth="1"/>
  </cols>
  <sheetData>
    <row r="1" spans="1:8" ht="24" customHeight="1" x14ac:dyDescent="0.25">
      <c r="A1" s="308" t="s">
        <v>799</v>
      </c>
      <c r="B1" s="308"/>
      <c r="C1" s="308"/>
      <c r="D1" s="308"/>
      <c r="E1" s="308"/>
      <c r="F1" s="308"/>
      <c r="G1" s="308"/>
    </row>
    <row r="2" spans="1:8" ht="12" customHeight="1" x14ac:dyDescent="0.25">
      <c r="A2" s="7"/>
    </row>
    <row r="3" spans="1:8" ht="12" customHeight="1" x14ac:dyDescent="0.25">
      <c r="A3" s="366" t="s">
        <v>109</v>
      </c>
      <c r="B3" s="37">
        <v>2007</v>
      </c>
      <c r="C3" s="37">
        <v>2008</v>
      </c>
      <c r="D3" s="37">
        <v>2009</v>
      </c>
      <c r="E3" s="37">
        <v>2010</v>
      </c>
      <c r="F3" s="283" t="s">
        <v>809</v>
      </c>
      <c r="G3" s="283" t="s">
        <v>810</v>
      </c>
      <c r="H3" s="5">
        <v>2013</v>
      </c>
    </row>
    <row r="4" spans="1:8" ht="12" customHeight="1" x14ac:dyDescent="0.25">
      <c r="A4" s="366"/>
      <c r="B4" s="295">
        <v>1000</v>
      </c>
      <c r="C4" s="295"/>
      <c r="D4" s="295"/>
      <c r="E4" s="295"/>
      <c r="F4" s="295"/>
      <c r="G4" s="295"/>
      <c r="H4" s="295"/>
    </row>
    <row r="5" spans="1:8" s="2" customFormat="1" ht="12" customHeight="1" x14ac:dyDescent="0.2">
      <c r="A5" s="7"/>
      <c r="B5" s="54"/>
      <c r="C5" s="54"/>
      <c r="D5" s="54"/>
      <c r="E5" s="36"/>
    </row>
    <row r="6" spans="1:8" s="2" customFormat="1" ht="12" customHeight="1" x14ac:dyDescent="0.2">
      <c r="A6" s="172" t="s">
        <v>175</v>
      </c>
      <c r="B6" s="282">
        <v>2537.2040099999899</v>
      </c>
      <c r="C6" s="282">
        <v>2529.3893860000098</v>
      </c>
      <c r="D6" s="282">
        <v>2511.2102329999898</v>
      </c>
      <c r="E6" s="282">
        <v>2501.3640820000101</v>
      </c>
      <c r="F6" s="282">
        <v>2454.2703120000101</v>
      </c>
      <c r="G6" s="282">
        <v>2446.9146000000037</v>
      </c>
      <c r="H6" s="282">
        <v>2440.3873250000011</v>
      </c>
    </row>
    <row r="7" spans="1:8" s="2" customFormat="1" ht="12" customHeight="1" x14ac:dyDescent="0.2">
      <c r="A7" s="142" t="s">
        <v>618</v>
      </c>
      <c r="B7" s="161">
        <v>445.08563900000001</v>
      </c>
      <c r="C7" s="161">
        <v>453.71406699999699</v>
      </c>
      <c r="D7" s="161">
        <v>449.72402799999901</v>
      </c>
      <c r="E7" s="161">
        <v>455.98809700000203</v>
      </c>
      <c r="F7" s="161">
        <v>464.99547399999949</v>
      </c>
      <c r="G7" s="161">
        <v>456.42335600000035</v>
      </c>
      <c r="H7" s="161">
        <v>462.03334300000211</v>
      </c>
    </row>
    <row r="8" spans="1:8" s="2" customFormat="1" ht="12" customHeight="1" x14ac:dyDescent="0.2">
      <c r="A8" s="142" t="s">
        <v>619</v>
      </c>
      <c r="B8" s="161">
        <v>2092.11837099999</v>
      </c>
      <c r="C8" s="161">
        <v>2075.6753190000099</v>
      </c>
      <c r="D8" s="161">
        <v>2061.4862049999902</v>
      </c>
      <c r="E8" s="161">
        <v>2045.3759850000099</v>
      </c>
      <c r="F8" s="161">
        <v>1989.3</v>
      </c>
      <c r="G8" s="161">
        <v>1990.5</v>
      </c>
      <c r="H8" s="161">
        <v>1978.4</v>
      </c>
    </row>
    <row r="9" spans="1:8" s="2" customFormat="1" ht="12" customHeight="1" x14ac:dyDescent="0.2">
      <c r="A9" s="143" t="s">
        <v>524</v>
      </c>
      <c r="B9" s="161">
        <v>925.96393799999601</v>
      </c>
      <c r="C9" s="161">
        <v>941.274990000005</v>
      </c>
      <c r="D9" s="161">
        <v>947.32142199999703</v>
      </c>
      <c r="E9" s="161">
        <v>968.85371999999904</v>
      </c>
      <c r="F9" s="161">
        <v>951.34512600000812</v>
      </c>
      <c r="G9" s="161">
        <v>972.40973400000405</v>
      </c>
      <c r="H9" s="161">
        <v>972.48435599999812</v>
      </c>
    </row>
    <row r="10" spans="1:8" s="2" customFormat="1" ht="12" customHeight="1" x14ac:dyDescent="0.2">
      <c r="A10" s="143" t="s">
        <v>525</v>
      </c>
      <c r="B10" s="161">
        <v>610.658753999998</v>
      </c>
      <c r="C10" s="161">
        <v>599.09145600000102</v>
      </c>
      <c r="D10" s="161">
        <v>594.72661800000196</v>
      </c>
      <c r="E10" s="161">
        <v>566.86374000000399</v>
      </c>
      <c r="F10" s="161">
        <v>544.46658300000274</v>
      </c>
      <c r="G10" s="161">
        <v>528.95249699999943</v>
      </c>
      <c r="H10" s="161">
        <v>536.09346900000003</v>
      </c>
    </row>
    <row r="11" spans="1:8" s="2" customFormat="1" ht="12" customHeight="1" x14ac:dyDescent="0.2">
      <c r="A11" s="143" t="s">
        <v>526</v>
      </c>
      <c r="B11" s="161">
        <v>428.84638000000001</v>
      </c>
      <c r="C11" s="161">
        <v>407.787248000001</v>
      </c>
      <c r="D11" s="161">
        <v>397.24882800000103</v>
      </c>
      <c r="E11" s="161">
        <v>390.84928000000002</v>
      </c>
      <c r="F11" s="161">
        <v>377.2976079999998</v>
      </c>
      <c r="G11" s="161">
        <v>367.29883199999938</v>
      </c>
      <c r="H11" s="161">
        <v>355.35142400000046</v>
      </c>
    </row>
    <row r="12" spans="1:8" s="2" customFormat="1" ht="12" customHeight="1" x14ac:dyDescent="0.2">
      <c r="A12" s="143" t="s">
        <v>527</v>
      </c>
      <c r="B12" s="161">
        <v>126.649299</v>
      </c>
      <c r="C12" s="161">
        <v>127.521625</v>
      </c>
      <c r="D12" s="161">
        <v>122.18933699999999</v>
      </c>
      <c r="E12" s="161">
        <v>118.809245</v>
      </c>
      <c r="F12" s="161">
        <v>116.16552099999994</v>
      </c>
      <c r="G12" s="161">
        <v>121.83018100000015</v>
      </c>
      <c r="H12" s="161">
        <v>114.42473300000017</v>
      </c>
    </row>
    <row r="13" spans="1:8" s="2" customFormat="1" ht="12" customHeight="1" x14ac:dyDescent="0.2">
      <c r="A13" s="140"/>
      <c r="B13" s="161"/>
      <c r="C13" s="161"/>
      <c r="D13" s="161"/>
      <c r="E13" s="161"/>
      <c r="F13" s="161"/>
      <c r="G13" s="161"/>
      <c r="H13" s="161"/>
    </row>
    <row r="14" spans="1:8" s="2" customFormat="1" ht="12" customHeight="1" x14ac:dyDescent="0.2">
      <c r="A14" s="204" t="s">
        <v>273</v>
      </c>
      <c r="B14" s="161"/>
      <c r="C14" s="161"/>
      <c r="D14" s="161"/>
      <c r="E14" s="161"/>
      <c r="F14" s="161"/>
      <c r="G14" s="161"/>
      <c r="H14" s="161"/>
    </row>
    <row r="15" spans="1:8" s="2" customFormat="1" ht="12" customHeight="1" x14ac:dyDescent="0.2">
      <c r="A15" s="142" t="s">
        <v>121</v>
      </c>
      <c r="B15" s="161">
        <v>954.03169399999399</v>
      </c>
      <c r="C15" s="161">
        <v>941.15553199999795</v>
      </c>
      <c r="D15" s="161">
        <v>930.22845199999904</v>
      </c>
      <c r="E15" s="161">
        <v>936.02230399999905</v>
      </c>
      <c r="F15" s="161">
        <v>935.00321699999574</v>
      </c>
      <c r="G15" s="161">
        <v>931.89265899999793</v>
      </c>
      <c r="H15" s="161">
        <v>929.39797599999292</v>
      </c>
    </row>
    <row r="16" spans="1:8" s="2" customFormat="1" ht="12" customHeight="1" x14ac:dyDescent="0.2">
      <c r="A16" s="142" t="s">
        <v>122</v>
      </c>
      <c r="B16" s="161">
        <v>1209.1981029999899</v>
      </c>
      <c r="C16" s="161">
        <v>1208.9554849999899</v>
      </c>
      <c r="D16" s="161">
        <v>1201.1985809999901</v>
      </c>
      <c r="E16" s="161">
        <v>1193.8442279999999</v>
      </c>
      <c r="F16" s="161">
        <v>1145.6038280000059</v>
      </c>
      <c r="G16" s="161">
        <v>1145.6720409999966</v>
      </c>
      <c r="H16" s="161">
        <v>1136.5087469999989</v>
      </c>
    </row>
    <row r="17" spans="1:8" s="2" customFormat="1" ht="12" customHeight="1" x14ac:dyDescent="0.2">
      <c r="A17" s="142" t="s">
        <v>123</v>
      </c>
      <c r="B17" s="161">
        <v>191.619416999999</v>
      </c>
      <c r="C17" s="161">
        <v>198.44915399999999</v>
      </c>
      <c r="D17" s="161">
        <v>199.81429399999999</v>
      </c>
      <c r="E17" s="161">
        <v>190.44874200000001</v>
      </c>
      <c r="F17" s="161">
        <v>190.16466700000035</v>
      </c>
      <c r="G17" s="161">
        <v>192.42849500000014</v>
      </c>
      <c r="H17" s="161">
        <v>187.31345699999991</v>
      </c>
    </row>
    <row r="18" spans="1:8" s="2" customFormat="1" ht="12" customHeight="1" x14ac:dyDescent="0.2">
      <c r="A18" s="142" t="s">
        <v>124</v>
      </c>
      <c r="B18" s="161">
        <v>182.35479599999999</v>
      </c>
      <c r="C18" s="161">
        <v>180.829215</v>
      </c>
      <c r="D18" s="161">
        <v>179.968906</v>
      </c>
      <c r="E18" s="161">
        <v>181.04880800000001</v>
      </c>
      <c r="F18" s="161">
        <v>183.49860000000001</v>
      </c>
      <c r="G18" s="161">
        <v>176.92140500000039</v>
      </c>
      <c r="H18" s="161">
        <v>187.16714499999964</v>
      </c>
    </row>
    <row r="19" spans="1:8" ht="12" customHeight="1" x14ac:dyDescent="0.25">
      <c r="A19" s="14"/>
      <c r="B19" s="161"/>
      <c r="C19" s="161"/>
      <c r="D19" s="161"/>
      <c r="E19" s="161"/>
      <c r="F19" s="161"/>
      <c r="G19" s="161"/>
      <c r="H19" s="161"/>
    </row>
    <row r="20" spans="1:8" ht="24" customHeight="1" x14ac:dyDescent="0.25">
      <c r="A20" s="91" t="s">
        <v>530</v>
      </c>
      <c r="B20" s="161"/>
      <c r="C20" s="161"/>
      <c r="D20" s="161"/>
      <c r="E20" s="161"/>
      <c r="F20" s="161"/>
      <c r="G20" s="161"/>
      <c r="H20" s="161"/>
    </row>
    <row r="21" spans="1:8" ht="12" customHeight="1" x14ac:dyDescent="0.25">
      <c r="A21" s="142" t="s">
        <v>528</v>
      </c>
      <c r="B21" s="161">
        <v>579.59266099999797</v>
      </c>
      <c r="C21" s="161">
        <v>561.515471999998</v>
      </c>
      <c r="D21" s="161">
        <v>541.39213199999995</v>
      </c>
      <c r="E21" s="161">
        <v>526.89070300000003</v>
      </c>
      <c r="F21" s="161">
        <v>515.99366100000123</v>
      </c>
      <c r="G21" s="161">
        <v>501.63968099999835</v>
      </c>
      <c r="H21" s="161">
        <v>488.04214499999989</v>
      </c>
    </row>
    <row r="22" spans="1:8" ht="12" customHeight="1" x14ac:dyDescent="0.25">
      <c r="A22" s="142" t="s">
        <v>623</v>
      </c>
      <c r="B22" s="161">
        <v>690.12611599999605</v>
      </c>
      <c r="C22" s="161">
        <v>670.53828699999895</v>
      </c>
      <c r="D22" s="161">
        <v>651.828271000001</v>
      </c>
      <c r="E22" s="161">
        <v>630.36265800000297</v>
      </c>
      <c r="F22" s="161">
        <v>591.37984899999879</v>
      </c>
      <c r="G22" s="161">
        <v>577.55503700000031</v>
      </c>
      <c r="H22" s="161">
        <v>569.06340999999975</v>
      </c>
    </row>
    <row r="23" spans="1:8" ht="12" customHeight="1" x14ac:dyDescent="0.25">
      <c r="A23" s="142" t="s">
        <v>624</v>
      </c>
      <c r="B23" s="161">
        <v>735.40719599999704</v>
      </c>
      <c r="C23" s="161">
        <v>761.84311199999695</v>
      </c>
      <c r="D23" s="161">
        <v>783.69634299999598</v>
      </c>
      <c r="E23" s="161">
        <v>804.62511099999597</v>
      </c>
      <c r="F23" s="161">
        <v>802.43316300000367</v>
      </c>
      <c r="G23" s="161">
        <v>832.94476400000167</v>
      </c>
      <c r="H23" s="161">
        <v>832.24266299999874</v>
      </c>
    </row>
    <row r="24" spans="1:8" ht="12" customHeight="1" x14ac:dyDescent="0.25">
      <c r="A24" s="142" t="s">
        <v>299</v>
      </c>
      <c r="B24" s="161">
        <v>532.07803700000102</v>
      </c>
      <c r="C24" s="161">
        <v>535.49251500000105</v>
      </c>
      <c r="D24" s="161">
        <v>534.29348700000003</v>
      </c>
      <c r="E24" s="161">
        <v>539.48560999999802</v>
      </c>
      <c r="F24" s="161">
        <v>544.46363899999892</v>
      </c>
      <c r="G24" s="161">
        <v>534.7751179999965</v>
      </c>
      <c r="H24" s="161">
        <v>551.03910700000256</v>
      </c>
    </row>
    <row r="25" spans="1:8" ht="12" customHeight="1" x14ac:dyDescent="0.25">
      <c r="A25" s="14"/>
      <c r="B25" s="161"/>
      <c r="C25" s="161"/>
      <c r="D25" s="161"/>
      <c r="E25" s="161"/>
      <c r="F25" s="161"/>
      <c r="G25" s="161"/>
      <c r="H25" s="161"/>
    </row>
    <row r="26" spans="1:8" ht="24" customHeight="1" x14ac:dyDescent="0.25">
      <c r="A26" s="93" t="s">
        <v>531</v>
      </c>
      <c r="B26" s="161"/>
      <c r="C26" s="161"/>
      <c r="D26" s="161"/>
      <c r="E26" s="161"/>
      <c r="F26" s="161"/>
      <c r="G26" s="161"/>
      <c r="H26" s="161"/>
    </row>
    <row r="27" spans="1:8" ht="12" customHeight="1" x14ac:dyDescent="0.25">
      <c r="A27" s="142" t="s">
        <v>223</v>
      </c>
      <c r="B27" s="161">
        <v>1210.8988979999999</v>
      </c>
      <c r="C27" s="161">
        <v>1235.7295140000001</v>
      </c>
      <c r="D27" s="161">
        <v>1238.69291199999</v>
      </c>
      <c r="E27" s="161">
        <v>1245.880486</v>
      </c>
      <c r="F27" s="161">
        <v>1218.2388470000001</v>
      </c>
      <c r="G27" s="161">
        <v>1213.272324</v>
      </c>
      <c r="H27" s="161">
        <v>1208.1762100000001</v>
      </c>
    </row>
    <row r="28" spans="1:8" ht="12" customHeight="1" x14ac:dyDescent="0.25">
      <c r="A28" s="150" t="s">
        <v>591</v>
      </c>
      <c r="B28" s="161"/>
      <c r="C28" s="161"/>
      <c r="D28" s="161"/>
      <c r="E28" s="161"/>
      <c r="F28" s="161"/>
      <c r="G28" s="161"/>
      <c r="H28" s="161"/>
    </row>
    <row r="29" spans="1:8" x14ac:dyDescent="0.25">
      <c r="A29" s="143" t="s">
        <v>592</v>
      </c>
      <c r="B29" s="161">
        <v>131.73400899999999</v>
      </c>
      <c r="C29" s="161">
        <v>137.750339</v>
      </c>
      <c r="D29" s="161">
        <v>137.71828600000001</v>
      </c>
      <c r="E29" s="161">
        <v>140.93509599999999</v>
      </c>
      <c r="F29" s="161">
        <v>138.31958499999999</v>
      </c>
      <c r="G29" s="161">
        <v>138.17103800000001</v>
      </c>
      <c r="H29" s="161">
        <v>135.95792399999999</v>
      </c>
    </row>
    <row r="30" spans="1:8" ht="12" customHeight="1" x14ac:dyDescent="0.25">
      <c r="A30" s="143" t="s">
        <v>225</v>
      </c>
      <c r="B30" s="161">
        <v>74.896252000000004</v>
      </c>
      <c r="C30" s="161">
        <v>73.394777000000005</v>
      </c>
      <c r="D30" s="161">
        <v>72.811638000000002</v>
      </c>
      <c r="E30" s="161">
        <v>73.639870999999999</v>
      </c>
      <c r="F30" s="161">
        <v>72.728147000000007</v>
      </c>
      <c r="G30" s="161">
        <v>69.323037999999997</v>
      </c>
      <c r="H30" s="161">
        <v>69.727553999999998</v>
      </c>
    </row>
    <row r="31" spans="1:8" ht="12" customHeight="1" x14ac:dyDescent="0.25">
      <c r="A31" s="143" t="s">
        <v>709</v>
      </c>
      <c r="B31" s="161">
        <v>562.86380699999904</v>
      </c>
      <c r="C31" s="161">
        <v>610.39047599999697</v>
      </c>
      <c r="D31" s="161">
        <v>623.64893499999903</v>
      </c>
      <c r="E31" s="161">
        <v>627.86379499999998</v>
      </c>
      <c r="F31" s="161">
        <v>605.33580100000199</v>
      </c>
      <c r="G31" s="161">
        <v>632.57604500000002</v>
      </c>
      <c r="H31" s="161">
        <v>669.41307099999995</v>
      </c>
    </row>
    <row r="32" spans="1:8" ht="12" customHeight="1" x14ac:dyDescent="0.25">
      <c r="A32" s="143" t="s">
        <v>710</v>
      </c>
      <c r="B32" s="161">
        <v>366.80276799999899</v>
      </c>
      <c r="C32" s="161">
        <v>346.71182199999998</v>
      </c>
      <c r="D32" s="161">
        <v>345.07075200000003</v>
      </c>
      <c r="E32" s="161">
        <v>353.14641899999998</v>
      </c>
      <c r="F32" s="161">
        <v>352.95060899999999</v>
      </c>
      <c r="G32" s="161">
        <v>335.93697599999899</v>
      </c>
      <c r="H32" s="161">
        <v>297.53860400000099</v>
      </c>
    </row>
    <row r="33" spans="1:8" ht="12" customHeight="1" x14ac:dyDescent="0.25">
      <c r="A33" s="143" t="s">
        <v>711</v>
      </c>
      <c r="B33" s="161">
        <v>74.602062000000004</v>
      </c>
      <c r="C33" s="161">
        <v>67.482100000000003</v>
      </c>
      <c r="D33" s="161">
        <v>59.443300999999998</v>
      </c>
      <c r="E33" s="161">
        <v>50.295304999999999</v>
      </c>
      <c r="F33" s="161">
        <v>48.904705</v>
      </c>
      <c r="G33" s="161">
        <v>37.265227000000003</v>
      </c>
      <c r="H33" s="161">
        <v>35.539057</v>
      </c>
    </row>
    <row r="34" spans="1:8" ht="12" customHeight="1" x14ac:dyDescent="0.25">
      <c r="A34" s="142" t="s">
        <v>532</v>
      </c>
      <c r="B34" s="161">
        <v>1326.30511199999</v>
      </c>
      <c r="C34" s="161">
        <v>1293.65987200001</v>
      </c>
      <c r="D34" s="161">
        <v>1272.51732099999</v>
      </c>
      <c r="E34" s="161">
        <v>1255.483596</v>
      </c>
      <c r="F34" s="161">
        <v>1236.0314650000016</v>
      </c>
      <c r="G34" s="161">
        <v>1233.6422759999934</v>
      </c>
      <c r="H34" s="161">
        <v>1232.2111149999973</v>
      </c>
    </row>
    <row r="35" spans="1:8" ht="12" customHeight="1" x14ac:dyDescent="0.25">
      <c r="A35" s="3" t="s">
        <v>100</v>
      </c>
      <c r="F35" s="160"/>
      <c r="G35" s="160"/>
      <c r="H35" s="160"/>
    </row>
    <row r="36" spans="1:8" ht="24" customHeight="1" x14ac:dyDescent="0.25">
      <c r="A36" s="396" t="s">
        <v>813</v>
      </c>
      <c r="B36" s="396"/>
      <c r="C36" s="396"/>
      <c r="D36" s="396"/>
      <c r="E36" s="396"/>
      <c r="F36" s="396"/>
      <c r="G36" s="396"/>
      <c r="H36" s="396"/>
    </row>
    <row r="37" spans="1:8" ht="12" customHeight="1" x14ac:dyDescent="0.25">
      <c r="A37" s="55"/>
      <c r="F37" s="160"/>
      <c r="G37" s="160"/>
      <c r="H37" s="160"/>
    </row>
    <row r="38" spans="1:8" ht="12" customHeight="1" x14ac:dyDescent="0.25">
      <c r="F38" s="160"/>
      <c r="G38" s="160"/>
      <c r="H38" s="160"/>
    </row>
    <row r="39" spans="1:8" ht="12" customHeight="1" x14ac:dyDescent="0.25">
      <c r="F39" s="160"/>
      <c r="G39" s="160"/>
      <c r="H39" s="160"/>
    </row>
    <row r="40" spans="1:8" ht="12" customHeight="1" x14ac:dyDescent="0.25"/>
    <row r="41" spans="1:8" ht="12" customHeight="1" x14ac:dyDescent="0.25"/>
    <row r="42" spans="1:8" ht="12" customHeight="1" x14ac:dyDescent="0.25"/>
    <row r="43" spans="1:8" ht="12" customHeight="1" x14ac:dyDescent="0.25"/>
    <row r="44" spans="1:8" ht="12" customHeight="1" x14ac:dyDescent="0.25"/>
    <row r="45" spans="1:8" ht="12" customHeight="1" x14ac:dyDescent="0.25"/>
    <row r="46" spans="1:8" ht="12" customHeight="1" x14ac:dyDescent="0.25"/>
    <row r="47" spans="1:8" ht="12" customHeight="1" x14ac:dyDescent="0.25"/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</sheetData>
  <mergeCells count="4">
    <mergeCell ref="A3:A4"/>
    <mergeCell ref="A1:G1"/>
    <mergeCell ref="B4:H4"/>
    <mergeCell ref="A36:H36"/>
  </mergeCells>
  <phoneticPr fontId="0" type="noConversion"/>
  <hyperlinks>
    <hyperlink ref="A1:E1" location="Inhaltsverzeichnis!A151" display="Inhaltsverzeichnis!A151"/>
  </hyperlinks>
  <pageMargins left="0.59055118110236227" right="0" top="0.78740157480314965" bottom="0.39370078740157483" header="0.31496062992125984" footer="0.23622047244094491"/>
  <pageSetup paperSize="9" firstPageNumber="6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9"/>
  <sheetViews>
    <sheetView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3.2" x14ac:dyDescent="0.25"/>
  <cols>
    <col min="1" max="1" width="38.109375" customWidth="1"/>
    <col min="2" max="8" width="6.77734375" customWidth="1"/>
  </cols>
  <sheetData>
    <row r="1" spans="1:17" ht="12" customHeight="1" x14ac:dyDescent="0.25">
      <c r="A1" s="308" t="s">
        <v>0</v>
      </c>
      <c r="B1" s="308"/>
      <c r="C1" s="308"/>
      <c r="D1" s="308"/>
      <c r="E1" s="308"/>
      <c r="F1" s="308"/>
      <c r="G1" s="308"/>
    </row>
    <row r="2" spans="1:17" ht="12" customHeight="1" x14ac:dyDescent="0.25">
      <c r="A2" s="7"/>
    </row>
    <row r="3" spans="1:17" ht="12" customHeight="1" x14ac:dyDescent="0.25">
      <c r="A3" s="366" t="s">
        <v>109</v>
      </c>
      <c r="B3" s="37">
        <v>2007</v>
      </c>
      <c r="C3" s="37">
        <v>2008</v>
      </c>
      <c r="D3" s="37">
        <v>2009</v>
      </c>
      <c r="E3" s="37">
        <v>2010</v>
      </c>
      <c r="F3" s="283" t="s">
        <v>809</v>
      </c>
      <c r="G3" s="283" t="s">
        <v>810</v>
      </c>
      <c r="H3" s="5">
        <v>2013</v>
      </c>
    </row>
    <row r="4" spans="1:17" ht="12" customHeight="1" x14ac:dyDescent="0.25">
      <c r="A4" s="366"/>
      <c r="B4" s="295">
        <v>1000</v>
      </c>
      <c r="C4" s="295"/>
      <c r="D4" s="295"/>
      <c r="E4" s="295"/>
      <c r="F4" s="295"/>
      <c r="G4" s="295"/>
      <c r="H4" s="295"/>
    </row>
    <row r="5" spans="1:17" s="2" customFormat="1" ht="12" customHeight="1" x14ac:dyDescent="0.2">
      <c r="A5" s="7"/>
      <c r="B5" s="54"/>
      <c r="C5" s="54"/>
      <c r="D5" s="54"/>
      <c r="E5" s="36"/>
    </row>
    <row r="6" spans="1:17" s="2" customFormat="1" ht="12" customHeight="1" x14ac:dyDescent="0.25">
      <c r="A6" s="172" t="s">
        <v>111</v>
      </c>
      <c r="B6" s="282">
        <v>1242.8823159999899</v>
      </c>
      <c r="C6" s="282">
        <v>1250.0223430000001</v>
      </c>
      <c r="D6" s="282">
        <v>1243.920224</v>
      </c>
      <c r="E6" s="282">
        <v>1249.5903350000001</v>
      </c>
      <c r="F6" s="282">
        <v>1238.6281369999992</v>
      </c>
      <c r="G6" s="282">
        <v>1233.8424779999998</v>
      </c>
      <c r="H6" s="282">
        <v>1237.5769500000026</v>
      </c>
      <c r="I6"/>
    </row>
    <row r="7" spans="1:17" s="2" customFormat="1" ht="12" customHeight="1" x14ac:dyDescent="0.25">
      <c r="A7" s="142" t="s">
        <v>133</v>
      </c>
      <c r="B7" s="161">
        <v>445.08563900000001</v>
      </c>
      <c r="C7" s="161">
        <v>453.71406699999699</v>
      </c>
      <c r="D7" s="161">
        <v>449.72402799999901</v>
      </c>
      <c r="E7" s="161">
        <v>455.98809700000203</v>
      </c>
      <c r="F7" s="161">
        <v>464.99547399999949</v>
      </c>
      <c r="G7" s="161">
        <v>456.42335600000035</v>
      </c>
      <c r="H7" s="161">
        <v>462.03334300000211</v>
      </c>
      <c r="I7"/>
    </row>
    <row r="8" spans="1:17" s="2" customFormat="1" ht="12" customHeight="1" x14ac:dyDescent="0.25">
      <c r="A8" s="142" t="s">
        <v>523</v>
      </c>
      <c r="B8" s="161">
        <v>797.79667699999197</v>
      </c>
      <c r="C8" s="161">
        <v>796.30827599999805</v>
      </c>
      <c r="D8" s="161">
        <v>794.19619599999896</v>
      </c>
      <c r="E8" s="161">
        <v>793.60223799999903</v>
      </c>
      <c r="F8" s="161">
        <v>773.6</v>
      </c>
      <c r="G8" s="161">
        <v>777.4</v>
      </c>
      <c r="H8" s="161">
        <v>775.5</v>
      </c>
      <c r="I8"/>
      <c r="N8"/>
      <c r="O8"/>
      <c r="P8"/>
      <c r="Q8"/>
    </row>
    <row r="9" spans="1:17" s="2" customFormat="1" ht="12" customHeight="1" x14ac:dyDescent="0.25">
      <c r="A9" s="143" t="s">
        <v>524</v>
      </c>
      <c r="B9" s="161">
        <v>462.98196900000102</v>
      </c>
      <c r="C9" s="161">
        <v>470.63749499999801</v>
      </c>
      <c r="D9" s="161">
        <v>473.66071099999999</v>
      </c>
      <c r="E9" s="161">
        <v>484.42685999999901</v>
      </c>
      <c r="F9" s="161">
        <v>475.67256299999968</v>
      </c>
      <c r="G9" s="161">
        <v>486.20486700000009</v>
      </c>
      <c r="H9" s="161">
        <v>486.24217800000071</v>
      </c>
      <c r="I9"/>
    </row>
    <row r="10" spans="1:17" s="2" customFormat="1" ht="12" customHeight="1" x14ac:dyDescent="0.25">
      <c r="A10" s="143" t="s">
        <v>525</v>
      </c>
      <c r="B10" s="161">
        <v>203.55291800000001</v>
      </c>
      <c r="C10" s="161">
        <v>199.69715199999999</v>
      </c>
      <c r="D10" s="161">
        <v>198.24220600000001</v>
      </c>
      <c r="E10" s="161">
        <v>188.95457999999999</v>
      </c>
      <c r="F10" s="161">
        <v>181.48886099999996</v>
      </c>
      <c r="G10" s="161">
        <v>176.31749899999963</v>
      </c>
      <c r="H10" s="161">
        <v>178.69782299999997</v>
      </c>
      <c r="I10"/>
    </row>
    <row r="11" spans="1:17" s="2" customFormat="1" ht="12" customHeight="1" x14ac:dyDescent="0.25">
      <c r="A11" s="143" t="s">
        <v>526</v>
      </c>
      <c r="B11" s="161">
        <v>107.211595</v>
      </c>
      <c r="C11" s="161">
        <v>101.94681199999999</v>
      </c>
      <c r="D11" s="161">
        <v>99.312207000000001</v>
      </c>
      <c r="E11" s="161">
        <v>97.712320000000005</v>
      </c>
      <c r="F11" s="161">
        <v>94.324402000000035</v>
      </c>
      <c r="G11" s="161">
        <v>91.824707999999859</v>
      </c>
      <c r="H11" s="161">
        <v>88.837855999999945</v>
      </c>
      <c r="I11"/>
    </row>
    <row r="12" spans="1:17" s="2" customFormat="1" ht="12" customHeight="1" x14ac:dyDescent="0.25">
      <c r="A12" s="143" t="s">
        <v>527</v>
      </c>
      <c r="B12" s="161">
        <v>24.050194999999999</v>
      </c>
      <c r="C12" s="161">
        <v>24.026817000000001</v>
      </c>
      <c r="D12" s="161">
        <v>22.981072000000001</v>
      </c>
      <c r="E12" s="161">
        <v>22.508478</v>
      </c>
      <c r="F12" s="161">
        <v>22.146837000000012</v>
      </c>
      <c r="G12" s="161">
        <v>23.072047999999999</v>
      </c>
      <c r="H12" s="161">
        <v>21.76574999999999</v>
      </c>
      <c r="I12"/>
    </row>
    <row r="13" spans="1:17" s="2" customFormat="1" ht="12" customHeight="1" x14ac:dyDescent="0.25">
      <c r="A13" s="27"/>
      <c r="B13" s="39"/>
      <c r="C13" s="39"/>
      <c r="D13" s="39"/>
      <c r="E13" s="39"/>
      <c r="F13" s="270"/>
      <c r="G13" s="270"/>
      <c r="H13" s="270"/>
      <c r="I13"/>
    </row>
    <row r="14" spans="1:17" s="2" customFormat="1" ht="12" customHeight="1" x14ac:dyDescent="0.25">
      <c r="A14" s="141" t="s">
        <v>274</v>
      </c>
      <c r="B14" s="203">
        <v>2.04</v>
      </c>
      <c r="C14" s="203">
        <v>2.02</v>
      </c>
      <c r="D14" s="203">
        <v>2.02</v>
      </c>
      <c r="E14" s="203">
        <v>2</v>
      </c>
      <c r="F14" s="274">
        <v>1.98</v>
      </c>
      <c r="G14" s="274">
        <v>1.98</v>
      </c>
      <c r="H14" s="274">
        <v>1.97</v>
      </c>
      <c r="I14" s="242"/>
      <c r="J14" s="242"/>
      <c r="K14" s="242"/>
      <c r="L14" s="242"/>
      <c r="M14" s="219"/>
      <c r="N14" s="219"/>
      <c r="O14" s="219"/>
    </row>
    <row r="15" spans="1:17" s="2" customFormat="1" ht="12" customHeight="1" x14ac:dyDescent="0.25">
      <c r="A15" s="141"/>
      <c r="B15" s="53"/>
      <c r="C15" s="53"/>
      <c r="D15" s="53"/>
      <c r="E15" s="53"/>
      <c r="F15" s="266"/>
      <c r="G15" s="266"/>
      <c r="H15" s="266"/>
      <c r="I15"/>
      <c r="J15"/>
      <c r="K15"/>
      <c r="L15"/>
    </row>
    <row r="16" spans="1:17" s="2" customFormat="1" ht="12" customHeight="1" x14ac:dyDescent="0.25">
      <c r="A16" s="141" t="s">
        <v>651</v>
      </c>
      <c r="B16" s="240">
        <v>1575</v>
      </c>
      <c r="C16" s="240">
        <v>1625</v>
      </c>
      <c r="D16" s="240">
        <v>1650</v>
      </c>
      <c r="E16" s="240">
        <v>1700</v>
      </c>
      <c r="F16" s="275">
        <v>1725</v>
      </c>
      <c r="G16" s="275">
        <v>1775</v>
      </c>
      <c r="H16" s="275">
        <v>1800</v>
      </c>
      <c r="I16"/>
      <c r="J16"/>
      <c r="K16"/>
      <c r="L16"/>
    </row>
    <row r="17" spans="1:14" ht="12" customHeight="1" x14ac:dyDescent="0.25">
      <c r="A17" s="142" t="s">
        <v>133</v>
      </c>
      <c r="B17" s="240">
        <v>1000</v>
      </c>
      <c r="C17" s="240">
        <v>1025</v>
      </c>
      <c r="D17" s="240">
        <v>1025</v>
      </c>
      <c r="E17" s="240">
        <v>1050</v>
      </c>
      <c r="F17" s="275">
        <v>1075</v>
      </c>
      <c r="G17" s="275">
        <v>1100</v>
      </c>
      <c r="H17" s="275">
        <v>1150</v>
      </c>
    </row>
    <row r="18" spans="1:14" ht="12" customHeight="1" x14ac:dyDescent="0.25">
      <c r="A18" s="142" t="s">
        <v>523</v>
      </c>
      <c r="B18" s="240">
        <v>2075</v>
      </c>
      <c r="C18" s="240">
        <v>2150</v>
      </c>
      <c r="D18" s="240">
        <v>2200</v>
      </c>
      <c r="E18" s="240">
        <v>2275</v>
      </c>
      <c r="F18" s="275">
        <v>2300</v>
      </c>
      <c r="G18" s="275">
        <v>2325</v>
      </c>
      <c r="H18" s="275">
        <v>2400</v>
      </c>
    </row>
    <row r="19" spans="1:14" ht="12" customHeight="1" x14ac:dyDescent="0.25">
      <c r="A19" s="143" t="s">
        <v>524</v>
      </c>
      <c r="B19" s="240">
        <v>1775</v>
      </c>
      <c r="C19" s="240">
        <v>1875</v>
      </c>
      <c r="D19" s="240">
        <v>1900</v>
      </c>
      <c r="E19" s="240">
        <v>1975</v>
      </c>
      <c r="F19" s="275">
        <v>2000</v>
      </c>
      <c r="G19" s="275">
        <v>2075</v>
      </c>
      <c r="H19" s="275">
        <v>2125</v>
      </c>
      <c r="M19" s="2"/>
      <c r="N19" s="2"/>
    </row>
    <row r="20" spans="1:14" ht="12" customHeight="1" x14ac:dyDescent="0.25">
      <c r="A20" s="143" t="s">
        <v>525</v>
      </c>
      <c r="B20" s="240">
        <v>2450</v>
      </c>
      <c r="C20" s="240">
        <v>2575</v>
      </c>
      <c r="D20" s="240">
        <v>2700</v>
      </c>
      <c r="E20" s="240">
        <v>2800</v>
      </c>
      <c r="F20" s="275">
        <v>2850</v>
      </c>
      <c r="G20" s="275">
        <v>2825</v>
      </c>
      <c r="H20" s="275">
        <v>2850</v>
      </c>
      <c r="M20" s="2"/>
      <c r="N20" s="2"/>
    </row>
    <row r="21" spans="1:14" ht="12" customHeight="1" x14ac:dyDescent="0.25">
      <c r="A21" s="143" t="s">
        <v>526</v>
      </c>
      <c r="B21" s="240">
        <v>2850</v>
      </c>
      <c r="C21" s="240">
        <v>2950</v>
      </c>
      <c r="D21" s="240">
        <v>2975</v>
      </c>
      <c r="E21" s="240">
        <v>3075</v>
      </c>
      <c r="F21" s="275">
        <v>3200</v>
      </c>
      <c r="G21" s="275">
        <v>3175</v>
      </c>
      <c r="H21" s="275">
        <v>3300</v>
      </c>
      <c r="M21" s="2"/>
      <c r="N21" s="2"/>
    </row>
    <row r="22" spans="1:14" ht="12" customHeight="1" x14ac:dyDescent="0.25">
      <c r="A22" s="143" t="s">
        <v>527</v>
      </c>
      <c r="B22" s="240">
        <v>2850</v>
      </c>
      <c r="C22" s="240">
        <v>3325</v>
      </c>
      <c r="D22" s="240">
        <v>3200</v>
      </c>
      <c r="E22" s="240">
        <v>3275</v>
      </c>
      <c r="F22" s="275">
        <v>3525</v>
      </c>
      <c r="G22" s="275">
        <v>3375</v>
      </c>
      <c r="H22" s="275">
        <v>3425</v>
      </c>
      <c r="M22" s="2"/>
      <c r="N22" s="2"/>
    </row>
    <row r="23" spans="1:14" ht="12" customHeight="1" x14ac:dyDescent="0.25">
      <c r="A23" s="27"/>
      <c r="B23" s="13"/>
      <c r="C23" s="13"/>
      <c r="D23" s="13"/>
      <c r="E23" s="13"/>
      <c r="F23" s="270"/>
      <c r="G23" s="270"/>
      <c r="H23" s="270"/>
    </row>
    <row r="24" spans="1:14" ht="24" customHeight="1" x14ac:dyDescent="0.25">
      <c r="A24" s="93" t="s">
        <v>698</v>
      </c>
      <c r="B24" s="39"/>
      <c r="C24" s="39"/>
      <c r="D24" s="39"/>
      <c r="E24" s="39"/>
      <c r="F24" s="270"/>
      <c r="G24" s="270"/>
      <c r="H24" s="270"/>
    </row>
    <row r="25" spans="1:14" ht="12" customHeight="1" x14ac:dyDescent="0.25">
      <c r="A25" s="142" t="s">
        <v>121</v>
      </c>
      <c r="B25" s="161">
        <v>312.17742600000003</v>
      </c>
      <c r="C25" s="161">
        <v>320.715825</v>
      </c>
      <c r="D25" s="161">
        <v>315.41773799999999</v>
      </c>
      <c r="E25" s="161">
        <v>332.62568099999999</v>
      </c>
      <c r="F25" s="161">
        <v>345.75911299999984</v>
      </c>
      <c r="G25" s="161">
        <v>345.97775899999948</v>
      </c>
      <c r="H25" s="161">
        <v>350.84190500000034</v>
      </c>
    </row>
    <row r="26" spans="1:14" ht="12" customHeight="1" x14ac:dyDescent="0.25">
      <c r="A26" s="142" t="s">
        <v>122</v>
      </c>
      <c r="B26" s="161">
        <v>607.55780699999798</v>
      </c>
      <c r="C26" s="161">
        <v>605.80309600000203</v>
      </c>
      <c r="D26" s="161">
        <v>604.32871699999896</v>
      </c>
      <c r="E26" s="161">
        <v>600.14767400000198</v>
      </c>
      <c r="F26" s="161">
        <v>575.26192900000035</v>
      </c>
      <c r="G26" s="161">
        <v>572.6864350000011</v>
      </c>
      <c r="H26" s="161">
        <v>570.35006299999986</v>
      </c>
    </row>
    <row r="27" spans="1:14" ht="12" customHeight="1" x14ac:dyDescent="0.25">
      <c r="A27" s="142" t="s">
        <v>123</v>
      </c>
      <c r="B27" s="161">
        <v>157.099108</v>
      </c>
      <c r="C27" s="161">
        <v>161.74359699999999</v>
      </c>
      <c r="D27" s="161">
        <v>162.56505300000001</v>
      </c>
      <c r="E27" s="161">
        <v>155.99204800000001</v>
      </c>
      <c r="F27" s="161">
        <v>154.19049600000011</v>
      </c>
      <c r="G27" s="161">
        <v>156.69789000000006</v>
      </c>
      <c r="H27" s="161">
        <v>151.68415999999993</v>
      </c>
    </row>
    <row r="28" spans="1:14" ht="12" customHeight="1" x14ac:dyDescent="0.25">
      <c r="A28" s="142" t="s">
        <v>124</v>
      </c>
      <c r="B28" s="161">
        <v>166.04797500000001</v>
      </c>
      <c r="C28" s="161">
        <v>161.75982500000001</v>
      </c>
      <c r="D28" s="161">
        <v>161.60871599999999</v>
      </c>
      <c r="E28" s="161">
        <v>160.82493199999999</v>
      </c>
      <c r="F28" s="161">
        <v>163.41659899999971</v>
      </c>
      <c r="G28" s="161">
        <v>158.48039399999999</v>
      </c>
      <c r="H28" s="161">
        <v>164.70082199999976</v>
      </c>
    </row>
    <row r="29" spans="1:14" ht="12" customHeight="1" x14ac:dyDescent="0.25">
      <c r="A29" s="27"/>
      <c r="B29" s="161"/>
      <c r="C29" s="161"/>
      <c r="D29" s="161"/>
      <c r="E29" s="161"/>
      <c r="F29" s="161"/>
      <c r="G29" s="161"/>
      <c r="H29" s="161"/>
    </row>
    <row r="30" spans="1:14" ht="36" customHeight="1" x14ac:dyDescent="0.25">
      <c r="A30" s="93" t="s">
        <v>699</v>
      </c>
      <c r="B30" s="161"/>
      <c r="C30" s="161"/>
      <c r="D30" s="161"/>
      <c r="E30" s="161"/>
      <c r="F30" s="161"/>
      <c r="G30" s="161"/>
      <c r="H30" s="161"/>
    </row>
    <row r="31" spans="1:14" ht="12" customHeight="1" x14ac:dyDescent="0.25">
      <c r="A31" s="142" t="s">
        <v>528</v>
      </c>
      <c r="B31" s="161">
        <v>59.042662</v>
      </c>
      <c r="C31" s="161">
        <v>59.711559000000001</v>
      </c>
      <c r="D31" s="161">
        <v>50.385299000000003</v>
      </c>
      <c r="E31" s="161">
        <v>51.961371999999997</v>
      </c>
      <c r="F31" s="161">
        <v>58.354147999999959</v>
      </c>
      <c r="G31" s="161">
        <v>49.19396099999998</v>
      </c>
      <c r="H31" s="161">
        <v>44.121807000000004</v>
      </c>
    </row>
    <row r="32" spans="1:14" ht="12" customHeight="1" x14ac:dyDescent="0.25">
      <c r="A32" s="142" t="s">
        <v>623</v>
      </c>
      <c r="B32" s="161">
        <v>404.92497900000097</v>
      </c>
      <c r="C32" s="161">
        <v>394.36872199999902</v>
      </c>
      <c r="D32" s="161">
        <v>378.39080999999999</v>
      </c>
      <c r="E32" s="161">
        <v>367.52745399999998</v>
      </c>
      <c r="F32" s="161">
        <v>349.19621899999942</v>
      </c>
      <c r="G32" s="161">
        <v>342.70643199999932</v>
      </c>
      <c r="H32" s="161">
        <v>340.29556500000041</v>
      </c>
    </row>
    <row r="33" spans="1:8" ht="12" customHeight="1" x14ac:dyDescent="0.25">
      <c r="A33" s="142" t="s">
        <v>624</v>
      </c>
      <c r="B33" s="161">
        <v>427.00765099999899</v>
      </c>
      <c r="C33" s="161">
        <v>443.251034</v>
      </c>
      <c r="D33" s="161">
        <v>462.43295999999901</v>
      </c>
      <c r="E33" s="161">
        <v>478.42344400000002</v>
      </c>
      <c r="F33" s="161">
        <v>472.24487799999935</v>
      </c>
      <c r="G33" s="161">
        <v>492.16402400000226</v>
      </c>
      <c r="H33" s="161">
        <v>494.24724399999928</v>
      </c>
    </row>
    <row r="34" spans="1:8" ht="12" customHeight="1" x14ac:dyDescent="0.25">
      <c r="A34" s="142" t="s">
        <v>299</v>
      </c>
      <c r="B34" s="161">
        <v>351.90702399999998</v>
      </c>
      <c r="C34" s="161">
        <v>352.69102800000098</v>
      </c>
      <c r="D34" s="161">
        <v>352.711154999999</v>
      </c>
      <c r="E34" s="161">
        <v>351.67806499999898</v>
      </c>
      <c r="F34" s="161">
        <v>358.83289200000013</v>
      </c>
      <c r="G34" s="161">
        <v>349.77806099999918</v>
      </c>
      <c r="H34" s="161">
        <v>358.91233400000033</v>
      </c>
    </row>
    <row r="35" spans="1:8" ht="12" customHeight="1" x14ac:dyDescent="0.25">
      <c r="A35" s="27"/>
      <c r="B35" s="160"/>
      <c r="C35" s="160"/>
      <c r="D35" s="160"/>
      <c r="E35" s="160"/>
      <c r="F35" s="273"/>
      <c r="G35" s="270"/>
      <c r="H35" s="270"/>
    </row>
    <row r="36" spans="1:8" ht="36" customHeight="1" x14ac:dyDescent="0.25">
      <c r="A36" s="93" t="s">
        <v>700</v>
      </c>
      <c r="B36" s="160"/>
      <c r="C36" s="160"/>
      <c r="D36" s="160"/>
      <c r="E36" s="160"/>
      <c r="F36" s="273"/>
      <c r="G36" s="270"/>
      <c r="H36" s="270"/>
    </row>
    <row r="37" spans="1:8" ht="12" customHeight="1" x14ac:dyDescent="0.25">
      <c r="A37" s="142" t="s">
        <v>223</v>
      </c>
      <c r="B37" s="161">
        <v>704.71651799999597</v>
      </c>
      <c r="C37" s="161">
        <v>720.66212100000098</v>
      </c>
      <c r="D37" s="161">
        <v>720.898441999998</v>
      </c>
      <c r="E37" s="161">
        <v>735.368706000001</v>
      </c>
      <c r="F37" s="161">
        <v>725.13181199999894</v>
      </c>
      <c r="G37" s="161">
        <v>733.32890499999996</v>
      </c>
      <c r="H37" s="161">
        <v>735.39753299999995</v>
      </c>
    </row>
    <row r="38" spans="1:8" ht="12" customHeight="1" x14ac:dyDescent="0.25">
      <c r="A38" s="143" t="s">
        <v>529</v>
      </c>
      <c r="B38" s="161">
        <v>79.409132</v>
      </c>
      <c r="C38" s="161">
        <v>85.975826999999995</v>
      </c>
      <c r="D38" s="161">
        <v>86.374803</v>
      </c>
      <c r="E38" s="161">
        <v>90.430948000000001</v>
      </c>
      <c r="F38" s="161">
        <v>89.027497999999994</v>
      </c>
      <c r="G38" s="161">
        <v>90.168510999999896</v>
      </c>
      <c r="H38" s="161">
        <v>87.731673999999899</v>
      </c>
    </row>
    <row r="39" spans="1:8" ht="12" customHeight="1" x14ac:dyDescent="0.25">
      <c r="A39" s="143" t="s">
        <v>225</v>
      </c>
      <c r="B39" s="161">
        <v>55.969361999999997</v>
      </c>
      <c r="C39" s="161">
        <v>55.146268999999997</v>
      </c>
      <c r="D39" s="161">
        <v>54.110596999999999</v>
      </c>
      <c r="E39" s="161">
        <v>55.984059999999999</v>
      </c>
      <c r="F39" s="161">
        <v>55.307893999999997</v>
      </c>
      <c r="G39" s="161">
        <v>53.275413</v>
      </c>
      <c r="H39" s="161">
        <v>54.433534000000101</v>
      </c>
    </row>
    <row r="40" spans="1:8" ht="12" customHeight="1" x14ac:dyDescent="0.25">
      <c r="A40" s="143" t="s">
        <v>709</v>
      </c>
      <c r="B40" s="161">
        <v>316.627355999999</v>
      </c>
      <c r="C40" s="161">
        <v>343.65609999999998</v>
      </c>
      <c r="D40" s="161">
        <v>348.65497800000003</v>
      </c>
      <c r="E40" s="161">
        <v>354.35675500000002</v>
      </c>
      <c r="F40" s="161">
        <v>343.60769099999902</v>
      </c>
      <c r="G40" s="161">
        <v>362.14714300000099</v>
      </c>
      <c r="H40" s="161">
        <v>389.80861599999997</v>
      </c>
    </row>
    <row r="41" spans="1:8" ht="12" customHeight="1" x14ac:dyDescent="0.25">
      <c r="A41" s="143" t="s">
        <v>710</v>
      </c>
      <c r="B41" s="161">
        <v>240.216848</v>
      </c>
      <c r="C41" s="161">
        <v>225.102645</v>
      </c>
      <c r="D41" s="161">
        <v>221.84165400000001</v>
      </c>
      <c r="E41" s="161">
        <v>226.75755799999999</v>
      </c>
      <c r="F41" s="161">
        <v>224.72782599999999</v>
      </c>
      <c r="G41" s="161">
        <v>217.84049299999899</v>
      </c>
      <c r="H41" s="161">
        <v>194.87785099999999</v>
      </c>
    </row>
    <row r="42" spans="1:8" ht="12" customHeight="1" x14ac:dyDescent="0.25">
      <c r="A42" s="143" t="s">
        <v>711</v>
      </c>
      <c r="B42" s="161">
        <v>12.493819999999999</v>
      </c>
      <c r="C42" s="161">
        <v>10.781280000000001</v>
      </c>
      <c r="D42" s="161">
        <v>9.9164100000000008</v>
      </c>
      <c r="E42" s="161">
        <v>7.839385</v>
      </c>
      <c r="F42" s="161">
        <v>12.460903</v>
      </c>
      <c r="G42" s="161">
        <v>9.8973449999999996</v>
      </c>
      <c r="H42" s="161">
        <v>8.5458580000000008</v>
      </c>
    </row>
    <row r="43" spans="1:8" ht="12" customHeight="1" x14ac:dyDescent="0.25">
      <c r="A43" s="142" t="s">
        <v>224</v>
      </c>
      <c r="B43" s="161">
        <v>538.16579800000204</v>
      </c>
      <c r="C43" s="161">
        <v>529.36022200000195</v>
      </c>
      <c r="D43" s="161">
        <v>523.02178199999798</v>
      </c>
      <c r="E43" s="161">
        <v>514.22162899999796</v>
      </c>
      <c r="F43" s="161">
        <v>513.49632500000109</v>
      </c>
      <c r="G43" s="161">
        <v>500.5135729999979</v>
      </c>
      <c r="H43" s="161">
        <v>502.17941700000199</v>
      </c>
    </row>
    <row r="44" spans="1:8" ht="12" customHeight="1" x14ac:dyDescent="0.25">
      <c r="A44" s="3" t="s">
        <v>100</v>
      </c>
      <c r="F44" s="160"/>
      <c r="G44" s="160"/>
      <c r="H44" s="160"/>
    </row>
    <row r="45" spans="1:8" ht="24" customHeight="1" x14ac:dyDescent="0.25">
      <c r="A45" s="396" t="s">
        <v>813</v>
      </c>
      <c r="B45" s="396"/>
      <c r="C45" s="396"/>
      <c r="D45" s="396"/>
      <c r="E45" s="396"/>
      <c r="F45" s="396"/>
      <c r="G45" s="396"/>
      <c r="H45" s="396"/>
    </row>
    <row r="46" spans="1:8" ht="12" customHeight="1" x14ac:dyDescent="0.25">
      <c r="A46" s="55"/>
      <c r="F46" s="160"/>
      <c r="G46" s="160"/>
      <c r="H46" s="160"/>
    </row>
    <row r="47" spans="1:8" ht="12" customHeight="1" x14ac:dyDescent="0.25">
      <c r="F47" s="160"/>
      <c r="G47" s="160"/>
      <c r="H47" s="160"/>
    </row>
    <row r="48" spans="1:8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</sheetData>
  <mergeCells count="4">
    <mergeCell ref="A3:A4"/>
    <mergeCell ref="A1:G1"/>
    <mergeCell ref="B4:H4"/>
    <mergeCell ref="A45:H45"/>
  </mergeCells>
  <phoneticPr fontId="0" type="noConversion"/>
  <hyperlinks>
    <hyperlink ref="A1:E1" location="Inhaltsverzeichnis!A155" display="7.2 Privathaushalte im Land Brandenburg 2004 bis 2010 nach ausgewählten Merkmalen"/>
  </hyperlinks>
  <pageMargins left="0.59055118110236227" right="0" top="0.78740157480314965" bottom="0.39370078740157483" header="0.31496062992125984" footer="0.23622047244094491"/>
  <pageSetup paperSize="9" firstPageNumber="6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3.2" x14ac:dyDescent="0.25"/>
  <cols>
    <col min="1" max="1" width="24.77734375" customWidth="1"/>
    <col min="2" max="8" width="8.77734375" customWidth="1"/>
  </cols>
  <sheetData>
    <row r="1" spans="1:8" ht="12" customHeight="1" x14ac:dyDescent="0.25">
      <c r="A1" s="308" t="s">
        <v>800</v>
      </c>
      <c r="B1" s="308"/>
      <c r="C1" s="308"/>
      <c r="D1" s="308"/>
      <c r="E1" s="308"/>
      <c r="F1" s="308"/>
      <c r="G1" s="308"/>
    </row>
    <row r="2" spans="1:8" ht="12" customHeight="1" x14ac:dyDescent="0.25">
      <c r="A2" s="43"/>
    </row>
    <row r="3" spans="1:8" ht="12" customHeight="1" x14ac:dyDescent="0.25">
      <c r="A3" s="366" t="s">
        <v>109</v>
      </c>
      <c r="B3" s="37">
        <v>2007</v>
      </c>
      <c r="C3" s="37">
        <v>2008</v>
      </c>
      <c r="D3" s="37">
        <v>2009</v>
      </c>
      <c r="E3" s="37">
        <v>2010</v>
      </c>
      <c r="F3" s="284" t="s">
        <v>809</v>
      </c>
      <c r="G3" s="283" t="s">
        <v>810</v>
      </c>
      <c r="H3" s="5">
        <v>2013</v>
      </c>
    </row>
    <row r="4" spans="1:8" ht="12" customHeight="1" x14ac:dyDescent="0.25">
      <c r="A4" s="366"/>
      <c r="B4" s="295">
        <v>1000</v>
      </c>
      <c r="C4" s="295"/>
      <c r="D4" s="295"/>
      <c r="E4" s="295"/>
      <c r="F4" s="295"/>
      <c r="G4" s="295"/>
      <c r="H4" s="295"/>
    </row>
    <row r="5" spans="1:8" s="2" customFormat="1" ht="12" customHeight="1" x14ac:dyDescent="0.2">
      <c r="A5" s="7"/>
      <c r="B5" s="54"/>
      <c r="C5" s="54"/>
      <c r="D5" s="54"/>
      <c r="E5" s="36"/>
    </row>
    <row r="6" spans="1:8" s="2" customFormat="1" ht="12" customHeight="1" x14ac:dyDescent="0.2">
      <c r="A6" s="172" t="s">
        <v>689</v>
      </c>
      <c r="B6" s="282">
        <v>394.615544</v>
      </c>
      <c r="C6" s="282">
        <v>386.98166500000002</v>
      </c>
      <c r="D6" s="282">
        <v>383.44492100000002</v>
      </c>
      <c r="E6" s="282">
        <v>366.27567199999999</v>
      </c>
      <c r="F6" s="282">
        <v>352.97761300000019</v>
      </c>
      <c r="G6" s="282">
        <v>346.98961699999961</v>
      </c>
      <c r="H6" s="282">
        <v>344.30181699999986</v>
      </c>
    </row>
    <row r="7" spans="1:8" s="2" customFormat="1" ht="12" customHeight="1" x14ac:dyDescent="0.2">
      <c r="A7" s="142" t="s">
        <v>521</v>
      </c>
      <c r="B7" s="161">
        <v>251.95637099999999</v>
      </c>
      <c r="C7" s="161">
        <v>250.64590100000001</v>
      </c>
      <c r="D7" s="161">
        <v>249.80767599999999</v>
      </c>
      <c r="E7" s="161">
        <v>236.83998199999999</v>
      </c>
      <c r="F7" s="161">
        <v>226.79808100000017</v>
      </c>
      <c r="G7" s="161">
        <v>218.41522199999986</v>
      </c>
      <c r="H7" s="161">
        <v>219.99410899999995</v>
      </c>
    </row>
    <row r="8" spans="1:8" s="2" customFormat="1" ht="12" customHeight="1" x14ac:dyDescent="0.2">
      <c r="A8" s="142" t="s">
        <v>522</v>
      </c>
      <c r="B8" s="161">
        <v>118.894537</v>
      </c>
      <c r="C8" s="161">
        <v>113.313059</v>
      </c>
      <c r="D8" s="161">
        <v>112.370662</v>
      </c>
      <c r="E8" s="161">
        <v>108.423695</v>
      </c>
      <c r="F8" s="161">
        <v>105.825524</v>
      </c>
      <c r="G8" s="161">
        <v>106.31134999999979</v>
      </c>
      <c r="H8" s="161">
        <v>102.4441269999999</v>
      </c>
    </row>
    <row r="9" spans="1:8" s="2" customFormat="1" ht="12" customHeight="1" x14ac:dyDescent="0.2">
      <c r="A9" s="142" t="s">
        <v>541</v>
      </c>
      <c r="B9" s="161">
        <v>23.764635999999999</v>
      </c>
      <c r="C9" s="161">
        <v>23.022704999999998</v>
      </c>
      <c r="D9" s="161">
        <v>21.266583000000001</v>
      </c>
      <c r="E9" s="161">
        <v>21.011994999999999</v>
      </c>
      <c r="F9" s="161">
        <v>20.354008000000007</v>
      </c>
      <c r="G9" s="161">
        <v>22.263045000000002</v>
      </c>
      <c r="H9" s="161">
        <v>21.863580999999989</v>
      </c>
    </row>
    <row r="10" spans="1:8" s="2" customFormat="1" ht="12" customHeight="1" x14ac:dyDescent="0.2">
      <c r="A10" s="142"/>
      <c r="B10" s="161"/>
      <c r="C10" s="161"/>
      <c r="D10" s="161"/>
      <c r="E10" s="161"/>
      <c r="F10" s="161"/>
      <c r="G10" s="161"/>
      <c r="H10" s="161"/>
    </row>
    <row r="11" spans="1:8" s="2" customFormat="1" ht="12" customHeight="1" x14ac:dyDescent="0.2">
      <c r="A11" s="142" t="s">
        <v>172</v>
      </c>
      <c r="B11" s="161">
        <v>242.16844699999999</v>
      </c>
      <c r="C11" s="161">
        <v>233.578834</v>
      </c>
      <c r="D11" s="161">
        <v>231.67579799999999</v>
      </c>
      <c r="E11" s="161">
        <v>217.364228</v>
      </c>
      <c r="F11" s="161">
        <v>201.24395799999982</v>
      </c>
      <c r="G11" s="161">
        <v>194.73714600000005</v>
      </c>
      <c r="H11" s="161">
        <v>187.62077899999994</v>
      </c>
    </row>
    <row r="12" spans="1:8" s="2" customFormat="1" ht="12" customHeight="1" x14ac:dyDescent="0.2">
      <c r="A12" s="143" t="s">
        <v>521</v>
      </c>
      <c r="B12" s="161">
        <v>139.67184499999999</v>
      </c>
      <c r="C12" s="161">
        <v>135.318063</v>
      </c>
      <c r="D12" s="161">
        <v>139.20292900000001</v>
      </c>
      <c r="E12" s="161">
        <v>128.04646299999999</v>
      </c>
      <c r="F12" s="161">
        <v>119.1743309999999</v>
      </c>
      <c r="G12" s="161">
        <v>110.73574800000004</v>
      </c>
      <c r="H12" s="161">
        <v>108.72835399999998</v>
      </c>
    </row>
    <row r="13" spans="1:8" s="2" customFormat="1" ht="12" customHeight="1" x14ac:dyDescent="0.2">
      <c r="A13" s="143" t="s">
        <v>522</v>
      </c>
      <c r="B13" s="161">
        <v>85.651469000000105</v>
      </c>
      <c r="C13" s="161">
        <v>80.605221</v>
      </c>
      <c r="D13" s="161">
        <v>78.033391999999907</v>
      </c>
      <c r="E13" s="161">
        <v>75.665735999999896</v>
      </c>
      <c r="F13" s="161">
        <v>69.727710999999942</v>
      </c>
      <c r="G13" s="161">
        <v>70.548945000000003</v>
      </c>
      <c r="H13" s="161">
        <v>65.43741399999999</v>
      </c>
    </row>
    <row r="14" spans="1:8" s="2" customFormat="1" ht="12" customHeight="1" x14ac:dyDescent="0.2">
      <c r="A14" s="143" t="s">
        <v>541</v>
      </c>
      <c r="B14" s="161">
        <v>16.845133000000001</v>
      </c>
      <c r="C14" s="161">
        <v>17.655550000000002</v>
      </c>
      <c r="D14" s="161">
        <v>14.439477</v>
      </c>
      <c r="E14" s="161">
        <v>13.652029000000001</v>
      </c>
      <c r="F14" s="161">
        <v>12.341915999999994</v>
      </c>
      <c r="G14" s="161">
        <v>13.452452999999998</v>
      </c>
      <c r="H14" s="161">
        <v>13.455010999999997</v>
      </c>
    </row>
    <row r="15" spans="1:8" s="2" customFormat="1" ht="12" customHeight="1" x14ac:dyDescent="0.2">
      <c r="A15" s="140"/>
      <c r="B15" s="161"/>
      <c r="C15" s="161"/>
      <c r="D15" s="161"/>
      <c r="E15" s="161"/>
      <c r="F15" s="161"/>
      <c r="G15" s="161"/>
      <c r="H15" s="161"/>
    </row>
    <row r="16" spans="1:8" s="2" customFormat="1" ht="12" customHeight="1" x14ac:dyDescent="0.2">
      <c r="A16" s="142" t="s">
        <v>236</v>
      </c>
      <c r="B16" s="161">
        <v>49.047345</v>
      </c>
      <c r="C16" s="161">
        <v>51.596662999999999</v>
      </c>
      <c r="D16" s="161">
        <v>47.993304000000002</v>
      </c>
      <c r="E16" s="161">
        <v>51.008546000000003</v>
      </c>
      <c r="F16" s="161">
        <v>55.352496000000002</v>
      </c>
      <c r="G16" s="161">
        <v>49.721569999999986</v>
      </c>
      <c r="H16" s="161">
        <v>58.914691000000019</v>
      </c>
    </row>
    <row r="17" spans="1:9" ht="12" customHeight="1" x14ac:dyDescent="0.25">
      <c r="A17" s="143" t="s">
        <v>521</v>
      </c>
      <c r="B17" s="161">
        <v>33.433304</v>
      </c>
      <c r="C17" s="161">
        <v>36.613014</v>
      </c>
      <c r="D17" s="161">
        <v>31.136562999999999</v>
      </c>
      <c r="E17" s="161">
        <v>35.506028000000001</v>
      </c>
      <c r="F17" s="161">
        <v>37.112012000000007</v>
      </c>
      <c r="G17" s="161">
        <v>33.515642999999976</v>
      </c>
      <c r="H17" s="161">
        <v>40.070024000000025</v>
      </c>
    </row>
    <row r="18" spans="1:9" ht="12" customHeight="1" x14ac:dyDescent="0.25">
      <c r="A18" s="143" t="s">
        <v>701</v>
      </c>
      <c r="B18" s="161">
        <v>15.614041</v>
      </c>
      <c r="C18" s="161">
        <v>14.983649</v>
      </c>
      <c r="D18" s="161">
        <v>16.856741</v>
      </c>
      <c r="E18" s="161">
        <v>15.502518</v>
      </c>
      <c r="F18" s="161">
        <v>18.240483999999995</v>
      </c>
      <c r="G18" s="161">
        <v>16.205927000000006</v>
      </c>
      <c r="H18" s="161">
        <v>18.844666999999991</v>
      </c>
    </row>
    <row r="19" spans="1:9" ht="12" customHeight="1" x14ac:dyDescent="0.25">
      <c r="A19" s="14"/>
      <c r="B19" s="161"/>
      <c r="C19" s="161"/>
      <c r="D19" s="161"/>
      <c r="E19" s="161"/>
      <c r="F19" s="161"/>
      <c r="G19" s="161"/>
      <c r="H19" s="161"/>
    </row>
    <row r="20" spans="1:9" ht="12" customHeight="1" x14ac:dyDescent="0.25">
      <c r="A20" s="192" t="s">
        <v>593</v>
      </c>
      <c r="B20" s="161"/>
      <c r="C20" s="161"/>
      <c r="D20" s="161"/>
      <c r="E20" s="161"/>
      <c r="F20" s="161"/>
      <c r="G20" s="161"/>
      <c r="H20" s="161"/>
    </row>
    <row r="21" spans="1:9" x14ac:dyDescent="0.25">
      <c r="A21" s="153" t="s">
        <v>615</v>
      </c>
      <c r="B21" s="161">
        <v>48.641176000000002</v>
      </c>
      <c r="C21" s="161">
        <v>51.416865000000001</v>
      </c>
      <c r="D21" s="161">
        <v>47.879134999999998</v>
      </c>
      <c r="E21" s="161">
        <v>50.634559000000003</v>
      </c>
      <c r="F21" s="161">
        <v>55.174244000000002</v>
      </c>
      <c r="G21" s="161">
        <v>49.341156999999981</v>
      </c>
      <c r="H21" s="161">
        <v>58.525803000000018</v>
      </c>
    </row>
    <row r="22" spans="1:9" ht="12" customHeight="1" x14ac:dyDescent="0.25">
      <c r="A22" s="144" t="s">
        <v>521</v>
      </c>
      <c r="B22" s="161">
        <v>33.137788</v>
      </c>
      <c r="C22" s="161">
        <v>36.433216000000002</v>
      </c>
      <c r="D22" s="161">
        <v>31.022393999999998</v>
      </c>
      <c r="E22" s="161">
        <v>35.308712</v>
      </c>
      <c r="F22" s="161">
        <v>37.112012000000007</v>
      </c>
      <c r="G22" s="161">
        <v>33.135229999999972</v>
      </c>
      <c r="H22" s="161">
        <v>39.796447000000022</v>
      </c>
    </row>
    <row r="23" spans="1:9" ht="12" customHeight="1" x14ac:dyDescent="0.25">
      <c r="A23" s="144" t="s">
        <v>701</v>
      </c>
      <c r="B23" s="161">
        <v>15.503387999999999</v>
      </c>
      <c r="C23" s="161">
        <v>14.983649</v>
      </c>
      <c r="D23" s="161">
        <v>16.856741</v>
      </c>
      <c r="E23" s="161">
        <v>15.325847</v>
      </c>
      <c r="F23" s="161">
        <v>18.062231999999995</v>
      </c>
      <c r="G23" s="161">
        <v>16.205927000000006</v>
      </c>
      <c r="H23" s="161">
        <v>18.729355999999996</v>
      </c>
    </row>
    <row r="24" spans="1:9" ht="12" customHeight="1" x14ac:dyDescent="0.25">
      <c r="A24" s="140"/>
      <c r="B24" s="161"/>
      <c r="C24" s="161"/>
      <c r="D24" s="161"/>
      <c r="E24" s="161"/>
      <c r="F24" s="161"/>
      <c r="G24" s="161"/>
      <c r="H24" s="161"/>
    </row>
    <row r="25" spans="1:9" ht="12" customHeight="1" x14ac:dyDescent="0.25">
      <c r="A25" s="142" t="s">
        <v>54</v>
      </c>
      <c r="B25" s="161">
        <v>103.39975200000001</v>
      </c>
      <c r="C25" s="161">
        <v>101.806168</v>
      </c>
      <c r="D25" s="161">
        <v>103.775819</v>
      </c>
      <c r="E25" s="161">
        <v>97.902897999999894</v>
      </c>
      <c r="F25" s="161">
        <v>96.38115899999994</v>
      </c>
      <c r="G25" s="161">
        <v>102.53090099999997</v>
      </c>
      <c r="H25" s="161">
        <v>97.766346999999996</v>
      </c>
    </row>
    <row r="26" spans="1:9" ht="12" customHeight="1" x14ac:dyDescent="0.25">
      <c r="A26" s="143" t="s">
        <v>521</v>
      </c>
      <c r="B26" s="161">
        <v>78.851222000000007</v>
      </c>
      <c r="C26" s="161">
        <v>78.714823999999993</v>
      </c>
      <c r="D26" s="161">
        <v>79.468184000000093</v>
      </c>
      <c r="E26" s="161">
        <v>73.287490999999903</v>
      </c>
      <c r="F26" s="161">
        <v>70.511737999999951</v>
      </c>
      <c r="G26" s="161">
        <v>74.163830999999988</v>
      </c>
      <c r="H26" s="161">
        <v>71.195731000000009</v>
      </c>
    </row>
    <row r="27" spans="1:9" ht="12" customHeight="1" x14ac:dyDescent="0.25">
      <c r="A27" s="143" t="s">
        <v>701</v>
      </c>
      <c r="B27" s="161">
        <v>24.54853</v>
      </c>
      <c r="C27" s="161">
        <v>23.091343999999999</v>
      </c>
      <c r="D27" s="161">
        <v>24.307635000000001</v>
      </c>
      <c r="E27" s="161">
        <v>24.615407000000001</v>
      </c>
      <c r="F27" s="161">
        <v>25.869420999999988</v>
      </c>
      <c r="G27" s="161">
        <v>28.367069999999991</v>
      </c>
      <c r="H27" s="161">
        <v>26.570615999999987</v>
      </c>
    </row>
    <row r="28" spans="1:9" ht="12" customHeight="1" x14ac:dyDescent="0.25">
      <c r="A28" s="140"/>
      <c r="B28" s="161"/>
      <c r="C28" s="161"/>
      <c r="D28" s="161"/>
      <c r="E28" s="161"/>
      <c r="F28" s="161"/>
      <c r="G28" s="161"/>
      <c r="H28" s="161"/>
    </row>
    <row r="29" spans="1:9" ht="12" customHeight="1" x14ac:dyDescent="0.25">
      <c r="A29" s="143" t="s">
        <v>702</v>
      </c>
      <c r="B29" s="161">
        <v>13.767199</v>
      </c>
      <c r="C29" s="161">
        <v>13.287705000000001</v>
      </c>
      <c r="D29" s="161">
        <v>13.621997</v>
      </c>
      <c r="E29" s="161">
        <v>11.923088</v>
      </c>
      <c r="F29" s="161">
        <v>11.413430999999997</v>
      </c>
      <c r="G29" s="161">
        <v>11.668320000000001</v>
      </c>
      <c r="H29" s="161">
        <v>11.932438999999997</v>
      </c>
      <c r="I29" s="270"/>
    </row>
    <row r="30" spans="1:9" ht="12" customHeight="1" x14ac:dyDescent="0.25">
      <c r="A30" s="140"/>
      <c r="B30" s="161"/>
      <c r="C30" s="161"/>
      <c r="D30" s="161"/>
      <c r="E30" s="161"/>
      <c r="F30" s="161"/>
      <c r="G30" s="161"/>
      <c r="H30" s="161"/>
    </row>
    <row r="31" spans="1:9" ht="12" customHeight="1" x14ac:dyDescent="0.25">
      <c r="A31" s="143" t="s">
        <v>703</v>
      </c>
      <c r="B31" s="161">
        <v>89.632553000000001</v>
      </c>
      <c r="C31" s="161">
        <v>88.518462999999898</v>
      </c>
      <c r="D31" s="161">
        <v>90.153822000000005</v>
      </c>
      <c r="E31" s="161">
        <v>85.979810000000001</v>
      </c>
      <c r="F31" s="161">
        <v>84.967727999999966</v>
      </c>
      <c r="G31" s="161">
        <v>90.862580999999949</v>
      </c>
      <c r="H31" s="161">
        <v>85.83390799999998</v>
      </c>
    </row>
    <row r="32" spans="1:9" ht="12" customHeight="1" x14ac:dyDescent="0.25">
      <c r="A32" s="144" t="s">
        <v>521</v>
      </c>
      <c r="B32" s="161">
        <v>68.088294000000005</v>
      </c>
      <c r="C32" s="161">
        <v>67.492602999999903</v>
      </c>
      <c r="D32" s="161">
        <v>68.341663999999994</v>
      </c>
      <c r="E32" s="161">
        <v>63.434449999999998</v>
      </c>
      <c r="F32" s="161">
        <v>61.118123999999966</v>
      </c>
      <c r="G32" s="161">
        <v>64.923861999999957</v>
      </c>
      <c r="H32" s="161">
        <v>61.35350099999998</v>
      </c>
    </row>
    <row r="33" spans="1:14" ht="12" customHeight="1" x14ac:dyDescent="0.25">
      <c r="A33" s="144" t="s">
        <v>701</v>
      </c>
      <c r="B33" s="161">
        <v>21.544259</v>
      </c>
      <c r="C33" s="161">
        <v>21.025860000000002</v>
      </c>
      <c r="D33" s="161">
        <v>21.812158</v>
      </c>
      <c r="E33" s="161">
        <v>22.545359999999999</v>
      </c>
      <c r="F33" s="161">
        <v>23.849603999999992</v>
      </c>
      <c r="G33" s="161">
        <v>25.938718999999992</v>
      </c>
      <c r="H33" s="161">
        <v>24.480406999999996</v>
      </c>
    </row>
    <row r="34" spans="1:14" ht="12" customHeight="1" x14ac:dyDescent="0.25">
      <c r="A34" s="140"/>
      <c r="B34" s="217"/>
      <c r="C34" s="217"/>
      <c r="D34" s="217"/>
      <c r="E34" s="217"/>
      <c r="F34" s="270"/>
      <c r="G34" s="270"/>
      <c r="H34" s="270"/>
    </row>
    <row r="35" spans="1:14" ht="24" customHeight="1" x14ac:dyDescent="0.25">
      <c r="A35" s="188" t="s">
        <v>705</v>
      </c>
      <c r="B35" s="217"/>
      <c r="C35" s="217"/>
      <c r="D35" s="217"/>
      <c r="E35" s="217"/>
      <c r="F35" s="243"/>
      <c r="G35" s="243"/>
      <c r="H35" s="243"/>
    </row>
    <row r="36" spans="1:14" ht="12" customHeight="1" x14ac:dyDescent="0.25">
      <c r="A36" s="143" t="s">
        <v>811</v>
      </c>
      <c r="B36" s="161">
        <v>58.995745999999997</v>
      </c>
      <c r="C36" s="161">
        <v>55.739903999999903</v>
      </c>
      <c r="D36" s="161">
        <v>57.136629999999997</v>
      </c>
      <c r="E36" s="161">
        <v>55.424140000000001</v>
      </c>
      <c r="F36" s="161">
        <v>58.416788999999987</v>
      </c>
      <c r="G36" s="161">
        <v>66.048558000000014</v>
      </c>
      <c r="H36" s="161">
        <v>61.90026400000005</v>
      </c>
    </row>
    <row r="37" spans="1:14" ht="12" customHeight="1" x14ac:dyDescent="0.25">
      <c r="A37" s="144" t="s">
        <v>521</v>
      </c>
      <c r="B37" s="161">
        <v>46.416397000000003</v>
      </c>
      <c r="C37" s="161">
        <v>43.815525000000001</v>
      </c>
      <c r="D37" s="161">
        <v>43.552455999999999</v>
      </c>
      <c r="E37" s="161">
        <v>41.122936000000003</v>
      </c>
      <c r="F37" s="161">
        <v>41.721333999999985</v>
      </c>
      <c r="G37" s="161">
        <v>46.169300000000007</v>
      </c>
      <c r="H37" s="161">
        <v>42.762543000000036</v>
      </c>
    </row>
    <row r="38" spans="1:14" ht="12" customHeight="1" x14ac:dyDescent="0.25">
      <c r="A38" s="144" t="s">
        <v>701</v>
      </c>
      <c r="B38" s="161">
        <v>12.579349000000001</v>
      </c>
      <c r="C38" s="161">
        <v>11.924379</v>
      </c>
      <c r="D38" s="161">
        <v>13.584174000000001</v>
      </c>
      <c r="E38" s="161">
        <v>14.301204</v>
      </c>
      <c r="F38" s="161">
        <v>16.695455000000003</v>
      </c>
      <c r="G38" s="161">
        <v>19.879258</v>
      </c>
      <c r="H38" s="161">
        <v>19.13772100000001</v>
      </c>
      <c r="I38" s="221"/>
      <c r="J38" s="221"/>
      <c r="K38" s="221"/>
      <c r="L38" s="221"/>
      <c r="M38" s="221"/>
      <c r="N38" s="221"/>
    </row>
    <row r="39" spans="1:14" ht="12" customHeight="1" x14ac:dyDescent="0.25">
      <c r="A39" s="156"/>
      <c r="B39" s="161"/>
      <c r="C39" s="161"/>
      <c r="D39" s="161"/>
      <c r="E39" s="161"/>
      <c r="F39" s="161"/>
      <c r="G39" s="161"/>
      <c r="H39" s="161"/>
    </row>
    <row r="40" spans="1:14" ht="12" customHeight="1" x14ac:dyDescent="0.25">
      <c r="A40" s="144" t="s">
        <v>812</v>
      </c>
      <c r="B40" s="161">
        <v>52.572004999999997</v>
      </c>
      <c r="C40" s="161">
        <v>49.626280000000001</v>
      </c>
      <c r="D40" s="161">
        <v>51.863771</v>
      </c>
      <c r="E40" s="161">
        <v>50.918056999999997</v>
      </c>
      <c r="F40" s="161">
        <v>54.052700999999978</v>
      </c>
      <c r="G40" s="161">
        <v>61.262045000000029</v>
      </c>
      <c r="H40" s="161">
        <v>56.48169500000003</v>
      </c>
    </row>
    <row r="41" spans="1:14" ht="12" customHeight="1" x14ac:dyDescent="0.25">
      <c r="A41" s="146" t="s">
        <v>521</v>
      </c>
      <c r="B41" s="161">
        <v>41.595886999999998</v>
      </c>
      <c r="C41" s="161">
        <v>38.907291000000001</v>
      </c>
      <c r="D41" s="161">
        <v>39.706073000000004</v>
      </c>
      <c r="E41" s="161">
        <v>37.885531</v>
      </c>
      <c r="F41" s="161">
        <v>38.26964599999998</v>
      </c>
      <c r="G41" s="161">
        <v>42.029778000000022</v>
      </c>
      <c r="H41" s="161">
        <v>38.462871000000028</v>
      </c>
    </row>
    <row r="42" spans="1:14" ht="12" customHeight="1" x14ac:dyDescent="0.25">
      <c r="A42" s="146" t="s">
        <v>701</v>
      </c>
      <c r="B42" s="161">
        <v>10.976118</v>
      </c>
      <c r="C42" s="161">
        <v>10.718989000000001</v>
      </c>
      <c r="D42" s="161">
        <v>12.157698</v>
      </c>
      <c r="E42" s="161">
        <v>13.032526000000001</v>
      </c>
      <c r="F42" s="161">
        <v>15.783054999999996</v>
      </c>
      <c r="G42" s="161">
        <v>19.232267000000004</v>
      </c>
      <c r="H42" s="161">
        <v>18.018824000000006</v>
      </c>
      <c r="I42" s="221"/>
      <c r="J42" s="221"/>
      <c r="K42" s="221"/>
      <c r="L42" s="221"/>
      <c r="M42" s="221"/>
      <c r="N42" s="221"/>
    </row>
    <row r="43" spans="1:14" ht="12" customHeight="1" x14ac:dyDescent="0.25">
      <c r="A43" s="146"/>
      <c r="B43" s="161"/>
      <c r="C43" s="161"/>
      <c r="D43" s="161"/>
      <c r="E43" s="161"/>
      <c r="F43" s="161"/>
      <c r="G43" s="161"/>
      <c r="H43" s="161"/>
    </row>
    <row r="44" spans="1:14" ht="12" customHeight="1" x14ac:dyDescent="0.25">
      <c r="A44" s="144" t="s">
        <v>704</v>
      </c>
      <c r="B44" s="161">
        <v>6.4237409999999997</v>
      </c>
      <c r="C44" s="161">
        <v>6.1136239999999997</v>
      </c>
      <c r="D44" s="161">
        <v>5.2728590000000004</v>
      </c>
      <c r="E44" s="161" t="s">
        <v>277</v>
      </c>
      <c r="F44" s="161" t="s">
        <v>277</v>
      </c>
      <c r="G44" s="161" t="s">
        <v>277</v>
      </c>
      <c r="H44" s="161">
        <v>5.4185690000000006</v>
      </c>
    </row>
    <row r="45" spans="1:14" ht="12" customHeight="1" x14ac:dyDescent="0.25">
      <c r="A45" s="2" t="s">
        <v>100</v>
      </c>
    </row>
    <row r="46" spans="1:14" ht="24" customHeight="1" x14ac:dyDescent="0.25">
      <c r="A46" s="396" t="s">
        <v>813</v>
      </c>
      <c r="B46" s="396"/>
      <c r="C46" s="396"/>
      <c r="D46" s="396"/>
      <c r="E46" s="396"/>
      <c r="F46" s="396"/>
      <c r="G46" s="396"/>
      <c r="H46" s="396"/>
    </row>
    <row r="47" spans="1:14" ht="12" customHeight="1" x14ac:dyDescent="0.25">
      <c r="A47" s="55" t="s">
        <v>279</v>
      </c>
    </row>
    <row r="48" spans="1:14" ht="12" customHeight="1" x14ac:dyDescent="0.25"/>
    <row r="49" spans="1:1" ht="12" customHeight="1" x14ac:dyDescent="0.25">
      <c r="A49" s="3"/>
    </row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  <row r="57" spans="1:1" ht="12" customHeight="1" x14ac:dyDescent="0.25"/>
    <row r="58" spans="1:1" ht="12" customHeight="1" x14ac:dyDescent="0.25"/>
    <row r="59" spans="1:1" ht="12" customHeight="1" x14ac:dyDescent="0.25"/>
    <row r="60" spans="1:1" ht="12" customHeight="1" x14ac:dyDescent="0.25"/>
    <row r="61" spans="1:1" ht="12" customHeight="1" x14ac:dyDescent="0.25"/>
    <row r="62" spans="1:1" ht="12" customHeight="1" x14ac:dyDescent="0.25"/>
    <row r="63" spans="1:1" ht="12" customHeight="1" x14ac:dyDescent="0.25"/>
    <row r="64" spans="1:1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</sheetData>
  <mergeCells count="4">
    <mergeCell ref="A1:G1"/>
    <mergeCell ref="A3:A4"/>
    <mergeCell ref="B4:H4"/>
    <mergeCell ref="A46:H46"/>
  </mergeCells>
  <hyperlinks>
    <hyperlink ref="A1:E1" location="Inhaltsverzeichnis!A159" display="Inhaltsverzeichnis!A159"/>
  </hyperlinks>
  <pageMargins left="0.59055118110236227" right="0.32" top="0.78740157480314965" bottom="0.39370078740157483" header="0.31496062992125984" footer="0.23622047244094491"/>
  <pageSetup paperSize="9" firstPageNumber="6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rowBreaks count="1" manualBreakCount="1">
    <brk id="48" max="7" man="1"/>
  </rowBreaks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129540</xdr:rowOff>
              </to>
            </anchor>
          </objectPr>
        </oleObject>
      </mc:Choice>
      <mc:Fallback>
        <oleObject progId="Word.Document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1"/>
  <sheetViews>
    <sheetView zoomScaleNormal="100" workbookViewId="0">
      <pane ySplit="6" topLeftCell="A7" activePane="bottomLeft" state="frozen"/>
      <selection sqref="A1:K1"/>
      <selection pane="bottomLeft" sqref="A1:F1"/>
    </sheetView>
  </sheetViews>
  <sheetFormatPr baseColWidth="10" defaultRowHeight="13.2" x14ac:dyDescent="0.25"/>
  <cols>
    <col min="1" max="1" width="17" customWidth="1"/>
    <col min="2" max="2" width="9.33203125" customWidth="1"/>
    <col min="3" max="6" width="8.6640625" customWidth="1"/>
  </cols>
  <sheetData>
    <row r="1" spans="1:6" ht="24" customHeight="1" x14ac:dyDescent="0.25">
      <c r="A1" s="308" t="s">
        <v>750</v>
      </c>
      <c r="B1" s="308"/>
      <c r="C1" s="308"/>
      <c r="D1" s="308"/>
      <c r="E1" s="308"/>
      <c r="F1" s="308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297" t="s">
        <v>520</v>
      </c>
      <c r="B3" s="300" t="s">
        <v>102</v>
      </c>
      <c r="C3" s="302" t="s">
        <v>626</v>
      </c>
      <c r="D3" s="303"/>
      <c r="E3" s="303"/>
      <c r="F3" s="303"/>
    </row>
    <row r="4" spans="1:6" ht="12" customHeight="1" x14ac:dyDescent="0.25">
      <c r="A4" s="298"/>
      <c r="B4" s="304"/>
      <c r="C4" s="309"/>
      <c r="D4" s="310"/>
      <c r="E4" s="310"/>
      <c r="F4" s="310"/>
    </row>
    <row r="5" spans="1:6" ht="12" customHeight="1" x14ac:dyDescent="0.25">
      <c r="A5" s="298"/>
      <c r="B5" s="301"/>
      <c r="C5" s="4">
        <v>1</v>
      </c>
      <c r="D5" s="18">
        <v>2</v>
      </c>
      <c r="E5" s="11">
        <v>3</v>
      </c>
      <c r="F5" s="8" t="s">
        <v>112</v>
      </c>
    </row>
    <row r="6" spans="1:6" ht="12" customHeight="1" x14ac:dyDescent="0.25">
      <c r="A6" s="299"/>
      <c r="B6" s="294" t="s">
        <v>108</v>
      </c>
      <c r="C6" s="295"/>
      <c r="D6" s="295"/>
      <c r="E6" s="295"/>
      <c r="F6" s="295"/>
    </row>
    <row r="7" spans="1:6" s="2" customFormat="1" ht="12" customHeight="1" x14ac:dyDescent="0.2"/>
    <row r="8" spans="1:6" s="2" customFormat="1" ht="12" customHeight="1" x14ac:dyDescent="0.2">
      <c r="B8" s="305" t="s">
        <v>102</v>
      </c>
      <c r="C8" s="305"/>
      <c r="D8" s="305"/>
      <c r="E8" s="305"/>
      <c r="F8" s="305"/>
    </row>
    <row r="9" spans="1:6" s="2" customFormat="1" ht="12" customHeight="1" x14ac:dyDescent="0.2">
      <c r="A9" s="136" t="s">
        <v>115</v>
      </c>
      <c r="B9" s="161">
        <v>929.39797600000054</v>
      </c>
      <c r="C9" s="161">
        <v>196.11531599999998</v>
      </c>
      <c r="D9" s="161">
        <v>176.80973299999999</v>
      </c>
      <c r="E9" s="161">
        <v>274.3003159999999</v>
      </c>
      <c r="F9" s="161">
        <v>282.17261100000053</v>
      </c>
    </row>
    <row r="10" spans="1:6" s="2" customFormat="1" ht="12" customHeight="1" x14ac:dyDescent="0.2">
      <c r="A10" s="137" t="s">
        <v>528</v>
      </c>
      <c r="B10" s="161">
        <v>484.78213200000039</v>
      </c>
      <c r="C10" s="161">
        <v>27.819348999999999</v>
      </c>
      <c r="D10" s="161">
        <v>64.377431999999999</v>
      </c>
      <c r="E10" s="161">
        <v>160.72325799999984</v>
      </c>
      <c r="F10" s="161">
        <v>231.86209300000056</v>
      </c>
    </row>
    <row r="11" spans="1:6" s="2" customFormat="1" ht="12" customHeight="1" x14ac:dyDescent="0.2">
      <c r="A11" s="137" t="s">
        <v>295</v>
      </c>
      <c r="B11" s="161">
        <v>204.51006400000003</v>
      </c>
      <c r="C11" s="161">
        <v>62.252337999999973</v>
      </c>
      <c r="D11" s="161">
        <v>54.064758000000012</v>
      </c>
      <c r="E11" s="161">
        <v>61.675781000000036</v>
      </c>
      <c r="F11" s="161">
        <v>26.517187</v>
      </c>
    </row>
    <row r="12" spans="1:6" s="2" customFormat="1" ht="12" customHeight="1" x14ac:dyDescent="0.2">
      <c r="A12" s="137" t="s">
        <v>296</v>
      </c>
      <c r="B12" s="161">
        <v>116.93737600000003</v>
      </c>
      <c r="C12" s="161">
        <v>37.498770000000015</v>
      </c>
      <c r="D12" s="161">
        <v>28.463149999999995</v>
      </c>
      <c r="E12" s="161">
        <v>33.566998000000012</v>
      </c>
      <c r="F12" s="161">
        <v>17.408458000000003</v>
      </c>
    </row>
    <row r="13" spans="1:6" s="2" customFormat="1" ht="12" customHeight="1" x14ac:dyDescent="0.2">
      <c r="A13" s="137" t="s">
        <v>297</v>
      </c>
      <c r="B13" s="161">
        <v>80.167973000000018</v>
      </c>
      <c r="C13" s="161">
        <v>36.586054000000019</v>
      </c>
      <c r="D13" s="161">
        <v>22.385276000000005</v>
      </c>
      <c r="E13" s="161">
        <v>15.416463999999998</v>
      </c>
      <c r="F13" s="161">
        <v>5.7801789999999995</v>
      </c>
    </row>
    <row r="14" spans="1:6" s="2" customFormat="1" ht="12" customHeight="1" x14ac:dyDescent="0.2">
      <c r="A14" s="137" t="s">
        <v>298</v>
      </c>
      <c r="B14" s="161">
        <v>25.421948999999984</v>
      </c>
      <c r="C14" s="161">
        <v>17.152456999999988</v>
      </c>
      <c r="D14" s="161">
        <v>5.5382459999999982</v>
      </c>
      <c r="E14" s="161" t="s">
        <v>277</v>
      </c>
      <c r="F14" s="161" t="s">
        <v>277</v>
      </c>
    </row>
    <row r="15" spans="1:6" s="2" customFormat="1" ht="12" customHeight="1" x14ac:dyDescent="0.2">
      <c r="A15" s="137" t="s">
        <v>299</v>
      </c>
      <c r="B15" s="161">
        <v>17.578481999999997</v>
      </c>
      <c r="C15" s="161">
        <v>14.806347999999996</v>
      </c>
      <c r="D15" s="161" t="s">
        <v>277</v>
      </c>
      <c r="E15" s="161" t="s">
        <v>277</v>
      </c>
      <c r="F15" s="161" t="s">
        <v>278</v>
      </c>
    </row>
    <row r="16" spans="1:6" s="2" customFormat="1" ht="12" customHeight="1" x14ac:dyDescent="0.2">
      <c r="B16" s="161"/>
      <c r="C16" s="161"/>
      <c r="D16" s="161"/>
      <c r="E16" s="161"/>
      <c r="F16" s="161"/>
    </row>
    <row r="17" spans="1:6" s="2" customFormat="1" ht="12" customHeight="1" x14ac:dyDescent="0.2">
      <c r="A17" s="136" t="s">
        <v>116</v>
      </c>
      <c r="B17" s="161">
        <v>1136.5087469999999</v>
      </c>
      <c r="C17" s="161">
        <v>28.351646999999996</v>
      </c>
      <c r="D17" s="161">
        <v>702.04105600000003</v>
      </c>
      <c r="E17" s="161">
        <v>231.86233400000003</v>
      </c>
      <c r="F17" s="161">
        <v>174.25370999999996</v>
      </c>
    </row>
    <row r="18" spans="1:6" s="2" customFormat="1" ht="12" customHeight="1" x14ac:dyDescent="0.2">
      <c r="A18" s="137" t="s">
        <v>528</v>
      </c>
      <c r="B18" s="161" t="s">
        <v>277</v>
      </c>
      <c r="C18" s="161" t="s">
        <v>277</v>
      </c>
      <c r="D18" s="161" t="s">
        <v>277</v>
      </c>
      <c r="E18" s="161" t="s">
        <v>277</v>
      </c>
      <c r="F18" s="161" t="s">
        <v>277</v>
      </c>
    </row>
    <row r="19" spans="1:6" s="2" customFormat="1" ht="12" customHeight="1" x14ac:dyDescent="0.2">
      <c r="A19" s="137" t="s">
        <v>295</v>
      </c>
      <c r="B19" s="161">
        <v>60.205073999999982</v>
      </c>
      <c r="C19" s="161" t="s">
        <v>277</v>
      </c>
      <c r="D19" s="161">
        <v>13.540569000000009</v>
      </c>
      <c r="E19" s="161">
        <v>22.260066999999992</v>
      </c>
      <c r="F19" s="161">
        <v>22.796643999999983</v>
      </c>
    </row>
    <row r="20" spans="1:6" s="2" customFormat="1" ht="12" customHeight="1" x14ac:dyDescent="0.2">
      <c r="A20" s="137" t="s">
        <v>296</v>
      </c>
      <c r="B20" s="161">
        <v>154.98777100000001</v>
      </c>
      <c r="C20" s="161" t="s">
        <v>277</v>
      </c>
      <c r="D20" s="161">
        <v>18.900832999999992</v>
      </c>
      <c r="E20" s="161">
        <v>53.827457000000017</v>
      </c>
      <c r="F20" s="161">
        <v>79.032592000000008</v>
      </c>
    </row>
    <row r="21" spans="1:6" s="2" customFormat="1" ht="12" customHeight="1" x14ac:dyDescent="0.2">
      <c r="A21" s="137" t="s">
        <v>297</v>
      </c>
      <c r="B21" s="161">
        <v>296.84670899999969</v>
      </c>
      <c r="C21" s="161">
        <v>8.8946229999999993</v>
      </c>
      <c r="D21" s="161">
        <v>136.57657999999975</v>
      </c>
      <c r="E21" s="161">
        <v>93.198998000000003</v>
      </c>
      <c r="F21" s="161">
        <v>58.176507999999956</v>
      </c>
    </row>
    <row r="22" spans="1:6" s="2" customFormat="1" ht="12" customHeight="1" x14ac:dyDescent="0.2">
      <c r="A22" s="137" t="s">
        <v>298</v>
      </c>
      <c r="B22" s="161">
        <v>275.12047600000017</v>
      </c>
      <c r="C22" s="161">
        <v>7.5199679999999978</v>
      </c>
      <c r="D22" s="161">
        <v>214.42778500000014</v>
      </c>
      <c r="E22" s="161">
        <v>43.211835000000001</v>
      </c>
      <c r="F22" s="161">
        <v>9.960888000000006</v>
      </c>
    </row>
    <row r="23" spans="1:6" s="2" customFormat="1" ht="12" customHeight="1" x14ac:dyDescent="0.2">
      <c r="A23" s="137" t="s">
        <v>299</v>
      </c>
      <c r="B23" s="161">
        <v>346.20139400000011</v>
      </c>
      <c r="C23" s="161">
        <v>6.9378559999999991</v>
      </c>
      <c r="D23" s="161">
        <v>317.56021900000007</v>
      </c>
      <c r="E23" s="161">
        <v>18.569118000000014</v>
      </c>
      <c r="F23" s="161" t="s">
        <v>277</v>
      </c>
    </row>
    <row r="24" spans="1:6" s="2" customFormat="1" ht="12" customHeight="1" x14ac:dyDescent="0.2">
      <c r="A24" s="6"/>
      <c r="B24" s="161"/>
      <c r="C24" s="161"/>
      <c r="D24" s="161"/>
      <c r="E24" s="161"/>
      <c r="F24" s="161"/>
    </row>
    <row r="25" spans="1:6" s="2" customFormat="1" ht="12" customHeight="1" x14ac:dyDescent="0.2">
      <c r="A25" s="136" t="s">
        <v>117</v>
      </c>
      <c r="B25" s="161">
        <v>187.313457</v>
      </c>
      <c r="C25" s="161">
        <v>98.235623000000018</v>
      </c>
      <c r="D25" s="161">
        <v>59.884382999999985</v>
      </c>
      <c r="E25" s="161">
        <v>20.604212999999994</v>
      </c>
      <c r="F25" s="161">
        <v>8.5892379999999982</v>
      </c>
    </row>
    <row r="26" spans="1:6" s="2" customFormat="1" ht="12" customHeight="1" x14ac:dyDescent="0.2">
      <c r="A26" s="137" t="s">
        <v>528</v>
      </c>
      <c r="B26" s="161" t="s">
        <v>277</v>
      </c>
      <c r="C26" s="161" t="s">
        <v>278</v>
      </c>
      <c r="D26" s="161" t="s">
        <v>278</v>
      </c>
      <c r="E26" s="161" t="s">
        <v>278</v>
      </c>
      <c r="F26" s="161" t="s">
        <v>277</v>
      </c>
    </row>
    <row r="27" spans="1:6" s="2" customFormat="1" ht="12" customHeight="1" x14ac:dyDescent="0.2">
      <c r="A27" s="137" t="s">
        <v>295</v>
      </c>
      <c r="B27" s="161">
        <v>5.4120109999999997</v>
      </c>
      <c r="C27" s="161" t="s">
        <v>277</v>
      </c>
      <c r="D27" s="161" t="s">
        <v>277</v>
      </c>
      <c r="E27" s="161" t="s">
        <v>277</v>
      </c>
      <c r="F27" s="161" t="s">
        <v>277</v>
      </c>
    </row>
    <row r="28" spans="1:6" s="2" customFormat="1" ht="12" customHeight="1" x14ac:dyDescent="0.2">
      <c r="A28" s="137" t="s">
        <v>296</v>
      </c>
      <c r="B28" s="161">
        <v>24.548265999999991</v>
      </c>
      <c r="C28" s="161">
        <v>6.090603999999999</v>
      </c>
      <c r="D28" s="161">
        <v>7.4965929999999954</v>
      </c>
      <c r="E28" s="161">
        <v>7.2849619999999975</v>
      </c>
      <c r="F28" s="161" t="s">
        <v>277</v>
      </c>
    </row>
    <row r="29" spans="1:6" s="2" customFormat="1" ht="12" customHeight="1" x14ac:dyDescent="0.2">
      <c r="A29" s="137" t="s">
        <v>297</v>
      </c>
      <c r="B29" s="161">
        <v>72.374043999999984</v>
      </c>
      <c r="C29" s="161">
        <v>32.860393999999999</v>
      </c>
      <c r="D29" s="161">
        <v>27.900629999999989</v>
      </c>
      <c r="E29" s="161">
        <v>8.844090999999997</v>
      </c>
      <c r="F29" s="161" t="s">
        <v>277</v>
      </c>
    </row>
    <row r="30" spans="1:6" s="2" customFormat="1" ht="12" customHeight="1" x14ac:dyDescent="0.2">
      <c r="A30" s="137" t="s">
        <v>298</v>
      </c>
      <c r="B30" s="161">
        <v>48.502294000000013</v>
      </c>
      <c r="C30" s="161">
        <v>30.438579000000011</v>
      </c>
      <c r="D30" s="161">
        <v>15.209854000000002</v>
      </c>
      <c r="E30" s="161" t="s">
        <v>277</v>
      </c>
      <c r="F30" s="161" t="s">
        <v>277</v>
      </c>
    </row>
    <row r="31" spans="1:6" s="2" customFormat="1" ht="12" customHeight="1" x14ac:dyDescent="0.2">
      <c r="A31" s="137" t="s">
        <v>299</v>
      </c>
      <c r="B31" s="161">
        <v>36.364152000000011</v>
      </c>
      <c r="C31" s="161">
        <v>27.591181000000006</v>
      </c>
      <c r="D31" s="161">
        <v>7.5442760000000018</v>
      </c>
      <c r="E31" s="161" t="s">
        <v>277</v>
      </c>
      <c r="F31" s="161" t="s">
        <v>277</v>
      </c>
    </row>
    <row r="32" spans="1:6" s="2" customFormat="1" ht="12" customHeight="1" x14ac:dyDescent="0.2">
      <c r="B32" s="161"/>
      <c r="C32" s="161"/>
      <c r="D32" s="161"/>
      <c r="E32" s="161"/>
      <c r="F32" s="161"/>
    </row>
    <row r="33" spans="1:6" s="2" customFormat="1" ht="12" customHeight="1" x14ac:dyDescent="0.2">
      <c r="A33" s="136" t="s">
        <v>118</v>
      </c>
      <c r="B33" s="161">
        <v>187.167145</v>
      </c>
      <c r="C33" s="161">
        <v>139.33075700000001</v>
      </c>
      <c r="D33" s="161">
        <v>33.749184000000021</v>
      </c>
      <c r="E33" s="161">
        <v>9.326606</v>
      </c>
      <c r="F33" s="161" t="s">
        <v>277</v>
      </c>
    </row>
    <row r="34" spans="1:6" s="2" customFormat="1" ht="12" customHeight="1" x14ac:dyDescent="0.2">
      <c r="A34" s="137" t="s">
        <v>528</v>
      </c>
      <c r="B34" s="161" t="s">
        <v>278</v>
      </c>
      <c r="C34" s="161" t="s">
        <v>278</v>
      </c>
      <c r="D34" s="161" t="s">
        <v>278</v>
      </c>
      <c r="E34" s="161" t="s">
        <v>278</v>
      </c>
      <c r="F34" s="161" t="s">
        <v>278</v>
      </c>
    </row>
    <row r="35" spans="1:6" s="2" customFormat="1" ht="12" customHeight="1" x14ac:dyDescent="0.2">
      <c r="A35" s="137" t="s">
        <v>295</v>
      </c>
      <c r="B35" s="161" t="s">
        <v>277</v>
      </c>
      <c r="C35" s="161" t="s">
        <v>277</v>
      </c>
      <c r="D35" s="161" t="s">
        <v>277</v>
      </c>
      <c r="E35" s="161" t="s">
        <v>278</v>
      </c>
      <c r="F35" s="161" t="s">
        <v>277</v>
      </c>
    </row>
    <row r="36" spans="1:6" s="2" customFormat="1" ht="12" customHeight="1" x14ac:dyDescent="0.2">
      <c r="A36" s="137" t="s">
        <v>296</v>
      </c>
      <c r="B36" s="161" t="s">
        <v>277</v>
      </c>
      <c r="C36" s="161" t="s">
        <v>277</v>
      </c>
      <c r="D36" s="161" t="s">
        <v>277</v>
      </c>
      <c r="E36" s="161" t="s">
        <v>277</v>
      </c>
      <c r="F36" s="161" t="s">
        <v>277</v>
      </c>
    </row>
    <row r="37" spans="1:6" s="2" customFormat="1" ht="12" customHeight="1" x14ac:dyDescent="0.2">
      <c r="A37" s="137" t="s">
        <v>297</v>
      </c>
      <c r="B37" s="161">
        <v>8.0287310000000005</v>
      </c>
      <c r="C37" s="161" t="s">
        <v>277</v>
      </c>
      <c r="D37" s="161" t="s">
        <v>277</v>
      </c>
      <c r="E37" s="161" t="s">
        <v>277</v>
      </c>
      <c r="F37" s="161" t="s">
        <v>277</v>
      </c>
    </row>
    <row r="38" spans="1:6" s="2" customFormat="1" ht="12" customHeight="1" x14ac:dyDescent="0.2">
      <c r="A38" s="137" t="s">
        <v>298</v>
      </c>
      <c r="B38" s="161">
        <v>25.780486999999997</v>
      </c>
      <c r="C38" s="161">
        <v>15.878307999999993</v>
      </c>
      <c r="D38" s="161">
        <v>7.839094000000002</v>
      </c>
      <c r="E38" s="161" t="s">
        <v>277</v>
      </c>
      <c r="F38" s="161" t="s">
        <v>277</v>
      </c>
    </row>
    <row r="39" spans="1:6" s="2" customFormat="1" ht="12" customHeight="1" x14ac:dyDescent="0.2">
      <c r="A39" s="137" t="s">
        <v>299</v>
      </c>
      <c r="B39" s="161">
        <v>150.89507900000001</v>
      </c>
      <c r="C39" s="161">
        <v>119.28708400000001</v>
      </c>
      <c r="D39" s="161">
        <v>21.826312000000019</v>
      </c>
      <c r="E39" s="161">
        <v>6.0453219999999996</v>
      </c>
      <c r="F39" s="161" t="s">
        <v>277</v>
      </c>
    </row>
    <row r="40" spans="1:6" s="2" customFormat="1" ht="12" customHeight="1" x14ac:dyDescent="0.2">
      <c r="B40" s="217"/>
      <c r="C40" s="217"/>
      <c r="D40" s="217"/>
      <c r="E40" s="217"/>
      <c r="F40" s="217"/>
    </row>
    <row r="41" spans="1:6" s="2" customFormat="1" ht="12" customHeight="1" x14ac:dyDescent="0.2">
      <c r="A41" s="171" t="s">
        <v>102</v>
      </c>
      <c r="B41" s="282">
        <v>2440.3873250000001</v>
      </c>
      <c r="C41" s="282">
        <v>462.033343</v>
      </c>
      <c r="D41" s="282">
        <v>972.48435600000005</v>
      </c>
      <c r="E41" s="282">
        <v>536.09346900000003</v>
      </c>
      <c r="F41" s="282">
        <v>469.77615700000001</v>
      </c>
    </row>
    <row r="42" spans="1:6" s="2" customFormat="1" ht="12" customHeight="1" x14ac:dyDescent="0.2">
      <c r="A42" s="137" t="s">
        <v>528</v>
      </c>
      <c r="B42" s="161">
        <v>488.04214500000023</v>
      </c>
      <c r="C42" s="161">
        <v>27.983865999999999</v>
      </c>
      <c r="D42" s="161">
        <v>65.412501999999989</v>
      </c>
      <c r="E42" s="161">
        <v>161.51811699999976</v>
      </c>
      <c r="F42" s="161">
        <v>233.12766000000047</v>
      </c>
    </row>
    <row r="43" spans="1:6" s="2" customFormat="1" ht="12" customHeight="1" x14ac:dyDescent="0.2">
      <c r="A43" s="137" t="s">
        <v>295</v>
      </c>
      <c r="B43" s="161">
        <v>270.71014399999996</v>
      </c>
      <c r="C43" s="161">
        <v>65.293232999999958</v>
      </c>
      <c r="D43" s="161">
        <v>69.584092000000041</v>
      </c>
      <c r="E43" s="161">
        <v>85.169262999999972</v>
      </c>
      <c r="F43" s="161">
        <v>50.663556000000014</v>
      </c>
    </row>
    <row r="44" spans="1:6" s="2" customFormat="1" ht="12" customHeight="1" x14ac:dyDescent="0.2">
      <c r="A44" s="137" t="s">
        <v>296</v>
      </c>
      <c r="B44" s="161">
        <v>298.35326599999973</v>
      </c>
      <c r="C44" s="161">
        <v>47.068131000000001</v>
      </c>
      <c r="D44" s="161">
        <v>55.494641999999992</v>
      </c>
      <c r="E44" s="161">
        <v>95.325890999999885</v>
      </c>
      <c r="F44" s="161">
        <v>100.46460199999987</v>
      </c>
    </row>
    <row r="45" spans="1:6" s="2" customFormat="1" ht="12" customHeight="1" x14ac:dyDescent="0.2">
      <c r="A45" s="137" t="s">
        <v>297</v>
      </c>
      <c r="B45" s="161">
        <v>457.41745700000018</v>
      </c>
      <c r="C45" s="161">
        <v>82.076332000000022</v>
      </c>
      <c r="D45" s="161">
        <v>190.0664630000002</v>
      </c>
      <c r="E45" s="161">
        <v>118.43852300000003</v>
      </c>
      <c r="F45" s="161">
        <v>66.836138999999946</v>
      </c>
    </row>
    <row r="46" spans="1:6" s="2" customFormat="1" ht="12" customHeight="1" x14ac:dyDescent="0.2">
      <c r="A46" s="137" t="s">
        <v>298</v>
      </c>
      <c r="B46" s="161">
        <v>374.82520600000004</v>
      </c>
      <c r="C46" s="161">
        <v>70.989312000000069</v>
      </c>
      <c r="D46" s="161">
        <v>243.01497900000001</v>
      </c>
      <c r="E46" s="161">
        <v>49.431720999999982</v>
      </c>
      <c r="F46" s="161">
        <v>11.389194</v>
      </c>
    </row>
    <row r="47" spans="1:6" s="2" customFormat="1" ht="12" customHeight="1" x14ac:dyDescent="0.2">
      <c r="A47" s="137" t="s">
        <v>299</v>
      </c>
      <c r="B47" s="161">
        <v>551.03910699999949</v>
      </c>
      <c r="C47" s="161">
        <v>168.62246899999971</v>
      </c>
      <c r="D47" s="161">
        <v>348.91167799999982</v>
      </c>
      <c r="E47" s="161">
        <v>26.209953999999989</v>
      </c>
      <c r="F47" s="161">
        <v>7.295005999999999</v>
      </c>
    </row>
    <row r="48" spans="1:6" s="2" customFormat="1" ht="12" customHeight="1" x14ac:dyDescent="0.2">
      <c r="B48" s="305" t="s">
        <v>64</v>
      </c>
      <c r="C48" s="305"/>
      <c r="D48" s="305"/>
      <c r="E48" s="305"/>
      <c r="F48" s="305"/>
    </row>
    <row r="49" spans="1:6" s="2" customFormat="1" ht="12" customHeight="1" x14ac:dyDescent="0.2">
      <c r="A49" s="136" t="s">
        <v>115</v>
      </c>
      <c r="B49" s="161">
        <v>517.44174799999973</v>
      </c>
      <c r="C49" s="161">
        <v>133.38341499999999</v>
      </c>
      <c r="D49" s="161">
        <v>84.454900999999978</v>
      </c>
      <c r="E49" s="161">
        <v>147.82588699999991</v>
      </c>
      <c r="F49" s="161">
        <v>151.77754499999978</v>
      </c>
    </row>
    <row r="50" spans="1:6" s="2" customFormat="1" ht="12" customHeight="1" x14ac:dyDescent="0.2">
      <c r="A50" s="137" t="s">
        <v>528</v>
      </c>
      <c r="B50" s="161">
        <v>255.33169299999963</v>
      </c>
      <c r="C50" s="161">
        <v>15.948350999999992</v>
      </c>
      <c r="D50" s="161">
        <v>31.327018999999986</v>
      </c>
      <c r="E50" s="161">
        <v>84.26961099999987</v>
      </c>
      <c r="F50" s="161">
        <v>123.7867119999998</v>
      </c>
    </row>
    <row r="51" spans="1:6" s="2" customFormat="1" ht="12" customHeight="1" x14ac:dyDescent="0.2">
      <c r="A51" s="137" t="s">
        <v>295</v>
      </c>
      <c r="B51" s="161">
        <v>113.67057400000004</v>
      </c>
      <c r="C51" s="161">
        <v>43.671771000000021</v>
      </c>
      <c r="D51" s="161">
        <v>24.294864999999994</v>
      </c>
      <c r="E51" s="161">
        <v>31.643856000000017</v>
      </c>
      <c r="F51" s="161">
        <v>14.060082000000001</v>
      </c>
    </row>
    <row r="52" spans="1:6" s="2" customFormat="1" ht="12" customHeight="1" x14ac:dyDescent="0.2">
      <c r="A52" s="137" t="s">
        <v>296</v>
      </c>
      <c r="B52" s="161">
        <v>71.452828000000011</v>
      </c>
      <c r="C52" s="161">
        <v>29.045552999999995</v>
      </c>
      <c r="D52" s="161">
        <v>12.570228000000002</v>
      </c>
      <c r="E52" s="161">
        <v>20.414364000000003</v>
      </c>
      <c r="F52" s="161">
        <v>9.4226829999999993</v>
      </c>
    </row>
    <row r="53" spans="1:6" s="2" customFormat="1" ht="12" customHeight="1" x14ac:dyDescent="0.2">
      <c r="A53" s="137" t="s">
        <v>297</v>
      </c>
      <c r="B53" s="161">
        <v>52.885620000000003</v>
      </c>
      <c r="C53" s="161">
        <v>26.873504999999998</v>
      </c>
      <c r="D53" s="161">
        <v>11.844856</v>
      </c>
      <c r="E53" s="161">
        <v>10.060155</v>
      </c>
      <c r="F53" s="161" t="s">
        <v>277</v>
      </c>
    </row>
    <row r="54" spans="1:6" s="2" customFormat="1" ht="12" customHeight="1" x14ac:dyDescent="0.2">
      <c r="A54" s="137" t="s">
        <v>298</v>
      </c>
      <c r="B54" s="161">
        <v>15.589695000000003</v>
      </c>
      <c r="C54" s="161">
        <v>10.846915000000001</v>
      </c>
      <c r="D54" s="161" t="s">
        <v>277</v>
      </c>
      <c r="E54" s="161" t="s">
        <v>277</v>
      </c>
      <c r="F54" s="161" t="s">
        <v>277</v>
      </c>
    </row>
    <row r="55" spans="1:6" s="2" customFormat="1" ht="12" customHeight="1" x14ac:dyDescent="0.2">
      <c r="A55" s="137" t="s">
        <v>299</v>
      </c>
      <c r="B55" s="161">
        <v>8.5113380000000003</v>
      </c>
      <c r="C55" s="161">
        <v>6.9973200000000002</v>
      </c>
      <c r="D55" s="161" t="s">
        <v>277</v>
      </c>
      <c r="E55" s="161" t="s">
        <v>277</v>
      </c>
      <c r="F55" s="161" t="s">
        <v>278</v>
      </c>
    </row>
    <row r="56" spans="1:6" s="2" customFormat="1" ht="12" customHeight="1" x14ac:dyDescent="0.2">
      <c r="B56" s="161"/>
      <c r="C56" s="161"/>
      <c r="D56" s="161"/>
      <c r="E56" s="161"/>
      <c r="F56" s="161"/>
    </row>
    <row r="57" spans="1:6" s="2" customFormat="1" ht="12" customHeight="1" x14ac:dyDescent="0.2">
      <c r="A57" s="136" t="s">
        <v>116</v>
      </c>
      <c r="B57" s="161">
        <v>568.84890799999994</v>
      </c>
      <c r="C57" s="161">
        <v>17.044996000000001</v>
      </c>
      <c r="D57" s="161">
        <v>350.1177550000001</v>
      </c>
      <c r="E57" s="161">
        <v>115.02934299999997</v>
      </c>
      <c r="F57" s="161">
        <v>86.656813999999954</v>
      </c>
    </row>
    <row r="58" spans="1:6" s="2" customFormat="1" ht="12" customHeight="1" x14ac:dyDescent="0.2">
      <c r="A58" s="137" t="s">
        <v>528</v>
      </c>
      <c r="B58" s="161" t="s">
        <v>277</v>
      </c>
      <c r="C58" s="161" t="s">
        <v>278</v>
      </c>
      <c r="D58" s="161" t="s">
        <v>277</v>
      </c>
      <c r="E58" s="161" t="s">
        <v>277</v>
      </c>
      <c r="F58" s="161" t="s">
        <v>277</v>
      </c>
    </row>
    <row r="59" spans="1:6" s="2" customFormat="1" ht="12" customHeight="1" x14ac:dyDescent="0.2">
      <c r="A59" s="137" t="s">
        <v>295</v>
      </c>
      <c r="B59" s="161">
        <v>23.419034</v>
      </c>
      <c r="C59" s="161" t="s">
        <v>277</v>
      </c>
      <c r="D59" s="161">
        <v>5.773455000000002</v>
      </c>
      <c r="E59" s="161">
        <v>8.616988000000001</v>
      </c>
      <c r="F59" s="161">
        <v>7.9243819999999987</v>
      </c>
    </row>
    <row r="60" spans="1:6" s="2" customFormat="1" ht="12" customHeight="1" x14ac:dyDescent="0.2">
      <c r="A60" s="137" t="s">
        <v>296</v>
      </c>
      <c r="B60" s="161">
        <v>70.838206999999969</v>
      </c>
      <c r="C60" s="161" t="s">
        <v>277</v>
      </c>
      <c r="D60" s="161">
        <v>8.6183460000000043</v>
      </c>
      <c r="E60" s="161">
        <v>23.061028000000004</v>
      </c>
      <c r="F60" s="161">
        <v>36.168911999999963</v>
      </c>
    </row>
    <row r="61" spans="1:6" s="2" customFormat="1" ht="12" customHeight="1" x14ac:dyDescent="0.2">
      <c r="A61" s="137" t="s">
        <v>297</v>
      </c>
      <c r="B61" s="161">
        <v>145.96962400000001</v>
      </c>
      <c r="C61" s="161">
        <v>5.6046709999999988</v>
      </c>
      <c r="D61" s="161">
        <v>59.093727000000044</v>
      </c>
      <c r="E61" s="161">
        <v>47.227180999999959</v>
      </c>
      <c r="F61" s="161">
        <v>34.044045000000004</v>
      </c>
    </row>
    <row r="62" spans="1:6" s="2" customFormat="1" ht="12" customHeight="1" x14ac:dyDescent="0.2">
      <c r="A62" s="137" t="s">
        <v>298</v>
      </c>
      <c r="B62" s="161">
        <v>136.88212799999999</v>
      </c>
      <c r="C62" s="161" t="s">
        <v>277</v>
      </c>
      <c r="D62" s="161">
        <v>102.48385399999998</v>
      </c>
      <c r="E62" s="161">
        <v>24.727145999999998</v>
      </c>
      <c r="F62" s="161">
        <v>6.1995640000000005</v>
      </c>
    </row>
    <row r="63" spans="1:6" s="2" customFormat="1" ht="12" customHeight="1" x14ac:dyDescent="0.2">
      <c r="A63" s="137" t="s">
        <v>299</v>
      </c>
      <c r="B63" s="161">
        <v>190.57033900000005</v>
      </c>
      <c r="C63" s="161" t="s">
        <v>277</v>
      </c>
      <c r="D63" s="161">
        <v>173.70697800000005</v>
      </c>
      <c r="E63" s="161">
        <v>11.076433</v>
      </c>
      <c r="F63" s="161" t="s">
        <v>277</v>
      </c>
    </row>
    <row r="64" spans="1:6" s="2" customFormat="1" ht="12" customHeight="1" x14ac:dyDescent="0.2">
      <c r="A64" s="6"/>
    </row>
    <row r="65" spans="1:6" s="2" customFormat="1" ht="12" customHeight="1" x14ac:dyDescent="0.2">
      <c r="A65" s="136" t="s">
        <v>117</v>
      </c>
      <c r="B65" s="161">
        <v>83.316028000000003</v>
      </c>
      <c r="C65" s="161">
        <v>46.545729999999999</v>
      </c>
      <c r="D65" s="161">
        <v>26.436558999999999</v>
      </c>
      <c r="E65" s="161">
        <v>7.3085250000000004</v>
      </c>
      <c r="F65" s="161" t="s">
        <v>277</v>
      </c>
    </row>
    <row r="66" spans="1:6" s="2" customFormat="1" ht="12" customHeight="1" x14ac:dyDescent="0.2">
      <c r="A66" s="137" t="s">
        <v>528</v>
      </c>
      <c r="B66" s="161" t="s">
        <v>278</v>
      </c>
      <c r="C66" s="161" t="s">
        <v>278</v>
      </c>
      <c r="D66" s="161" t="s">
        <v>278</v>
      </c>
      <c r="E66" s="161" t="s">
        <v>278</v>
      </c>
      <c r="F66" s="161" t="s">
        <v>278</v>
      </c>
    </row>
    <row r="67" spans="1:6" s="2" customFormat="1" ht="12" customHeight="1" x14ac:dyDescent="0.2">
      <c r="A67" s="137" t="s">
        <v>295</v>
      </c>
      <c r="B67" s="161" t="s">
        <v>277</v>
      </c>
      <c r="C67" s="161" t="s">
        <v>277</v>
      </c>
      <c r="D67" s="161" t="s">
        <v>277</v>
      </c>
      <c r="E67" s="161" t="s">
        <v>277</v>
      </c>
      <c r="F67" s="161" t="s">
        <v>277</v>
      </c>
    </row>
    <row r="68" spans="1:6" s="2" customFormat="1" ht="12" customHeight="1" x14ac:dyDescent="0.2">
      <c r="A68" s="137" t="s">
        <v>296</v>
      </c>
      <c r="B68" s="161">
        <v>8.881492999999999</v>
      </c>
      <c r="C68" s="161" t="s">
        <v>277</v>
      </c>
      <c r="D68" s="161" t="s">
        <v>277</v>
      </c>
      <c r="E68" s="161" t="s">
        <v>277</v>
      </c>
      <c r="F68" s="161" t="s">
        <v>277</v>
      </c>
    </row>
    <row r="69" spans="1:6" s="2" customFormat="1" ht="12" customHeight="1" x14ac:dyDescent="0.2">
      <c r="A69" s="137" t="s">
        <v>297</v>
      </c>
      <c r="B69" s="161">
        <v>34.092762999999998</v>
      </c>
      <c r="C69" s="161">
        <v>17.990515999999996</v>
      </c>
      <c r="D69" s="161">
        <v>11.250081000000002</v>
      </c>
      <c r="E69" s="161" t="s">
        <v>277</v>
      </c>
      <c r="F69" s="161" t="s">
        <v>277</v>
      </c>
    </row>
    <row r="70" spans="1:6" s="2" customFormat="1" ht="12" customHeight="1" x14ac:dyDescent="0.2">
      <c r="A70" s="137" t="s">
        <v>298</v>
      </c>
      <c r="B70" s="161">
        <v>25.297127</v>
      </c>
      <c r="C70" s="161">
        <v>15.166725000000003</v>
      </c>
      <c r="D70" s="161">
        <v>8.0112179999999977</v>
      </c>
      <c r="E70" s="161" t="s">
        <v>277</v>
      </c>
      <c r="F70" s="161" t="s">
        <v>277</v>
      </c>
    </row>
    <row r="71" spans="1:6" s="2" customFormat="1" ht="12" customHeight="1" x14ac:dyDescent="0.2">
      <c r="A71" s="137" t="s">
        <v>299</v>
      </c>
      <c r="B71" s="161">
        <v>13.281663000000004</v>
      </c>
      <c r="C71" s="161">
        <v>8.5330090000000016</v>
      </c>
      <c r="D71" s="161" t="s">
        <v>277</v>
      </c>
      <c r="E71" s="161" t="s">
        <v>277</v>
      </c>
      <c r="F71" s="161" t="s">
        <v>277</v>
      </c>
    </row>
    <row r="72" spans="1:6" s="2" customFormat="1" ht="12" customHeight="1" x14ac:dyDescent="0.2">
      <c r="B72" s="161"/>
      <c r="C72" s="161"/>
      <c r="D72" s="161"/>
      <c r="E72" s="161"/>
      <c r="F72" s="161"/>
    </row>
    <row r="73" spans="1:6" s="2" customFormat="1" ht="12" customHeight="1" x14ac:dyDescent="0.2">
      <c r="A73" s="136" t="s">
        <v>118</v>
      </c>
      <c r="B73" s="161">
        <v>37.067104999999984</v>
      </c>
      <c r="C73" s="161">
        <v>26.24415699999998</v>
      </c>
      <c r="D73" s="161">
        <v>8.9322990000000004</v>
      </c>
      <c r="E73" s="161" t="s">
        <v>277</v>
      </c>
      <c r="F73" s="161" t="s">
        <v>277</v>
      </c>
    </row>
    <row r="74" spans="1:6" s="2" customFormat="1" ht="12" customHeight="1" x14ac:dyDescent="0.2">
      <c r="A74" s="137" t="s">
        <v>528</v>
      </c>
      <c r="B74" s="161" t="s">
        <v>278</v>
      </c>
      <c r="C74" s="161" t="s">
        <v>278</v>
      </c>
      <c r="D74" s="161" t="s">
        <v>278</v>
      </c>
      <c r="E74" s="161" t="s">
        <v>278</v>
      </c>
      <c r="F74" s="161" t="s">
        <v>278</v>
      </c>
    </row>
    <row r="75" spans="1:6" s="2" customFormat="1" ht="12" customHeight="1" x14ac:dyDescent="0.2">
      <c r="A75" s="137" t="s">
        <v>295</v>
      </c>
      <c r="B75" s="161" t="s">
        <v>277</v>
      </c>
      <c r="C75" s="161" t="s">
        <v>278</v>
      </c>
      <c r="D75" s="161" t="s">
        <v>278</v>
      </c>
      <c r="E75" s="161" t="s">
        <v>278</v>
      </c>
      <c r="F75" s="161" t="s">
        <v>278</v>
      </c>
    </row>
    <row r="76" spans="1:6" s="2" customFormat="1" ht="12" customHeight="1" x14ac:dyDescent="0.2">
      <c r="A76" s="137" t="s">
        <v>296</v>
      </c>
      <c r="B76" s="161" t="s">
        <v>277</v>
      </c>
      <c r="C76" s="161" t="s">
        <v>278</v>
      </c>
      <c r="D76" s="161" t="s">
        <v>278</v>
      </c>
      <c r="E76" s="161" t="s">
        <v>277</v>
      </c>
      <c r="F76" s="161" t="s">
        <v>277</v>
      </c>
    </row>
    <row r="77" spans="1:6" s="2" customFormat="1" ht="12" customHeight="1" x14ac:dyDescent="0.2">
      <c r="A77" s="137" t="s">
        <v>297</v>
      </c>
      <c r="B77" s="161" t="s">
        <v>277</v>
      </c>
      <c r="C77" s="161" t="s">
        <v>277</v>
      </c>
      <c r="D77" s="161" t="s">
        <v>277</v>
      </c>
      <c r="E77" s="161" t="s">
        <v>277</v>
      </c>
      <c r="F77" s="161" t="s">
        <v>278</v>
      </c>
    </row>
    <row r="78" spans="1:6" s="2" customFormat="1" ht="12" customHeight="1" x14ac:dyDescent="0.2">
      <c r="A78" s="137" t="s">
        <v>298</v>
      </c>
      <c r="B78" s="161" t="s">
        <v>277</v>
      </c>
      <c r="C78" s="161" t="s">
        <v>277</v>
      </c>
      <c r="D78" s="161" t="s">
        <v>277</v>
      </c>
      <c r="E78" s="161" t="s">
        <v>277</v>
      </c>
      <c r="F78" s="161" t="s">
        <v>278</v>
      </c>
    </row>
    <row r="79" spans="1:6" s="2" customFormat="1" ht="12" customHeight="1" x14ac:dyDescent="0.2">
      <c r="A79" s="137" t="s">
        <v>299</v>
      </c>
      <c r="B79" s="161">
        <v>30.517703999999981</v>
      </c>
      <c r="C79" s="161">
        <v>23.507958999999982</v>
      </c>
      <c r="D79" s="161">
        <v>6.2289859999999999</v>
      </c>
      <c r="E79" s="161" t="s">
        <v>277</v>
      </c>
      <c r="F79" s="161" t="s">
        <v>277</v>
      </c>
    </row>
    <row r="80" spans="1:6" s="2" customFormat="1" ht="12" customHeight="1" x14ac:dyDescent="0.2">
      <c r="B80" s="161"/>
      <c r="C80" s="161"/>
      <c r="D80" s="161"/>
      <c r="E80" s="161"/>
      <c r="F80" s="161"/>
    </row>
    <row r="81" spans="1:6" s="2" customFormat="1" ht="12" customHeight="1" x14ac:dyDescent="0.2">
      <c r="A81" s="171" t="s">
        <v>119</v>
      </c>
      <c r="B81" s="282">
        <v>1206.6737889999995</v>
      </c>
      <c r="C81" s="282">
        <v>223.218298</v>
      </c>
      <c r="D81" s="282">
        <v>469.94151399999976</v>
      </c>
      <c r="E81" s="282">
        <v>271.57360599999981</v>
      </c>
      <c r="F81" s="282">
        <v>241.9403709999998</v>
      </c>
    </row>
    <row r="82" spans="1:6" s="2" customFormat="1" ht="12" customHeight="1" x14ac:dyDescent="0.2">
      <c r="A82" s="137" t="s">
        <v>528</v>
      </c>
      <c r="B82" s="161">
        <v>256.5012689999997</v>
      </c>
      <c r="C82" s="161">
        <v>15.948350999999992</v>
      </c>
      <c r="D82" s="161">
        <v>31.768413999999986</v>
      </c>
      <c r="E82" s="161">
        <v>84.590177999999881</v>
      </c>
      <c r="F82" s="161">
        <v>124.1943259999998</v>
      </c>
    </row>
    <row r="83" spans="1:6" s="2" customFormat="1" ht="12" customHeight="1" x14ac:dyDescent="0.2">
      <c r="A83" s="137" t="s">
        <v>295</v>
      </c>
      <c r="B83" s="161">
        <v>139.01161399999995</v>
      </c>
      <c r="C83" s="161">
        <v>45.471288999999992</v>
      </c>
      <c r="D83" s="161">
        <v>30.889571999999983</v>
      </c>
      <c r="E83" s="161">
        <v>40.384890999999996</v>
      </c>
      <c r="F83" s="161">
        <v>22.265861999999984</v>
      </c>
    </row>
    <row r="84" spans="1:6" s="2" customFormat="1" ht="12" customHeight="1" x14ac:dyDescent="0.2">
      <c r="A84" s="137" t="s">
        <v>296</v>
      </c>
      <c r="B84" s="161">
        <v>151.42558400000001</v>
      </c>
      <c r="C84" s="161">
        <v>36.195644999999999</v>
      </c>
      <c r="D84" s="161">
        <v>23.482821999999995</v>
      </c>
      <c r="E84" s="161">
        <v>45.358252000000022</v>
      </c>
      <c r="F84" s="161">
        <v>46.38886500000001</v>
      </c>
    </row>
    <row r="85" spans="1:6" s="2" customFormat="1" ht="12" customHeight="1" x14ac:dyDescent="0.2">
      <c r="A85" s="137" t="s">
        <v>297</v>
      </c>
      <c r="B85" s="161">
        <v>234.84003899999982</v>
      </c>
      <c r="C85" s="161">
        <v>51.306767000000022</v>
      </c>
      <c r="D85" s="161">
        <v>82.966321999999877</v>
      </c>
      <c r="E85" s="161">
        <v>60.813366999999921</v>
      </c>
      <c r="F85" s="161">
        <v>39.753582999999978</v>
      </c>
    </row>
    <row r="86" spans="1:6" s="2" customFormat="1" ht="12" customHeight="1" x14ac:dyDescent="0.2">
      <c r="A86" s="137" t="s">
        <v>298</v>
      </c>
      <c r="B86" s="161">
        <v>182.01423900000006</v>
      </c>
      <c r="C86" s="161">
        <v>31.383327000000012</v>
      </c>
      <c r="D86" s="161">
        <v>115.53951900000004</v>
      </c>
      <c r="E86" s="161">
        <v>28.183410000000002</v>
      </c>
      <c r="F86" s="161">
        <v>6.9079830000000015</v>
      </c>
    </row>
    <row r="87" spans="1:6" s="2" customFormat="1" ht="12" customHeight="1" x14ac:dyDescent="0.2">
      <c r="A87" s="137" t="s">
        <v>299</v>
      </c>
      <c r="B87" s="161">
        <v>242.8810439999998</v>
      </c>
      <c r="C87" s="161">
        <v>42.912918999999995</v>
      </c>
      <c r="D87" s="161">
        <v>185.29486499999982</v>
      </c>
      <c r="E87" s="161">
        <v>12.243508</v>
      </c>
      <c r="F87" s="161" t="s">
        <v>277</v>
      </c>
    </row>
    <row r="88" spans="1:6" s="2" customFormat="1" ht="12" customHeight="1" x14ac:dyDescent="0.2">
      <c r="B88" s="305" t="s">
        <v>65</v>
      </c>
      <c r="C88" s="305"/>
      <c r="D88" s="305"/>
      <c r="E88" s="305"/>
      <c r="F88" s="305"/>
    </row>
    <row r="89" spans="1:6" s="2" customFormat="1" ht="12" customHeight="1" x14ac:dyDescent="0.2">
      <c r="A89" s="136" t="s">
        <v>115</v>
      </c>
      <c r="B89" s="161">
        <v>411.95622799999984</v>
      </c>
      <c r="C89" s="161">
        <v>62.731900999999979</v>
      </c>
      <c r="D89" s="161">
        <v>92.354832000000002</v>
      </c>
      <c r="E89" s="161">
        <v>126.4744289999999</v>
      </c>
      <c r="F89" s="161">
        <v>130.39506599999999</v>
      </c>
    </row>
    <row r="90" spans="1:6" s="2" customFormat="1" ht="12" customHeight="1" x14ac:dyDescent="0.2">
      <c r="A90" s="137" t="s">
        <v>528</v>
      </c>
      <c r="B90" s="161">
        <v>229.45043899999985</v>
      </c>
      <c r="C90" s="161">
        <v>11.870997999999998</v>
      </c>
      <c r="D90" s="161">
        <v>33.050412999999985</v>
      </c>
      <c r="E90" s="161">
        <v>76.453646999999904</v>
      </c>
      <c r="F90" s="161">
        <v>108.07538099999996</v>
      </c>
    </row>
    <row r="91" spans="1:6" s="2" customFormat="1" ht="12" customHeight="1" x14ac:dyDescent="0.2">
      <c r="A91" s="137" t="s">
        <v>295</v>
      </c>
      <c r="B91" s="161">
        <v>90.839490000000026</v>
      </c>
      <c r="C91" s="161">
        <v>18.580566999999991</v>
      </c>
      <c r="D91" s="161">
        <v>29.769893000000017</v>
      </c>
      <c r="E91" s="161">
        <v>30.031925000000012</v>
      </c>
      <c r="F91" s="161">
        <v>12.457104999999993</v>
      </c>
    </row>
    <row r="92" spans="1:6" s="2" customFormat="1" ht="12" customHeight="1" x14ac:dyDescent="0.2">
      <c r="A92" s="137" t="s">
        <v>296</v>
      </c>
      <c r="B92" s="161">
        <v>45.484547999999997</v>
      </c>
      <c r="C92" s="161">
        <v>8.4532169999999986</v>
      </c>
      <c r="D92" s="161">
        <v>15.892921999999999</v>
      </c>
      <c r="E92" s="161">
        <v>13.152633999999997</v>
      </c>
      <c r="F92" s="161">
        <v>7.9857750000000021</v>
      </c>
    </row>
    <row r="93" spans="1:6" s="2" customFormat="1" ht="12" customHeight="1" x14ac:dyDescent="0.2">
      <c r="A93" s="137" t="s">
        <v>297</v>
      </c>
      <c r="B93" s="161">
        <v>27.282353000000001</v>
      </c>
      <c r="C93" s="161">
        <v>9.7125489999999992</v>
      </c>
      <c r="D93" s="161">
        <v>10.540420000000001</v>
      </c>
      <c r="E93" s="161">
        <v>5.3563089999999995</v>
      </c>
      <c r="F93" s="161" t="s">
        <v>277</v>
      </c>
    </row>
    <row r="94" spans="1:6" s="2" customFormat="1" ht="12" customHeight="1" x14ac:dyDescent="0.2">
      <c r="A94" s="137" t="s">
        <v>298</v>
      </c>
      <c r="B94" s="161">
        <v>9.8322540000000007</v>
      </c>
      <c r="C94" s="161">
        <v>6.3055420000000009</v>
      </c>
      <c r="D94" s="161" t="s">
        <v>277</v>
      </c>
      <c r="E94" s="161" t="s">
        <v>277</v>
      </c>
      <c r="F94" s="161" t="s">
        <v>277</v>
      </c>
    </row>
    <row r="95" spans="1:6" s="2" customFormat="1" ht="12" customHeight="1" x14ac:dyDescent="0.2">
      <c r="A95" s="137" t="s">
        <v>299</v>
      </c>
      <c r="B95" s="161">
        <v>9.0671439999999972</v>
      </c>
      <c r="C95" s="161">
        <v>7.8090279999999979</v>
      </c>
      <c r="D95" s="161" t="s">
        <v>277</v>
      </c>
      <c r="E95" s="161" t="s">
        <v>277</v>
      </c>
      <c r="F95" s="161" t="s">
        <v>278</v>
      </c>
    </row>
    <row r="96" spans="1:6" s="2" customFormat="1" ht="12" customHeight="1" x14ac:dyDescent="0.2">
      <c r="B96" s="161"/>
      <c r="C96" s="161"/>
      <c r="D96" s="161"/>
      <c r="E96" s="161"/>
      <c r="F96" s="161"/>
    </row>
    <row r="97" spans="1:6" s="2" customFormat="1" ht="12" customHeight="1" x14ac:dyDescent="0.2">
      <c r="A97" s="136" t="s">
        <v>116</v>
      </c>
      <c r="B97" s="161">
        <v>567.65983900000003</v>
      </c>
      <c r="C97" s="161">
        <v>11.306651</v>
      </c>
      <c r="D97" s="161">
        <v>351.92330099999998</v>
      </c>
      <c r="E97" s="161">
        <v>116.83299100000002</v>
      </c>
      <c r="F97" s="161">
        <v>87.596896000000001</v>
      </c>
    </row>
    <row r="98" spans="1:6" s="2" customFormat="1" ht="12" customHeight="1" x14ac:dyDescent="0.2">
      <c r="A98" s="137" t="s">
        <v>528</v>
      </c>
      <c r="B98" s="161" t="s">
        <v>277</v>
      </c>
      <c r="C98" s="161" t="s">
        <v>277</v>
      </c>
      <c r="D98" s="161" t="s">
        <v>277</v>
      </c>
      <c r="E98" s="161" t="s">
        <v>277</v>
      </c>
      <c r="F98" s="161" t="s">
        <v>277</v>
      </c>
    </row>
    <row r="99" spans="1:6" s="2" customFormat="1" ht="12" customHeight="1" x14ac:dyDescent="0.2">
      <c r="A99" s="137" t="s">
        <v>295</v>
      </c>
      <c r="B99" s="161">
        <v>36.78604</v>
      </c>
      <c r="C99" s="161" t="s">
        <v>277</v>
      </c>
      <c r="D99" s="161">
        <v>7.7671140000000012</v>
      </c>
      <c r="E99" s="161">
        <v>13.643079</v>
      </c>
      <c r="F99" s="161">
        <v>14.872261999999997</v>
      </c>
    </row>
    <row r="100" spans="1:6" s="2" customFormat="1" ht="12" customHeight="1" x14ac:dyDescent="0.2">
      <c r="A100" s="137" t="s">
        <v>296</v>
      </c>
      <c r="B100" s="161">
        <v>84.149564000000026</v>
      </c>
      <c r="C100" s="161" t="s">
        <v>277</v>
      </c>
      <c r="D100" s="161">
        <v>10.282486999999998</v>
      </c>
      <c r="E100" s="161">
        <v>30.766429000000024</v>
      </c>
      <c r="F100" s="161">
        <v>42.863680000000009</v>
      </c>
    </row>
    <row r="101" spans="1:6" s="2" customFormat="1" ht="12" customHeight="1" x14ac:dyDescent="0.2">
      <c r="A101" s="137" t="s">
        <v>297</v>
      </c>
      <c r="B101" s="161">
        <v>150.87708499999999</v>
      </c>
      <c r="C101" s="161" t="s">
        <v>277</v>
      </c>
      <c r="D101" s="161">
        <v>77.482852999999992</v>
      </c>
      <c r="E101" s="161">
        <v>45.971817000000001</v>
      </c>
      <c r="F101" s="161">
        <v>24.132462999999998</v>
      </c>
    </row>
    <row r="102" spans="1:6" s="2" customFormat="1" ht="12" customHeight="1" x14ac:dyDescent="0.2">
      <c r="A102" s="137" t="s">
        <v>298</v>
      </c>
      <c r="B102" s="161">
        <v>138.23834799999995</v>
      </c>
      <c r="C102" s="161" t="s">
        <v>277</v>
      </c>
      <c r="D102" s="161">
        <v>111.94393099999994</v>
      </c>
      <c r="E102" s="161">
        <v>18.484689000000007</v>
      </c>
      <c r="F102" s="161" t="s">
        <v>277</v>
      </c>
    </row>
    <row r="103" spans="1:6" s="2" customFormat="1" ht="12" customHeight="1" x14ac:dyDescent="0.2">
      <c r="A103" s="137" t="s">
        <v>299</v>
      </c>
      <c r="B103" s="161">
        <v>155.63105500000003</v>
      </c>
      <c r="C103" s="161" t="s">
        <v>277</v>
      </c>
      <c r="D103" s="161">
        <v>143.85324100000005</v>
      </c>
      <c r="E103" s="161">
        <v>7.4926849999999989</v>
      </c>
      <c r="F103" s="161" t="s">
        <v>277</v>
      </c>
    </row>
    <row r="104" spans="1:6" s="2" customFormat="1" ht="12" customHeight="1" x14ac:dyDescent="0.2">
      <c r="A104" s="6"/>
    </row>
    <row r="105" spans="1:6" s="2" customFormat="1" ht="12" customHeight="1" x14ac:dyDescent="0.2">
      <c r="A105" s="136" t="s">
        <v>117</v>
      </c>
      <c r="B105" s="161">
        <v>103.99742900000001</v>
      </c>
      <c r="C105" s="161">
        <v>51.689893000000005</v>
      </c>
      <c r="D105" s="161">
        <v>33.447824000000004</v>
      </c>
      <c r="E105" s="161">
        <v>13.295688</v>
      </c>
      <c r="F105" s="161">
        <v>5.5640239999999999</v>
      </c>
    </row>
    <row r="106" spans="1:6" s="2" customFormat="1" ht="12" customHeight="1" x14ac:dyDescent="0.2">
      <c r="A106" s="137" t="s">
        <v>528</v>
      </c>
      <c r="B106" s="161" t="s">
        <v>277</v>
      </c>
      <c r="C106" s="161" t="s">
        <v>278</v>
      </c>
      <c r="D106" s="161" t="s">
        <v>278</v>
      </c>
      <c r="E106" s="161" t="s">
        <v>278</v>
      </c>
      <c r="F106" s="161" t="s">
        <v>277</v>
      </c>
    </row>
    <row r="107" spans="1:6" s="2" customFormat="1" ht="12" customHeight="1" x14ac:dyDescent="0.2">
      <c r="A107" s="137" t="s">
        <v>295</v>
      </c>
      <c r="B107" s="161" t="s">
        <v>277</v>
      </c>
      <c r="C107" s="161" t="s">
        <v>277</v>
      </c>
      <c r="D107" s="161" t="s">
        <v>277</v>
      </c>
      <c r="E107" s="161" t="s">
        <v>277</v>
      </c>
      <c r="F107" s="161" t="s">
        <v>277</v>
      </c>
    </row>
    <row r="108" spans="1:6" s="2" customFormat="1" ht="12" customHeight="1" x14ac:dyDescent="0.2">
      <c r="A108" s="137" t="s">
        <v>296</v>
      </c>
      <c r="B108" s="161">
        <v>15.666772999999999</v>
      </c>
      <c r="C108" s="161" t="s">
        <v>277</v>
      </c>
      <c r="D108" s="161">
        <v>5.2023449999999976</v>
      </c>
      <c r="E108" s="161">
        <v>5.533175</v>
      </c>
      <c r="F108" s="161" t="s">
        <v>277</v>
      </c>
    </row>
    <row r="109" spans="1:6" s="2" customFormat="1" ht="12" customHeight="1" x14ac:dyDescent="0.2">
      <c r="A109" s="137" t="s">
        <v>297</v>
      </c>
      <c r="B109" s="161">
        <v>38.281281000000007</v>
      </c>
      <c r="C109" s="161">
        <v>14.869878000000005</v>
      </c>
      <c r="D109" s="161">
        <v>16.650549000000005</v>
      </c>
      <c r="E109" s="161">
        <v>5.5943589999999999</v>
      </c>
      <c r="F109" s="161" t="s">
        <v>277</v>
      </c>
    </row>
    <row r="110" spans="1:6" s="2" customFormat="1" ht="12" customHeight="1" x14ac:dyDescent="0.2">
      <c r="A110" s="137" t="s">
        <v>298</v>
      </c>
      <c r="B110" s="161">
        <v>23.205167000000007</v>
      </c>
      <c r="C110" s="161">
        <v>15.271854000000003</v>
      </c>
      <c r="D110" s="161">
        <v>7.1986360000000014</v>
      </c>
      <c r="E110" s="161" t="s">
        <v>277</v>
      </c>
      <c r="F110" s="161" t="s">
        <v>277</v>
      </c>
    </row>
    <row r="111" spans="1:6" s="2" customFormat="1" ht="12" customHeight="1" x14ac:dyDescent="0.2">
      <c r="A111" s="137" t="s">
        <v>299</v>
      </c>
      <c r="B111" s="161">
        <v>23.082488999999999</v>
      </c>
      <c r="C111" s="161">
        <v>19.058171999999999</v>
      </c>
      <c r="D111" s="161" t="s">
        <v>277</v>
      </c>
      <c r="E111" s="161" t="s">
        <v>277</v>
      </c>
      <c r="F111" s="161" t="s">
        <v>277</v>
      </c>
    </row>
    <row r="112" spans="1:6" s="2" customFormat="1" ht="12" customHeight="1" x14ac:dyDescent="0.2">
      <c r="B112" s="161"/>
      <c r="C112" s="161"/>
      <c r="D112" s="161"/>
      <c r="E112" s="161"/>
      <c r="F112" s="161"/>
    </row>
    <row r="113" spans="1:6" s="2" customFormat="1" ht="12" customHeight="1" x14ac:dyDescent="0.2">
      <c r="A113" s="136" t="s">
        <v>118</v>
      </c>
      <c r="B113" s="161">
        <v>150.10003999999998</v>
      </c>
      <c r="C113" s="161">
        <v>113.0866</v>
      </c>
      <c r="D113" s="161">
        <v>24.816884999999999</v>
      </c>
      <c r="E113" s="161">
        <v>7.9167549999999993</v>
      </c>
      <c r="F113" s="161" t="s">
        <v>277</v>
      </c>
    </row>
    <row r="114" spans="1:6" s="2" customFormat="1" ht="12" customHeight="1" x14ac:dyDescent="0.2">
      <c r="A114" s="137" t="s">
        <v>528</v>
      </c>
      <c r="B114" s="161" t="s">
        <v>278</v>
      </c>
      <c r="C114" s="161" t="s">
        <v>278</v>
      </c>
      <c r="D114" s="161" t="s">
        <v>278</v>
      </c>
      <c r="E114" s="161" t="s">
        <v>278</v>
      </c>
      <c r="F114" s="161" t="s">
        <v>278</v>
      </c>
    </row>
    <row r="115" spans="1:6" s="2" customFormat="1" ht="12" customHeight="1" x14ac:dyDescent="0.2">
      <c r="A115" s="137" t="s">
        <v>295</v>
      </c>
      <c r="B115" s="161" t="s">
        <v>277</v>
      </c>
      <c r="C115" s="161" t="s">
        <v>277</v>
      </c>
      <c r="D115" s="161" t="s">
        <v>277</v>
      </c>
      <c r="E115" s="161" t="s">
        <v>278</v>
      </c>
      <c r="F115" s="161" t="s">
        <v>278</v>
      </c>
    </row>
    <row r="116" spans="1:6" s="2" customFormat="1" ht="12" customHeight="1" x14ac:dyDescent="0.2">
      <c r="A116" s="137" t="s">
        <v>296</v>
      </c>
      <c r="B116" s="161" t="s">
        <v>277</v>
      </c>
      <c r="C116" s="161" t="s">
        <v>277</v>
      </c>
      <c r="D116" s="161" t="s">
        <v>277</v>
      </c>
      <c r="E116" s="161" t="s">
        <v>277</v>
      </c>
      <c r="F116" s="161" t="s">
        <v>277</v>
      </c>
    </row>
    <row r="117" spans="1:6" s="2" customFormat="1" ht="12" customHeight="1" x14ac:dyDescent="0.2">
      <c r="A117" s="137" t="s">
        <v>297</v>
      </c>
      <c r="B117" s="161">
        <v>6.1366989999999992</v>
      </c>
      <c r="C117" s="161" t="s">
        <v>277</v>
      </c>
      <c r="D117" s="161" t="s">
        <v>277</v>
      </c>
      <c r="E117" s="161" t="s">
        <v>277</v>
      </c>
      <c r="F117" s="161" t="s">
        <v>277</v>
      </c>
    </row>
    <row r="118" spans="1:6" s="2" customFormat="1" ht="12" customHeight="1" x14ac:dyDescent="0.2">
      <c r="A118" s="137" t="s">
        <v>298</v>
      </c>
      <c r="B118" s="161">
        <v>21.535197999999994</v>
      </c>
      <c r="C118" s="161">
        <v>13.980184999999995</v>
      </c>
      <c r="D118" s="161">
        <v>5.9134390000000012</v>
      </c>
      <c r="E118" s="161" t="s">
        <v>277</v>
      </c>
      <c r="F118" s="161" t="s">
        <v>277</v>
      </c>
    </row>
    <row r="119" spans="1:6" s="2" customFormat="1" ht="12" customHeight="1" x14ac:dyDescent="0.2">
      <c r="A119" s="137" t="s">
        <v>299</v>
      </c>
      <c r="B119" s="161">
        <v>120.377375</v>
      </c>
      <c r="C119" s="161">
        <v>95.779125000000008</v>
      </c>
      <c r="D119" s="161">
        <v>15.597326000000001</v>
      </c>
      <c r="E119" s="161">
        <v>5.4643539999999993</v>
      </c>
      <c r="F119" s="161" t="s">
        <v>277</v>
      </c>
    </row>
    <row r="120" spans="1:6" ht="12" customHeight="1" x14ac:dyDescent="0.25">
      <c r="A120" s="2"/>
      <c r="B120" s="161"/>
      <c r="C120" s="161"/>
      <c r="D120" s="161"/>
      <c r="E120" s="161"/>
      <c r="F120" s="161"/>
    </row>
    <row r="121" spans="1:6" ht="12" customHeight="1" x14ac:dyDescent="0.25">
      <c r="A121" s="171" t="s">
        <v>119</v>
      </c>
      <c r="B121" s="282">
        <v>1233.7135359999997</v>
      </c>
      <c r="C121" s="282">
        <v>238.81504499999983</v>
      </c>
      <c r="D121" s="282">
        <v>502.54284199999995</v>
      </c>
      <c r="E121" s="282">
        <v>264.51986299999993</v>
      </c>
      <c r="F121" s="282">
        <v>227.83578600000001</v>
      </c>
    </row>
    <row r="122" spans="1:6" ht="12" customHeight="1" x14ac:dyDescent="0.25">
      <c r="A122" s="137" t="s">
        <v>528</v>
      </c>
      <c r="B122" s="161">
        <v>231.54087599999991</v>
      </c>
      <c r="C122" s="161">
        <v>12.035514999999998</v>
      </c>
      <c r="D122" s="161">
        <v>33.644087999999968</v>
      </c>
      <c r="E122" s="161">
        <v>76.927938999999938</v>
      </c>
      <c r="F122" s="161">
        <v>108.93333399999999</v>
      </c>
    </row>
    <row r="123" spans="1:6" ht="12" customHeight="1" x14ac:dyDescent="0.25">
      <c r="A123" s="137" t="s">
        <v>295</v>
      </c>
      <c r="B123" s="161">
        <v>131.69853000000001</v>
      </c>
      <c r="C123" s="161">
        <v>19.821943999999991</v>
      </c>
      <c r="D123" s="161">
        <v>38.69451999999999</v>
      </c>
      <c r="E123" s="161">
        <v>44.784372000000012</v>
      </c>
      <c r="F123" s="161">
        <v>28.397693999999994</v>
      </c>
    </row>
    <row r="124" spans="1:6" ht="12" customHeight="1" x14ac:dyDescent="0.25">
      <c r="A124" s="137" t="s">
        <v>296</v>
      </c>
      <c r="B124" s="161">
        <v>146.927682</v>
      </c>
      <c r="C124" s="161">
        <v>10.872486000000004</v>
      </c>
      <c r="D124" s="161">
        <v>32.011819999999993</v>
      </c>
      <c r="E124" s="161">
        <v>49.967638999999984</v>
      </c>
      <c r="F124" s="161">
        <v>54.075737000000032</v>
      </c>
    </row>
    <row r="125" spans="1:6" ht="12" customHeight="1" x14ac:dyDescent="0.25">
      <c r="A125" s="137" t="s">
        <v>297</v>
      </c>
      <c r="B125" s="161">
        <v>222.57741799999997</v>
      </c>
      <c r="C125" s="161">
        <v>30.769564999999975</v>
      </c>
      <c r="D125" s="161">
        <v>107.10014100000001</v>
      </c>
      <c r="E125" s="161">
        <v>57.62515599999999</v>
      </c>
      <c r="F125" s="161">
        <v>27.082556</v>
      </c>
    </row>
    <row r="126" spans="1:6" ht="12" customHeight="1" x14ac:dyDescent="0.25">
      <c r="A126" s="137" t="s">
        <v>298</v>
      </c>
      <c r="B126" s="161">
        <v>192.81096699999986</v>
      </c>
      <c r="C126" s="161">
        <v>39.605984999999983</v>
      </c>
      <c r="D126" s="161">
        <v>127.47545999999988</v>
      </c>
      <c r="E126" s="161">
        <v>21.248311000000005</v>
      </c>
      <c r="F126" s="161" t="s">
        <v>277</v>
      </c>
    </row>
    <row r="127" spans="1:6" ht="12" customHeight="1" x14ac:dyDescent="0.25">
      <c r="A127" s="137" t="s">
        <v>299</v>
      </c>
      <c r="B127" s="161">
        <v>308.15806299999997</v>
      </c>
      <c r="C127" s="161">
        <v>125.70954999999988</v>
      </c>
      <c r="D127" s="161">
        <v>163.61681300000006</v>
      </c>
      <c r="E127" s="161">
        <v>13.966445999999999</v>
      </c>
      <c r="F127" s="161" t="s">
        <v>277</v>
      </c>
    </row>
    <row r="128" spans="1:6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spans="1:6" ht="12" customHeight="1" x14ac:dyDescent="0.25"/>
    <row r="162" spans="1:6" ht="12" customHeight="1" x14ac:dyDescent="0.25"/>
    <row r="163" spans="1:6" ht="12" customHeight="1" x14ac:dyDescent="0.25"/>
    <row r="164" spans="1:6" ht="12" customHeight="1" x14ac:dyDescent="0.25"/>
    <row r="165" spans="1:6" ht="12" customHeight="1" x14ac:dyDescent="0.25"/>
    <row r="166" spans="1:6" ht="12" customHeight="1" x14ac:dyDescent="0.25"/>
    <row r="167" spans="1:6" ht="12" customHeight="1" x14ac:dyDescent="0.25"/>
    <row r="168" spans="1:6" ht="12" customHeight="1" x14ac:dyDescent="0.25">
      <c r="A168" s="2"/>
      <c r="B168" s="23"/>
      <c r="C168" s="23"/>
      <c r="D168" s="23"/>
      <c r="E168" s="23"/>
      <c r="F168" s="23"/>
    </row>
    <row r="169" spans="1:6" ht="12" customHeight="1" x14ac:dyDescent="0.25"/>
    <row r="170" spans="1:6" ht="12" customHeight="1" x14ac:dyDescent="0.25"/>
    <row r="171" spans="1:6" ht="12" customHeight="1" x14ac:dyDescent="0.25"/>
    <row r="172" spans="1:6" ht="12" customHeight="1" x14ac:dyDescent="0.25"/>
    <row r="173" spans="1:6" ht="12" customHeight="1" x14ac:dyDescent="0.25"/>
    <row r="174" spans="1:6" ht="12" customHeight="1" x14ac:dyDescent="0.25"/>
    <row r="175" spans="1:6" ht="12" customHeight="1" x14ac:dyDescent="0.25"/>
    <row r="176" spans="1: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  <row r="310" ht="12" customHeight="1" x14ac:dyDescent="0.25"/>
    <row r="311" ht="12" customHeight="1" x14ac:dyDescent="0.25"/>
  </sheetData>
  <mergeCells count="8">
    <mergeCell ref="B88:F88"/>
    <mergeCell ref="B8:F8"/>
    <mergeCell ref="B6:F6"/>
    <mergeCell ref="A1:F1"/>
    <mergeCell ref="A3:A6"/>
    <mergeCell ref="B3:B5"/>
    <mergeCell ref="C3:F4"/>
    <mergeCell ref="B48:F48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rowBreaks count="2" manualBreakCount="2">
    <brk id="47" max="16383" man="1"/>
    <brk id="8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3.2" x14ac:dyDescent="0.25"/>
  <cols>
    <col min="1" max="1" width="13" customWidth="1"/>
    <col min="2" max="6" width="9" customWidth="1"/>
  </cols>
  <sheetData>
    <row r="1" spans="1:6" ht="24" customHeight="1" x14ac:dyDescent="0.25">
      <c r="A1" s="308" t="s">
        <v>751</v>
      </c>
      <c r="B1" s="308"/>
      <c r="C1" s="308"/>
      <c r="D1" s="308"/>
      <c r="E1" s="308"/>
      <c r="F1" s="308"/>
    </row>
    <row r="2" spans="1:6" ht="12" customHeight="1" x14ac:dyDescent="0.25">
      <c r="A2" s="7"/>
      <c r="B2" s="1"/>
      <c r="C2" s="1"/>
      <c r="D2" s="1"/>
    </row>
    <row r="3" spans="1:6" ht="12" customHeight="1" x14ac:dyDescent="0.25">
      <c r="A3" s="297" t="s">
        <v>128</v>
      </c>
      <c r="B3" s="300" t="s">
        <v>178</v>
      </c>
      <c r="C3" s="294" t="s">
        <v>120</v>
      </c>
      <c r="D3" s="311"/>
      <c r="E3" s="311"/>
      <c r="F3" s="311"/>
    </row>
    <row r="4" spans="1:6" ht="12" customHeight="1" x14ac:dyDescent="0.25">
      <c r="A4" s="298"/>
      <c r="B4" s="301"/>
      <c r="C4" s="4" t="s">
        <v>121</v>
      </c>
      <c r="D4" s="18" t="s">
        <v>122</v>
      </c>
      <c r="E4" s="11" t="s">
        <v>123</v>
      </c>
      <c r="F4" s="8" t="s">
        <v>124</v>
      </c>
    </row>
    <row r="5" spans="1:6" ht="12" customHeight="1" x14ac:dyDescent="0.25">
      <c r="A5" s="299"/>
      <c r="B5" s="294" t="s">
        <v>108</v>
      </c>
      <c r="C5" s="295"/>
      <c r="D5" s="295"/>
      <c r="E5" s="295"/>
      <c r="F5" s="295"/>
    </row>
    <row r="6" spans="1:6" s="2" customFormat="1" ht="12" customHeight="1" x14ac:dyDescent="0.2"/>
    <row r="7" spans="1:6" s="2" customFormat="1" ht="12" customHeight="1" x14ac:dyDescent="0.2">
      <c r="B7" s="305" t="s">
        <v>102</v>
      </c>
      <c r="C7" s="305"/>
      <c r="D7" s="305"/>
      <c r="E7" s="305"/>
      <c r="F7" s="305"/>
    </row>
    <row r="8" spans="1:6" s="2" customFormat="1" ht="12" customHeight="1" x14ac:dyDescent="0.2">
      <c r="A8" s="136" t="s">
        <v>101</v>
      </c>
      <c r="B8" s="161">
        <v>383.68540899999954</v>
      </c>
      <c r="C8" s="161">
        <v>383.47049799999957</v>
      </c>
      <c r="D8" s="161" t="s">
        <v>277</v>
      </c>
      <c r="E8" s="161" t="s">
        <v>278</v>
      </c>
      <c r="F8" s="161" t="s">
        <v>278</v>
      </c>
    </row>
    <row r="9" spans="1:6" s="2" customFormat="1" ht="12" customHeight="1" x14ac:dyDescent="0.2">
      <c r="A9" s="136" t="s">
        <v>282</v>
      </c>
      <c r="B9" s="161">
        <v>104.35673599999994</v>
      </c>
      <c r="C9" s="161">
        <v>101.31163399999994</v>
      </c>
      <c r="D9" s="161" t="s">
        <v>277</v>
      </c>
      <c r="E9" s="161" t="s">
        <v>277</v>
      </c>
      <c r="F9" s="161" t="s">
        <v>278</v>
      </c>
    </row>
    <row r="10" spans="1:6" s="2" customFormat="1" ht="12" customHeight="1" x14ac:dyDescent="0.2">
      <c r="A10" s="136" t="s">
        <v>283</v>
      </c>
      <c r="B10" s="161">
        <v>129.73556099999996</v>
      </c>
      <c r="C10" s="161">
        <v>112.22519799999995</v>
      </c>
      <c r="D10" s="161">
        <v>15.952358</v>
      </c>
      <c r="E10" s="161" t="s">
        <v>277</v>
      </c>
      <c r="F10" s="161" t="s">
        <v>278</v>
      </c>
    </row>
    <row r="11" spans="1:6" s="2" customFormat="1" ht="12" customHeight="1" x14ac:dyDescent="0.2">
      <c r="A11" s="136" t="s">
        <v>284</v>
      </c>
      <c r="B11" s="161">
        <v>140.97458299999997</v>
      </c>
      <c r="C11" s="161">
        <v>92.284865999999951</v>
      </c>
      <c r="D11" s="161">
        <v>44.252716000000014</v>
      </c>
      <c r="E11" s="161" t="s">
        <v>277</v>
      </c>
      <c r="F11" s="161" t="s">
        <v>277</v>
      </c>
    </row>
    <row r="12" spans="1:6" s="2" customFormat="1" ht="12" customHeight="1" x14ac:dyDescent="0.2">
      <c r="A12" s="136" t="s">
        <v>285</v>
      </c>
      <c r="B12" s="161">
        <v>130.27211199999999</v>
      </c>
      <c r="C12" s="161">
        <v>57.945013000000024</v>
      </c>
      <c r="D12" s="161">
        <v>62.741932999999968</v>
      </c>
      <c r="E12" s="161">
        <v>8.9124949999999998</v>
      </c>
      <c r="F12" s="161" t="s">
        <v>277</v>
      </c>
    </row>
    <row r="13" spans="1:6" s="2" customFormat="1" ht="12" customHeight="1" x14ac:dyDescent="0.2">
      <c r="A13" s="136" t="s">
        <v>286</v>
      </c>
      <c r="B13" s="161">
        <v>168.08115400000008</v>
      </c>
      <c r="C13" s="161">
        <v>58.992363000000047</v>
      </c>
      <c r="D13" s="161">
        <v>92.245838000000049</v>
      </c>
      <c r="E13" s="161">
        <v>15.635771</v>
      </c>
      <c r="F13" s="161" t="s">
        <v>277</v>
      </c>
    </row>
    <row r="14" spans="1:6" s="2" customFormat="1" ht="12" customHeight="1" x14ac:dyDescent="0.2">
      <c r="A14" s="136" t="s">
        <v>287</v>
      </c>
      <c r="B14" s="161">
        <v>224.29209299999985</v>
      </c>
      <c r="C14" s="161">
        <v>50.10881100000001</v>
      </c>
      <c r="D14" s="161">
        <v>140.83178199999986</v>
      </c>
      <c r="E14" s="161">
        <v>30.842904999999991</v>
      </c>
      <c r="F14" s="161" t="s">
        <v>277</v>
      </c>
    </row>
    <row r="15" spans="1:6" s="2" customFormat="1" ht="12" customHeight="1" x14ac:dyDescent="0.2">
      <c r="A15" s="136" t="s">
        <v>288</v>
      </c>
      <c r="B15" s="161">
        <v>233.12536399999971</v>
      </c>
      <c r="C15" s="161">
        <v>30.059161999999979</v>
      </c>
      <c r="D15" s="161">
        <v>156.01492699999969</v>
      </c>
      <c r="E15" s="161">
        <v>41.531139000000032</v>
      </c>
      <c r="F15" s="161">
        <v>5.520135999999999</v>
      </c>
    </row>
    <row r="16" spans="1:6" s="2" customFormat="1" ht="12" customHeight="1" x14ac:dyDescent="0.2">
      <c r="A16" s="138" t="s">
        <v>289</v>
      </c>
      <c r="B16" s="161">
        <v>195.35544700000005</v>
      </c>
      <c r="C16" s="161">
        <v>16.421804999999988</v>
      </c>
      <c r="D16" s="161">
        <v>137.58021000000008</v>
      </c>
      <c r="E16" s="161">
        <v>30.496417000000015</v>
      </c>
      <c r="F16" s="161">
        <v>10.857014999999999</v>
      </c>
    </row>
    <row r="17" spans="1:6" s="2" customFormat="1" ht="12" customHeight="1" x14ac:dyDescent="0.2">
      <c r="A17" s="139" t="s">
        <v>290</v>
      </c>
      <c r="B17" s="161">
        <v>179.46975899999973</v>
      </c>
      <c r="C17" s="161">
        <v>9.0001440000000024</v>
      </c>
      <c r="D17" s="161">
        <v>137.54026599999972</v>
      </c>
      <c r="E17" s="161">
        <v>18.005877000000002</v>
      </c>
      <c r="F17" s="161">
        <v>14.923471999999999</v>
      </c>
    </row>
    <row r="18" spans="1:6" s="2" customFormat="1" ht="12" customHeight="1" x14ac:dyDescent="0.2">
      <c r="A18" s="138" t="s">
        <v>294</v>
      </c>
      <c r="B18" s="161">
        <v>551.03910699999994</v>
      </c>
      <c r="C18" s="161">
        <v>17.578482000000005</v>
      </c>
      <c r="D18" s="161">
        <v>346.20139400000022</v>
      </c>
      <c r="E18" s="161">
        <v>36.364152000000011</v>
      </c>
      <c r="F18" s="161">
        <v>150.8950789999997</v>
      </c>
    </row>
    <row r="19" spans="1:6" s="2" customFormat="1" ht="12" customHeight="1" x14ac:dyDescent="0.2">
      <c r="A19" s="57" t="s">
        <v>102</v>
      </c>
      <c r="B19" s="282">
        <v>2440.3873249999988</v>
      </c>
      <c r="C19" s="282">
        <v>929.39797599999952</v>
      </c>
      <c r="D19" s="282">
        <v>1136.5087469999996</v>
      </c>
      <c r="E19" s="282">
        <v>187.31345700000006</v>
      </c>
      <c r="F19" s="282">
        <v>187.16714499999969</v>
      </c>
    </row>
    <row r="20" spans="1:6" s="2" customFormat="1" ht="12" customHeight="1" x14ac:dyDescent="0.2"/>
    <row r="21" spans="1:6" s="2" customFormat="1" ht="12" customHeight="1" x14ac:dyDescent="0.2">
      <c r="B21" s="305" t="s">
        <v>64</v>
      </c>
      <c r="C21" s="305"/>
      <c r="D21" s="305"/>
      <c r="E21" s="305"/>
      <c r="F21" s="305"/>
    </row>
    <row r="22" spans="1:6" s="2" customFormat="1" ht="12" customHeight="1" x14ac:dyDescent="0.2">
      <c r="A22" s="136" t="s">
        <v>101</v>
      </c>
      <c r="B22" s="161">
        <v>199.27964000000009</v>
      </c>
      <c r="C22" s="161">
        <v>199.27964000000009</v>
      </c>
      <c r="D22" s="161" t="s">
        <v>278</v>
      </c>
      <c r="E22" s="161" t="s">
        <v>278</v>
      </c>
      <c r="F22" s="161" t="s">
        <v>278</v>
      </c>
    </row>
    <row r="23" spans="1:6" s="2" customFormat="1" ht="12" customHeight="1" x14ac:dyDescent="0.2">
      <c r="A23" s="136" t="s">
        <v>282</v>
      </c>
      <c r="B23" s="161">
        <v>57.221628999999993</v>
      </c>
      <c r="C23" s="161">
        <v>56.052052999999994</v>
      </c>
      <c r="D23" s="161" t="s">
        <v>277</v>
      </c>
      <c r="E23" s="161" t="s">
        <v>278</v>
      </c>
      <c r="F23" s="161" t="s">
        <v>278</v>
      </c>
    </row>
    <row r="24" spans="1:6" s="2" customFormat="1" ht="12" customHeight="1" x14ac:dyDescent="0.2">
      <c r="A24" s="136" t="s">
        <v>283</v>
      </c>
      <c r="B24" s="161">
        <v>67.95907600000001</v>
      </c>
      <c r="C24" s="161">
        <v>62.336572000000018</v>
      </c>
      <c r="D24" s="161">
        <v>5.1486580000000002</v>
      </c>
      <c r="E24" s="161" t="s">
        <v>277</v>
      </c>
      <c r="F24" s="161" t="s">
        <v>278</v>
      </c>
    </row>
    <row r="25" spans="1:6" s="2" customFormat="1" ht="12" customHeight="1" x14ac:dyDescent="0.2">
      <c r="A25" s="136" t="s">
        <v>284</v>
      </c>
      <c r="B25" s="161">
        <v>71.052538000000027</v>
      </c>
      <c r="C25" s="161">
        <v>51.334002000000041</v>
      </c>
      <c r="D25" s="161">
        <v>18.270375999999992</v>
      </c>
      <c r="E25" s="161" t="s">
        <v>277</v>
      </c>
      <c r="F25" s="161" t="s">
        <v>277</v>
      </c>
    </row>
    <row r="26" spans="1:6" s="2" customFormat="1" ht="12" customHeight="1" x14ac:dyDescent="0.2">
      <c r="A26" s="136" t="s">
        <v>285</v>
      </c>
      <c r="B26" s="161">
        <v>62.674955000000011</v>
      </c>
      <c r="C26" s="161">
        <v>33.21934000000001</v>
      </c>
      <c r="D26" s="161">
        <v>25.843843999999994</v>
      </c>
      <c r="E26" s="161" t="s">
        <v>277</v>
      </c>
      <c r="F26" s="161" t="s">
        <v>277</v>
      </c>
    </row>
    <row r="27" spans="1:6" s="2" customFormat="1" ht="12" customHeight="1" x14ac:dyDescent="0.2">
      <c r="A27" s="136" t="s">
        <v>286</v>
      </c>
      <c r="B27" s="161">
        <v>88.750629000000018</v>
      </c>
      <c r="C27" s="161">
        <v>38.233487999999994</v>
      </c>
      <c r="D27" s="161">
        <v>44.994363000000014</v>
      </c>
      <c r="E27" s="161">
        <v>5.4007949999999978</v>
      </c>
      <c r="F27" s="161" t="s">
        <v>277</v>
      </c>
    </row>
    <row r="28" spans="1:6" s="2" customFormat="1" ht="12" customHeight="1" x14ac:dyDescent="0.2">
      <c r="A28" s="136" t="s">
        <v>287</v>
      </c>
      <c r="B28" s="161">
        <v>116.13334899999995</v>
      </c>
      <c r="C28" s="161">
        <v>33.220682000000025</v>
      </c>
      <c r="D28" s="161">
        <v>67.870658999999932</v>
      </c>
      <c r="E28" s="161">
        <v>14.384831999999991</v>
      </c>
      <c r="F28" s="161" t="s">
        <v>277</v>
      </c>
    </row>
    <row r="29" spans="1:6" s="2" customFormat="1" ht="12" customHeight="1" x14ac:dyDescent="0.2">
      <c r="A29" s="136" t="s">
        <v>288</v>
      </c>
      <c r="B29" s="161">
        <v>118.70668999999999</v>
      </c>
      <c r="C29" s="161">
        <v>19.664937999999989</v>
      </c>
      <c r="D29" s="161">
        <v>78.098965000000007</v>
      </c>
      <c r="E29" s="161">
        <v>19.707930999999995</v>
      </c>
      <c r="F29" s="161" t="s">
        <v>277</v>
      </c>
    </row>
    <row r="30" spans="1:6" s="2" customFormat="1" ht="12" customHeight="1" x14ac:dyDescent="0.2">
      <c r="A30" s="138" t="s">
        <v>289</v>
      </c>
      <c r="B30" s="161">
        <v>94.585583000000014</v>
      </c>
      <c r="C30" s="161">
        <v>10.9145</v>
      </c>
      <c r="D30" s="161">
        <v>66.391231000000019</v>
      </c>
      <c r="E30" s="161">
        <v>15.697740000000001</v>
      </c>
      <c r="F30" s="161" t="s">
        <v>277</v>
      </c>
    </row>
    <row r="31" spans="1:6" s="2" customFormat="1" ht="12" customHeight="1" x14ac:dyDescent="0.2">
      <c r="A31" s="139" t="s">
        <v>290</v>
      </c>
      <c r="B31" s="161">
        <v>87.428655999999961</v>
      </c>
      <c r="C31" s="161" t="s">
        <v>277</v>
      </c>
      <c r="D31" s="161">
        <v>70.490896999999947</v>
      </c>
      <c r="E31" s="161">
        <v>9.5993870000000054</v>
      </c>
      <c r="F31" s="161" t="s">
        <v>277</v>
      </c>
    </row>
    <row r="32" spans="1:6" s="2" customFormat="1" ht="12" customHeight="1" x14ac:dyDescent="0.2">
      <c r="A32" s="138" t="s">
        <v>294</v>
      </c>
      <c r="B32" s="161">
        <v>242.88104399999986</v>
      </c>
      <c r="C32" s="161">
        <v>8.5113380000000003</v>
      </c>
      <c r="D32" s="161">
        <v>190.57033899999988</v>
      </c>
      <c r="E32" s="161">
        <v>13.281662999999995</v>
      </c>
      <c r="F32" s="161">
        <v>30.51770399999997</v>
      </c>
    </row>
    <row r="33" spans="1:6" s="2" customFormat="1" ht="12" customHeight="1" x14ac:dyDescent="0.2">
      <c r="A33" s="57" t="s">
        <v>119</v>
      </c>
      <c r="B33" s="282">
        <v>1206.6737889999999</v>
      </c>
      <c r="C33" s="282">
        <v>517.44174800000008</v>
      </c>
      <c r="D33" s="282">
        <v>568.84890799999971</v>
      </c>
      <c r="E33" s="282">
        <v>83.316027999999989</v>
      </c>
      <c r="F33" s="282">
        <v>37.06710499999997</v>
      </c>
    </row>
    <row r="34" spans="1:6" s="2" customFormat="1" ht="12" customHeight="1" x14ac:dyDescent="0.2">
      <c r="A34" s="6"/>
      <c r="B34" s="23"/>
      <c r="C34" s="23"/>
      <c r="D34" s="23"/>
      <c r="E34" s="23"/>
      <c r="F34" s="23"/>
    </row>
    <row r="35" spans="1:6" s="2" customFormat="1" ht="12" customHeight="1" x14ac:dyDescent="0.2">
      <c r="B35" s="305" t="s">
        <v>65</v>
      </c>
      <c r="C35" s="305"/>
      <c r="D35" s="305"/>
      <c r="E35" s="305"/>
      <c r="F35" s="305"/>
    </row>
    <row r="36" spans="1:6" s="2" customFormat="1" ht="12" customHeight="1" x14ac:dyDescent="0.2">
      <c r="A36" s="136" t="s">
        <v>101</v>
      </c>
      <c r="B36" s="161">
        <v>184.40576899999991</v>
      </c>
      <c r="C36" s="161">
        <v>184.19085799999991</v>
      </c>
      <c r="D36" s="161" t="s">
        <v>277</v>
      </c>
      <c r="E36" s="161" t="s">
        <v>278</v>
      </c>
      <c r="F36" s="161" t="s">
        <v>278</v>
      </c>
    </row>
    <row r="37" spans="1:6" s="2" customFormat="1" ht="12" customHeight="1" x14ac:dyDescent="0.2">
      <c r="A37" s="136" t="s">
        <v>282</v>
      </c>
      <c r="B37" s="161">
        <v>47.135107000000012</v>
      </c>
      <c r="C37" s="161">
        <v>45.259581000000011</v>
      </c>
      <c r="D37" s="161" t="s">
        <v>277</v>
      </c>
      <c r="E37" s="161" t="s">
        <v>277</v>
      </c>
      <c r="F37" s="161" t="s">
        <v>278</v>
      </c>
    </row>
    <row r="38" spans="1:6" s="2" customFormat="1" ht="12" customHeight="1" x14ac:dyDescent="0.2">
      <c r="A38" s="136" t="s">
        <v>283</v>
      </c>
      <c r="B38" s="161">
        <v>61.776485000000022</v>
      </c>
      <c r="C38" s="161">
        <v>49.888626000000023</v>
      </c>
      <c r="D38" s="161">
        <v>10.803699999999999</v>
      </c>
      <c r="E38" s="161" t="s">
        <v>277</v>
      </c>
      <c r="F38" s="161" t="s">
        <v>278</v>
      </c>
    </row>
    <row r="39" spans="1:6" s="2" customFormat="1" ht="12" customHeight="1" x14ac:dyDescent="0.2">
      <c r="A39" s="136" t="s">
        <v>284</v>
      </c>
      <c r="B39" s="161">
        <v>69.922044999999997</v>
      </c>
      <c r="C39" s="161">
        <v>40.950864000000017</v>
      </c>
      <c r="D39" s="161">
        <v>25.982339999999986</v>
      </c>
      <c r="E39" s="161" t="s">
        <v>277</v>
      </c>
      <c r="F39" s="161" t="s">
        <v>277</v>
      </c>
    </row>
    <row r="40" spans="1:6" s="2" customFormat="1" ht="12" customHeight="1" x14ac:dyDescent="0.2">
      <c r="A40" s="136" t="s">
        <v>285</v>
      </c>
      <c r="B40" s="161">
        <v>67.597156999999967</v>
      </c>
      <c r="C40" s="161">
        <v>24.725672999999993</v>
      </c>
      <c r="D40" s="161">
        <v>36.898088999999977</v>
      </c>
      <c r="E40" s="161">
        <v>5.4317969999999995</v>
      </c>
      <c r="F40" s="161" t="s">
        <v>277</v>
      </c>
    </row>
    <row r="41" spans="1:6" s="2" customFormat="1" ht="12" customHeight="1" x14ac:dyDescent="0.2">
      <c r="A41" s="136" t="s">
        <v>286</v>
      </c>
      <c r="B41" s="161">
        <v>79.330525000000023</v>
      </c>
      <c r="C41" s="161">
        <v>20.758875000000003</v>
      </c>
      <c r="D41" s="161">
        <v>47.251475000000013</v>
      </c>
      <c r="E41" s="161">
        <v>10.234975999999998</v>
      </c>
      <c r="F41" s="161" t="s">
        <v>277</v>
      </c>
    </row>
    <row r="42" spans="1:6" s="2" customFormat="1" ht="12" customHeight="1" x14ac:dyDescent="0.2">
      <c r="A42" s="136" t="s">
        <v>287</v>
      </c>
      <c r="B42" s="161">
        <v>108.15874399999996</v>
      </c>
      <c r="C42" s="161">
        <v>16.888128999999992</v>
      </c>
      <c r="D42" s="161">
        <v>72.961122999999972</v>
      </c>
      <c r="E42" s="161">
        <v>16.458073000000006</v>
      </c>
      <c r="F42" s="161" t="s">
        <v>277</v>
      </c>
    </row>
    <row r="43" spans="1:6" s="2" customFormat="1" ht="12" customHeight="1" x14ac:dyDescent="0.2">
      <c r="A43" s="136" t="s">
        <v>288</v>
      </c>
      <c r="B43" s="161">
        <v>114.418674</v>
      </c>
      <c r="C43" s="161">
        <v>10.394224000000007</v>
      </c>
      <c r="D43" s="161">
        <v>77.915961999999993</v>
      </c>
      <c r="E43" s="161">
        <v>21.82320799999999</v>
      </c>
      <c r="F43" s="161" t="s">
        <v>277</v>
      </c>
    </row>
    <row r="44" spans="1:6" s="2" customFormat="1" ht="12" customHeight="1" x14ac:dyDescent="0.2">
      <c r="A44" s="138" t="s">
        <v>289</v>
      </c>
      <c r="B44" s="161">
        <v>100.76986399999996</v>
      </c>
      <c r="C44" s="161">
        <v>5.5073050000000006</v>
      </c>
      <c r="D44" s="161">
        <v>71.188978999999961</v>
      </c>
      <c r="E44" s="161">
        <v>14.798677000000001</v>
      </c>
      <c r="F44" s="161">
        <v>9.2749030000000001</v>
      </c>
    </row>
    <row r="45" spans="1:6" s="2" customFormat="1" ht="12" customHeight="1" x14ac:dyDescent="0.2">
      <c r="A45" s="139" t="s">
        <v>290</v>
      </c>
      <c r="B45" s="161">
        <v>92.041102999999936</v>
      </c>
      <c r="C45" s="161" t="s">
        <v>277</v>
      </c>
      <c r="D45" s="161">
        <v>67.049368999999928</v>
      </c>
      <c r="E45" s="161">
        <v>8.4064899999999998</v>
      </c>
      <c r="F45" s="161">
        <v>12.260294999999996</v>
      </c>
    </row>
    <row r="46" spans="1:6" s="2" customFormat="1" ht="12" customHeight="1" x14ac:dyDescent="0.2">
      <c r="A46" s="138" t="s">
        <v>294</v>
      </c>
      <c r="B46" s="161">
        <v>308.15806299999997</v>
      </c>
      <c r="C46" s="161">
        <v>9.067143999999999</v>
      </c>
      <c r="D46" s="161">
        <v>155.63105499999992</v>
      </c>
      <c r="E46" s="161">
        <v>23.082489000000002</v>
      </c>
      <c r="F46" s="161">
        <v>120.377375</v>
      </c>
    </row>
    <row r="47" spans="1:6" s="2" customFormat="1" ht="12" customHeight="1" x14ac:dyDescent="0.2">
      <c r="A47" s="57" t="s">
        <v>119</v>
      </c>
      <c r="B47" s="282">
        <v>1233.7135359999997</v>
      </c>
      <c r="C47" s="282">
        <v>411.9562279999999</v>
      </c>
      <c r="D47" s="282">
        <v>567.65983899999981</v>
      </c>
      <c r="E47" s="282">
        <v>103.99742900000001</v>
      </c>
      <c r="F47" s="282">
        <v>150.10004000000001</v>
      </c>
    </row>
    <row r="48" spans="1:6" s="2" customFormat="1" ht="12" customHeight="1" x14ac:dyDescent="0.2">
      <c r="A48" s="6"/>
      <c r="B48" s="23"/>
      <c r="C48" s="23"/>
      <c r="D48" s="23"/>
      <c r="E48" s="23"/>
      <c r="F48" s="23"/>
    </row>
    <row r="49" spans="1:6" s="2" customFormat="1" ht="12" customHeight="1" x14ac:dyDescent="0.2"/>
    <row r="50" spans="1:6" s="2" customFormat="1" ht="12" customHeight="1" x14ac:dyDescent="0.2"/>
    <row r="51" spans="1:6" s="2" customFormat="1" ht="12" customHeight="1" x14ac:dyDescent="0.2"/>
    <row r="52" spans="1:6" s="2" customFormat="1" ht="12" customHeight="1" x14ac:dyDescent="0.2"/>
    <row r="53" spans="1:6" s="2" customFormat="1" ht="12" customHeight="1" x14ac:dyDescent="0.2"/>
    <row r="54" spans="1:6" s="2" customFormat="1" ht="12" customHeight="1" x14ac:dyDescent="0.2"/>
    <row r="55" spans="1:6" s="2" customFormat="1" ht="12" customHeight="1" x14ac:dyDescent="0.2"/>
    <row r="56" spans="1:6" s="2" customFormat="1" ht="12" customHeight="1" x14ac:dyDescent="0.2"/>
    <row r="57" spans="1:6" s="2" customFormat="1" ht="12" customHeight="1" x14ac:dyDescent="0.2"/>
    <row r="58" spans="1:6" s="2" customFormat="1" ht="12" customHeight="1" x14ac:dyDescent="0.2"/>
    <row r="59" spans="1:6" s="2" customFormat="1" ht="12" customHeight="1" x14ac:dyDescent="0.2"/>
    <row r="60" spans="1:6" s="2" customFormat="1" ht="12" customHeight="1" x14ac:dyDescent="0.2"/>
    <row r="61" spans="1:6" s="2" customFormat="1" ht="12" customHeight="1" x14ac:dyDescent="0.2"/>
    <row r="62" spans="1:6" s="2" customFormat="1" ht="12" customHeight="1" x14ac:dyDescent="0.2">
      <c r="A62" s="6"/>
      <c r="B62" s="23"/>
      <c r="C62" s="23"/>
      <c r="D62" s="23"/>
      <c r="E62" s="23"/>
      <c r="F62" s="23"/>
    </row>
    <row r="63" spans="1:6" s="2" customFormat="1" ht="12" customHeight="1" x14ac:dyDescent="0.2"/>
    <row r="64" spans="1:6" s="2" customFormat="1" ht="12" customHeight="1" x14ac:dyDescent="0.2"/>
    <row r="65" s="2" customFormat="1" ht="12" customHeight="1" x14ac:dyDescent="0.2"/>
    <row r="66" s="2" customFormat="1" ht="12" customHeight="1" x14ac:dyDescent="0.2"/>
    <row r="67" s="2" customFormat="1" ht="12" customHeight="1" x14ac:dyDescent="0.2"/>
    <row r="68" s="2" customFormat="1" ht="12" customHeight="1" x14ac:dyDescent="0.2"/>
    <row r="69" s="2" customFormat="1" ht="12" customHeight="1" x14ac:dyDescent="0.2"/>
    <row r="70" s="2" customFormat="1" ht="12" customHeight="1" x14ac:dyDescent="0.2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20" display="Inhaltsverzeichnis!A20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2"/>
  <sheetViews>
    <sheetView workbookViewId="0">
      <selection sqref="A1:G1"/>
    </sheetView>
  </sheetViews>
  <sheetFormatPr baseColWidth="10" defaultRowHeight="13.2" x14ac:dyDescent="0.25"/>
  <cols>
    <col min="1" max="1" width="23.109375" bestFit="1" customWidth="1"/>
    <col min="2" max="10" width="6.5546875" customWidth="1"/>
    <col min="11" max="11" width="7.33203125" customWidth="1"/>
  </cols>
  <sheetData>
    <row r="1" spans="1:7" ht="24" customHeight="1" x14ac:dyDescent="0.25">
      <c r="A1" s="308" t="s">
        <v>752</v>
      </c>
      <c r="B1" s="308"/>
      <c r="C1" s="308"/>
      <c r="D1" s="308"/>
      <c r="E1" s="308"/>
      <c r="F1" s="308"/>
      <c r="G1" s="308"/>
    </row>
    <row r="2" spans="1:7" ht="12" customHeight="1" x14ac:dyDescent="0.25">
      <c r="A2" s="7"/>
      <c r="B2" s="1"/>
      <c r="C2" s="1"/>
      <c r="D2" s="1"/>
      <c r="E2" s="1"/>
      <c r="F2" s="1"/>
    </row>
    <row r="3" spans="1:7" ht="12" customHeight="1" x14ac:dyDescent="0.25">
      <c r="A3" s="297" t="s">
        <v>9</v>
      </c>
      <c r="B3" s="300" t="s">
        <v>178</v>
      </c>
      <c r="C3" s="294" t="s">
        <v>659</v>
      </c>
      <c r="D3" s="311"/>
      <c r="E3" s="311"/>
      <c r="F3" s="311"/>
      <c r="G3" s="311"/>
    </row>
    <row r="4" spans="1:7" ht="12" customHeight="1" x14ac:dyDescent="0.25">
      <c r="A4" s="298"/>
      <c r="B4" s="304"/>
      <c r="C4" s="304" t="s">
        <v>10</v>
      </c>
      <c r="D4" s="294" t="s">
        <v>660</v>
      </c>
      <c r="E4" s="295"/>
      <c r="F4" s="295"/>
      <c r="G4" s="295"/>
    </row>
    <row r="5" spans="1:7" ht="12" customHeight="1" x14ac:dyDescent="0.25">
      <c r="A5" s="298"/>
      <c r="B5" s="301"/>
      <c r="C5" s="304"/>
      <c r="D5" s="304" t="s">
        <v>11</v>
      </c>
      <c r="E5" s="294" t="s">
        <v>125</v>
      </c>
      <c r="F5" s="295"/>
      <c r="G5" s="295"/>
    </row>
    <row r="6" spans="1:7" ht="12" customHeight="1" x14ac:dyDescent="0.25">
      <c r="A6" s="298"/>
      <c r="B6" s="301"/>
      <c r="C6" s="304"/>
      <c r="D6" s="304"/>
      <c r="E6" s="312">
        <v>2</v>
      </c>
      <c r="F6" s="312">
        <v>3</v>
      </c>
      <c r="G6" s="312" t="s">
        <v>112</v>
      </c>
    </row>
    <row r="7" spans="1:7" ht="12" customHeight="1" x14ac:dyDescent="0.25">
      <c r="A7" s="298"/>
      <c r="B7" s="301"/>
      <c r="C7" s="324"/>
      <c r="D7" s="324"/>
      <c r="E7" s="323"/>
      <c r="F7" s="323"/>
      <c r="G7" s="323"/>
    </row>
    <row r="8" spans="1:7" ht="12" customHeight="1" x14ac:dyDescent="0.25">
      <c r="A8" s="299"/>
      <c r="B8" s="294" t="s">
        <v>108</v>
      </c>
      <c r="C8" s="295"/>
      <c r="D8" s="295"/>
      <c r="E8" s="295"/>
      <c r="F8" s="295"/>
      <c r="G8" s="295"/>
    </row>
    <row r="9" spans="1:7" s="2" customFormat="1" ht="12" customHeight="1" x14ac:dyDescent="0.2"/>
    <row r="10" spans="1:7" s="2" customFormat="1" ht="12" customHeight="1" x14ac:dyDescent="0.2">
      <c r="A10" s="196" t="s">
        <v>24</v>
      </c>
      <c r="B10" s="161">
        <v>1122.8034409999996</v>
      </c>
      <c r="C10" s="161">
        <v>189.06299899999999</v>
      </c>
      <c r="D10" s="161">
        <v>933.74044199999969</v>
      </c>
      <c r="E10" s="161">
        <v>429.08392799999984</v>
      </c>
      <c r="F10" s="161">
        <v>302.26466099999971</v>
      </c>
      <c r="G10" s="161">
        <v>202.3918530000002</v>
      </c>
    </row>
    <row r="11" spans="1:7" s="2" customFormat="1" ht="12" customHeight="1" x14ac:dyDescent="0.2">
      <c r="A11" s="197" t="s">
        <v>13</v>
      </c>
      <c r="B11" s="161"/>
      <c r="C11" s="161"/>
      <c r="D11" s="161"/>
      <c r="E11" s="161"/>
      <c r="F11" s="161"/>
      <c r="G11" s="161"/>
    </row>
    <row r="12" spans="1:7" s="2" customFormat="1" ht="12" customHeight="1" x14ac:dyDescent="0.2">
      <c r="A12" s="134" t="s">
        <v>14</v>
      </c>
      <c r="B12" s="161">
        <v>154.11454099999997</v>
      </c>
      <c r="C12" s="161">
        <v>55.53470699999999</v>
      </c>
      <c r="D12" s="161">
        <v>98.579833999999991</v>
      </c>
      <c r="E12" s="161">
        <v>50.368080999999968</v>
      </c>
      <c r="F12" s="161">
        <v>31.812292000000021</v>
      </c>
      <c r="G12" s="161">
        <v>16.399460999999999</v>
      </c>
    </row>
    <row r="13" spans="1:7" s="2" customFormat="1" ht="12" customHeight="1" x14ac:dyDescent="0.2">
      <c r="A13" s="134" t="s">
        <v>15</v>
      </c>
      <c r="B13" s="161">
        <v>673.03064300000108</v>
      </c>
      <c r="C13" s="161">
        <v>199.10403499999987</v>
      </c>
      <c r="D13" s="161">
        <v>473.92660800000129</v>
      </c>
      <c r="E13" s="161">
        <v>416.65492800000123</v>
      </c>
      <c r="F13" s="161">
        <v>43.202538000000047</v>
      </c>
      <c r="G13" s="161">
        <v>14.069141999999994</v>
      </c>
    </row>
    <row r="14" spans="1:7" s="2" customFormat="1" ht="12" customHeight="1" x14ac:dyDescent="0.2">
      <c r="A14" s="134" t="s">
        <v>575</v>
      </c>
      <c r="B14" s="161">
        <v>435.02086100000008</v>
      </c>
      <c r="C14" s="161">
        <v>5.5399090000000006</v>
      </c>
      <c r="D14" s="161">
        <v>429.48095200000012</v>
      </c>
      <c r="E14" s="161">
        <v>61.937055000000029</v>
      </c>
      <c r="F14" s="161">
        <v>143.49183299999976</v>
      </c>
      <c r="G14" s="161">
        <v>224.05206400000031</v>
      </c>
    </row>
    <row r="15" spans="1:7" s="2" customFormat="1" ht="12" customHeight="1" x14ac:dyDescent="0.2">
      <c r="A15" s="134" t="s">
        <v>25</v>
      </c>
      <c r="B15" s="161" t="s">
        <v>277</v>
      </c>
      <c r="C15" s="161" t="s">
        <v>277</v>
      </c>
      <c r="D15" s="161" t="s">
        <v>277</v>
      </c>
      <c r="E15" s="161" t="s">
        <v>277</v>
      </c>
      <c r="F15" s="161" t="s">
        <v>277</v>
      </c>
      <c r="G15" s="161" t="s">
        <v>277</v>
      </c>
    </row>
    <row r="16" spans="1:7" s="2" customFormat="1" ht="12" customHeight="1" x14ac:dyDescent="0.2">
      <c r="A16" s="197" t="s">
        <v>16</v>
      </c>
      <c r="B16" s="161"/>
      <c r="C16" s="161"/>
      <c r="D16" s="161"/>
      <c r="E16" s="161"/>
      <c r="F16" s="161"/>
      <c r="G16" s="161"/>
    </row>
    <row r="17" spans="1:11" s="2" customFormat="1" ht="12" customHeight="1" x14ac:dyDescent="0.2">
      <c r="A17" s="134" t="s">
        <v>17</v>
      </c>
      <c r="B17" s="161">
        <v>14.768029000000007</v>
      </c>
      <c r="C17" s="161">
        <v>7.189023000000005</v>
      </c>
      <c r="D17" s="161">
        <v>7.5790060000000006</v>
      </c>
      <c r="E17" s="161" t="s">
        <v>277</v>
      </c>
      <c r="F17" s="161" t="s">
        <v>277</v>
      </c>
      <c r="G17" s="161" t="s">
        <v>277</v>
      </c>
    </row>
    <row r="18" spans="1:11" s="2" customFormat="1" ht="12" customHeight="1" x14ac:dyDescent="0.3">
      <c r="A18" s="198" t="s">
        <v>18</v>
      </c>
      <c r="B18" s="161">
        <v>24.199919000000001</v>
      </c>
      <c r="C18" s="161" t="s">
        <v>277</v>
      </c>
      <c r="D18" s="161">
        <v>19.351111000000003</v>
      </c>
      <c r="E18" s="161">
        <v>7.6831160000000001</v>
      </c>
      <c r="F18" s="161">
        <v>6.3578270000000012</v>
      </c>
      <c r="G18" s="161">
        <v>5.310168</v>
      </c>
    </row>
    <row r="19" spans="1:11" s="2" customFormat="1" ht="12" customHeight="1" x14ac:dyDescent="0.2">
      <c r="A19" s="199" t="s">
        <v>19</v>
      </c>
      <c r="B19" s="161">
        <v>11.729336</v>
      </c>
      <c r="C19" s="161" t="s">
        <v>278</v>
      </c>
      <c r="D19" s="161">
        <v>11.729336</v>
      </c>
      <c r="E19" s="161" t="s">
        <v>277</v>
      </c>
      <c r="F19" s="161">
        <v>5.444916000000001</v>
      </c>
      <c r="G19" s="161">
        <v>5.8741459999999996</v>
      </c>
    </row>
    <row r="20" spans="1:11" s="2" customFormat="1" ht="12" customHeight="1" x14ac:dyDescent="0.2">
      <c r="A20" s="81" t="s">
        <v>102</v>
      </c>
      <c r="B20" s="282">
        <v>2440.3873250000001</v>
      </c>
      <c r="C20" s="282">
        <v>462.03334299999995</v>
      </c>
      <c r="D20" s="282">
        <v>1978.3539820000012</v>
      </c>
      <c r="E20" s="282">
        <v>972.48435600000107</v>
      </c>
      <c r="F20" s="282">
        <v>536.09346899999969</v>
      </c>
      <c r="G20" s="282">
        <v>469.77615700000052</v>
      </c>
    </row>
    <row r="21" spans="1:11" s="2" customFormat="1" ht="12" customHeight="1" x14ac:dyDescent="0.2">
      <c r="A21" s="197" t="s">
        <v>20</v>
      </c>
      <c r="B21" s="24"/>
      <c r="C21" s="24"/>
      <c r="D21" s="24"/>
      <c r="E21" s="24"/>
      <c r="F21" s="24"/>
      <c r="G21" s="24"/>
    </row>
    <row r="22" spans="1:11" s="2" customFormat="1" ht="12" customHeight="1" x14ac:dyDescent="0.2">
      <c r="A22" s="94" t="s">
        <v>21</v>
      </c>
    </row>
    <row r="23" spans="1:11" s="2" customFormat="1" ht="12" customHeight="1" x14ac:dyDescent="0.2">
      <c r="A23" s="94" t="s">
        <v>22</v>
      </c>
    </row>
    <row r="24" spans="1:11" s="2" customFormat="1" ht="12" customHeight="1" x14ac:dyDescent="0.2">
      <c r="A24" s="94" t="s">
        <v>671</v>
      </c>
    </row>
    <row r="25" spans="1:11" s="2" customFormat="1" ht="12" customHeight="1" x14ac:dyDescent="0.2">
      <c r="A25" s="94" t="s">
        <v>672</v>
      </c>
    </row>
    <row r="26" spans="1:11" s="2" customFormat="1" ht="12" customHeight="1" x14ac:dyDescent="0.2">
      <c r="A26" s="94" t="s">
        <v>673</v>
      </c>
    </row>
    <row r="27" spans="1:11" s="2" customFormat="1" ht="12" customHeight="1" x14ac:dyDescent="0.2">
      <c r="A27" s="94" t="s">
        <v>674</v>
      </c>
    </row>
    <row r="28" spans="1:11" s="2" customFormat="1" ht="12" customHeight="1" x14ac:dyDescent="0.2">
      <c r="A28" s="94"/>
    </row>
    <row r="29" spans="1:11" s="2" customFormat="1" ht="12" customHeight="1" x14ac:dyDescent="0.2"/>
    <row r="30" spans="1:11" s="2" customFormat="1" ht="24" customHeight="1" x14ac:dyDescent="0.25">
      <c r="A30" s="315" t="s">
        <v>753</v>
      </c>
      <c r="B30" s="315"/>
      <c r="C30" s="315"/>
      <c r="D30" s="315"/>
      <c r="E30" s="315"/>
      <c r="F30" s="315"/>
      <c r="G30" s="315"/>
      <c r="H30" s="315"/>
      <c r="I30" s="315"/>
      <c r="J30" s="315"/>
      <c r="K30" s="315"/>
    </row>
    <row r="31" spans="1:11" s="2" customFormat="1" ht="12" customHeight="1" x14ac:dyDescent="0.2"/>
    <row r="32" spans="1:11" s="2" customFormat="1" ht="12" customHeight="1" x14ac:dyDescent="0.2">
      <c r="A32" s="297" t="s">
        <v>9</v>
      </c>
      <c r="B32" s="300" t="s">
        <v>178</v>
      </c>
      <c r="C32" s="318" t="s">
        <v>508</v>
      </c>
      <c r="D32" s="319"/>
      <c r="E32" s="319"/>
      <c r="F32" s="319"/>
      <c r="G32" s="319"/>
      <c r="H32" s="319"/>
      <c r="I32" s="319"/>
      <c r="J32" s="320"/>
      <c r="K32" s="320"/>
    </row>
    <row r="33" spans="1:11" s="2" customFormat="1" ht="12" customHeight="1" x14ac:dyDescent="0.2">
      <c r="A33" s="316"/>
      <c r="B33" s="304"/>
      <c r="C33" s="300" t="s">
        <v>138</v>
      </c>
      <c r="D33" s="300" t="s">
        <v>139</v>
      </c>
      <c r="E33" s="300" t="s">
        <v>140</v>
      </c>
      <c r="F33" s="300" t="s">
        <v>141</v>
      </c>
      <c r="G33" s="300" t="s">
        <v>142</v>
      </c>
      <c r="H33" s="300" t="s">
        <v>264</v>
      </c>
      <c r="I33" s="300" t="s">
        <v>265</v>
      </c>
      <c r="J33" s="300" t="s">
        <v>266</v>
      </c>
      <c r="K33" s="312" t="s">
        <v>687</v>
      </c>
    </row>
    <row r="34" spans="1:11" s="2" customFormat="1" ht="12" customHeight="1" x14ac:dyDescent="0.2">
      <c r="A34" s="316"/>
      <c r="B34" s="304"/>
      <c r="C34" s="304"/>
      <c r="D34" s="304"/>
      <c r="E34" s="304"/>
      <c r="F34" s="304"/>
      <c r="G34" s="304"/>
      <c r="H34" s="304"/>
      <c r="I34" s="304"/>
      <c r="J34" s="301"/>
      <c r="K34" s="313"/>
    </row>
    <row r="35" spans="1:11" s="2" customFormat="1" ht="12" customHeight="1" x14ac:dyDescent="0.2">
      <c r="A35" s="316"/>
      <c r="B35" s="317"/>
      <c r="C35" s="321"/>
      <c r="D35" s="321"/>
      <c r="E35" s="321"/>
      <c r="F35" s="321"/>
      <c r="G35" s="321"/>
      <c r="H35" s="322"/>
      <c r="I35" s="322"/>
      <c r="J35" s="321"/>
      <c r="K35" s="314"/>
    </row>
    <row r="36" spans="1:11" s="2" customFormat="1" ht="12" customHeight="1" x14ac:dyDescent="0.2">
      <c r="A36" s="299"/>
      <c r="B36" s="294" t="s">
        <v>108</v>
      </c>
      <c r="C36" s="295"/>
      <c r="D36" s="295"/>
      <c r="E36" s="295"/>
      <c r="F36" s="295"/>
      <c r="G36" s="295"/>
      <c r="H36" s="295"/>
      <c r="I36" s="295"/>
      <c r="J36" s="295"/>
      <c r="K36" s="295"/>
    </row>
    <row r="37" spans="1:11" s="2" customFormat="1" ht="12" customHeight="1" x14ac:dyDescent="0.2"/>
    <row r="38" spans="1:11" s="2" customFormat="1" ht="12" customHeight="1" x14ac:dyDescent="0.2">
      <c r="A38" s="196" t="s">
        <v>24</v>
      </c>
      <c r="B38" s="161">
        <v>1122.8034410000005</v>
      </c>
      <c r="C38" s="161" t="s">
        <v>277</v>
      </c>
      <c r="D38" s="161">
        <v>27.266939000000011</v>
      </c>
      <c r="E38" s="161">
        <v>81.386554000000089</v>
      </c>
      <c r="F38" s="161">
        <v>50.17908000000007</v>
      </c>
      <c r="G38" s="161">
        <v>134.04818799999987</v>
      </c>
      <c r="H38" s="161">
        <v>203.41183100000026</v>
      </c>
      <c r="I38" s="161">
        <v>182.27274000000074</v>
      </c>
      <c r="J38" s="161">
        <v>434.81544599999967</v>
      </c>
      <c r="K38" s="161">
        <v>5.837785000000002</v>
      </c>
    </row>
    <row r="39" spans="1:11" s="2" customFormat="1" ht="12" customHeight="1" x14ac:dyDescent="0.2">
      <c r="A39" s="197" t="s">
        <v>13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</row>
    <row r="40" spans="1:11" s="2" customFormat="1" ht="12" customHeight="1" x14ac:dyDescent="0.2">
      <c r="A40" s="134" t="s">
        <v>683</v>
      </c>
      <c r="B40" s="161">
        <v>154.11454099999995</v>
      </c>
      <c r="C40" s="161">
        <v>21.301660999999989</v>
      </c>
      <c r="D40" s="161">
        <v>44.490365000000011</v>
      </c>
      <c r="E40" s="161">
        <v>38.169123999999961</v>
      </c>
      <c r="F40" s="161">
        <v>11.686379999999994</v>
      </c>
      <c r="G40" s="161">
        <v>18.186313000000009</v>
      </c>
      <c r="H40" s="161">
        <v>10.712623999999998</v>
      </c>
      <c r="I40" s="161">
        <v>5.4656679999999991</v>
      </c>
      <c r="J40" s="161" t="s">
        <v>277</v>
      </c>
      <c r="K40" s="161" t="s">
        <v>277</v>
      </c>
    </row>
    <row r="41" spans="1:11" s="2" customFormat="1" ht="12" customHeight="1" x14ac:dyDescent="0.2">
      <c r="A41" s="134" t="s">
        <v>15</v>
      </c>
      <c r="B41" s="161">
        <v>673.03064299999994</v>
      </c>
      <c r="C41" s="161" t="s">
        <v>277</v>
      </c>
      <c r="D41" s="161">
        <v>54.055518000000042</v>
      </c>
      <c r="E41" s="161">
        <v>111.80421100000009</v>
      </c>
      <c r="F41" s="161">
        <v>81.078578999999991</v>
      </c>
      <c r="G41" s="161">
        <v>184.36449299999981</v>
      </c>
      <c r="H41" s="161">
        <v>136.4102730000001</v>
      </c>
      <c r="I41" s="161">
        <v>53.868697999999974</v>
      </c>
      <c r="J41" s="161">
        <v>46.350323000000003</v>
      </c>
      <c r="K41" s="161" t="s">
        <v>277</v>
      </c>
    </row>
    <row r="42" spans="1:11" s="2" customFormat="1" ht="12" customHeight="1" x14ac:dyDescent="0.2">
      <c r="A42" s="134" t="s">
        <v>575</v>
      </c>
      <c r="B42" s="161">
        <v>435.02086099999968</v>
      </c>
      <c r="C42" s="161" t="s">
        <v>277</v>
      </c>
      <c r="D42" s="161">
        <v>16.733620999999999</v>
      </c>
      <c r="E42" s="161">
        <v>40.218088000000002</v>
      </c>
      <c r="F42" s="161">
        <v>25.27385000000001</v>
      </c>
      <c r="G42" s="161">
        <v>56.753907999999953</v>
      </c>
      <c r="H42" s="161">
        <v>73.76825999999997</v>
      </c>
      <c r="I42" s="161">
        <v>61.530235000000005</v>
      </c>
      <c r="J42" s="161">
        <v>157.05932499999975</v>
      </c>
      <c r="K42" s="161" t="s">
        <v>277</v>
      </c>
    </row>
    <row r="43" spans="1:11" s="2" customFormat="1" ht="12" customHeight="1" x14ac:dyDescent="0.2">
      <c r="A43" s="134" t="s">
        <v>684</v>
      </c>
      <c r="B43" s="161" t="s">
        <v>277</v>
      </c>
      <c r="C43" s="161" t="s">
        <v>277</v>
      </c>
      <c r="D43" s="161" t="s">
        <v>277</v>
      </c>
      <c r="E43" s="161" t="s">
        <v>277</v>
      </c>
      <c r="F43" s="161" t="s">
        <v>277</v>
      </c>
      <c r="G43" s="161" t="s">
        <v>277</v>
      </c>
      <c r="H43" s="161" t="s">
        <v>277</v>
      </c>
      <c r="I43" s="161" t="s">
        <v>277</v>
      </c>
      <c r="J43" s="161" t="s">
        <v>277</v>
      </c>
      <c r="K43" s="161" t="s">
        <v>278</v>
      </c>
    </row>
    <row r="44" spans="1:11" s="2" customFormat="1" ht="12" customHeight="1" x14ac:dyDescent="0.2">
      <c r="A44" s="197" t="s">
        <v>16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</row>
    <row r="45" spans="1:11" s="2" customFormat="1" ht="12" customHeight="1" x14ac:dyDescent="0.3">
      <c r="A45" s="198" t="s">
        <v>685</v>
      </c>
      <c r="B45" s="161">
        <v>14.768029000000002</v>
      </c>
      <c r="C45" s="161" t="s">
        <v>277</v>
      </c>
      <c r="D45" s="161">
        <v>6.1572200000000015</v>
      </c>
      <c r="E45" s="161" t="s">
        <v>277</v>
      </c>
      <c r="F45" s="161" t="s">
        <v>277</v>
      </c>
      <c r="G45" s="161" t="s">
        <v>277</v>
      </c>
      <c r="H45" s="161" t="s">
        <v>277</v>
      </c>
      <c r="I45" s="161" t="s">
        <v>277</v>
      </c>
      <c r="J45" s="161" t="s">
        <v>277</v>
      </c>
      <c r="K45" s="161" t="s">
        <v>278</v>
      </c>
    </row>
    <row r="46" spans="1:11" s="2" customFormat="1" ht="12" customHeight="1" x14ac:dyDescent="0.3">
      <c r="A46" s="196" t="s">
        <v>686</v>
      </c>
      <c r="B46" s="161">
        <v>24.199919000000001</v>
      </c>
      <c r="C46" s="161" t="s">
        <v>277</v>
      </c>
      <c r="D46" s="161" t="s">
        <v>277</v>
      </c>
      <c r="E46" s="161" t="s">
        <v>277</v>
      </c>
      <c r="F46" s="161" t="s">
        <v>277</v>
      </c>
      <c r="G46" s="161" t="s">
        <v>277</v>
      </c>
      <c r="H46" s="161" t="s">
        <v>277</v>
      </c>
      <c r="I46" s="161" t="s">
        <v>277</v>
      </c>
      <c r="J46" s="161" t="s">
        <v>277</v>
      </c>
      <c r="K46" s="161" t="s">
        <v>277</v>
      </c>
    </row>
    <row r="47" spans="1:11" s="2" customFormat="1" ht="12" customHeight="1" x14ac:dyDescent="0.2">
      <c r="A47" s="199" t="s">
        <v>19</v>
      </c>
      <c r="B47" s="161">
        <v>11.729336</v>
      </c>
      <c r="C47" s="161" t="s">
        <v>278</v>
      </c>
      <c r="D47" s="161" t="s">
        <v>277</v>
      </c>
      <c r="E47" s="161" t="s">
        <v>277</v>
      </c>
      <c r="F47" s="161" t="s">
        <v>277</v>
      </c>
      <c r="G47" s="161" t="s">
        <v>277</v>
      </c>
      <c r="H47" s="161" t="s">
        <v>277</v>
      </c>
      <c r="I47" s="161" t="s">
        <v>277</v>
      </c>
      <c r="J47" s="161" t="s">
        <v>277</v>
      </c>
      <c r="K47" s="161" t="s">
        <v>278</v>
      </c>
    </row>
    <row r="48" spans="1:11" s="2" customFormat="1" ht="12" customHeight="1" x14ac:dyDescent="0.2">
      <c r="A48" s="81" t="s">
        <v>102</v>
      </c>
      <c r="B48" s="282">
        <v>2440.3873249999997</v>
      </c>
      <c r="C48" s="282">
        <v>33.31571499999999</v>
      </c>
      <c r="D48" s="282">
        <v>152.58077500000007</v>
      </c>
      <c r="E48" s="282">
        <v>280.09361400000017</v>
      </c>
      <c r="F48" s="282">
        <v>171.09048400000009</v>
      </c>
      <c r="G48" s="282">
        <v>400.3349979999997</v>
      </c>
      <c r="H48" s="282">
        <v>434.28760300000039</v>
      </c>
      <c r="I48" s="282">
        <v>307.82927800000067</v>
      </c>
      <c r="J48" s="282">
        <v>650.97604699999943</v>
      </c>
      <c r="K48" s="282">
        <v>9.8788110000000025</v>
      </c>
    </row>
    <row r="49" spans="1:1" s="2" customFormat="1" ht="12" customHeight="1" x14ac:dyDescent="0.2">
      <c r="A49" s="197" t="s">
        <v>20</v>
      </c>
    </row>
    <row r="50" spans="1:1" s="2" customFormat="1" ht="12" customHeight="1" x14ac:dyDescent="0.2">
      <c r="A50" s="3" t="s">
        <v>27</v>
      </c>
    </row>
    <row r="51" spans="1:1" s="2" customFormat="1" ht="12" customHeight="1" x14ac:dyDescent="0.2">
      <c r="A51" s="94" t="s">
        <v>679</v>
      </c>
    </row>
    <row r="52" spans="1:1" s="2" customFormat="1" ht="12" customHeight="1" x14ac:dyDescent="0.2">
      <c r="A52" s="94" t="s">
        <v>680</v>
      </c>
    </row>
    <row r="53" spans="1:1" s="2" customFormat="1" ht="12" customHeight="1" x14ac:dyDescent="0.2">
      <c r="A53" s="94" t="s">
        <v>681</v>
      </c>
    </row>
    <row r="54" spans="1:1" s="2" customFormat="1" ht="12" customHeight="1" x14ac:dyDescent="0.2">
      <c r="A54" s="94" t="s">
        <v>23</v>
      </c>
    </row>
    <row r="55" spans="1:1" s="2" customFormat="1" ht="12" customHeight="1" x14ac:dyDescent="0.2">
      <c r="A55" s="94" t="s">
        <v>682</v>
      </c>
    </row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>
      <c r="A72" s="3"/>
    </row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/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</sheetData>
  <mergeCells count="26">
    <mergeCell ref="A1:G1"/>
    <mergeCell ref="A3:A8"/>
    <mergeCell ref="B3:B7"/>
    <mergeCell ref="E6:E7"/>
    <mergeCell ref="F6:F7"/>
    <mergeCell ref="G6:G7"/>
    <mergeCell ref="C3:G3"/>
    <mergeCell ref="D4:G4"/>
    <mergeCell ref="B8:G8"/>
    <mergeCell ref="D5:D7"/>
    <mergeCell ref="E5:G5"/>
    <mergeCell ref="C4:C7"/>
    <mergeCell ref="K33:K35"/>
    <mergeCell ref="B36:K36"/>
    <mergeCell ref="A30:K30"/>
    <mergeCell ref="A32:A36"/>
    <mergeCell ref="B32:B35"/>
    <mergeCell ref="C32:K32"/>
    <mergeCell ref="C33:C35"/>
    <mergeCell ref="D33:D35"/>
    <mergeCell ref="E33:E35"/>
    <mergeCell ref="F33:F35"/>
    <mergeCell ref="J33:J35"/>
    <mergeCell ref="G33:G35"/>
    <mergeCell ref="H33:H35"/>
    <mergeCell ref="I33:I35"/>
  </mergeCells>
  <phoneticPr fontId="0" type="noConversion"/>
  <hyperlinks>
    <hyperlink ref="A1:G1" location="Inhaltsverzeichnis!A24" display="Inhaltsverzeichnis!A24"/>
    <hyperlink ref="A30:K30" location="Inhaltsverzeichnis!A28" display="Inhaltsverzeichnis!A28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9"/>
  <sheetViews>
    <sheetView workbookViewId="0">
      <selection sqref="A1:H1"/>
    </sheetView>
  </sheetViews>
  <sheetFormatPr baseColWidth="10" defaultRowHeight="13.2" x14ac:dyDescent="0.25"/>
  <cols>
    <col min="1" max="1" width="23.109375" customWidth="1"/>
    <col min="2" max="2" width="8" bestFit="1" customWidth="1"/>
    <col min="3" max="7" width="8" customWidth="1"/>
    <col min="8" max="8" width="9.5546875" customWidth="1"/>
  </cols>
  <sheetData>
    <row r="1" spans="1:9" ht="24" customHeight="1" x14ac:dyDescent="0.25">
      <c r="A1" s="308" t="s">
        <v>754</v>
      </c>
      <c r="B1" s="308"/>
      <c r="C1" s="308"/>
      <c r="D1" s="308"/>
      <c r="E1" s="308"/>
      <c r="F1" s="308"/>
      <c r="G1" s="308"/>
      <c r="H1" s="308"/>
    </row>
    <row r="2" spans="1:9" ht="12" customHeight="1" x14ac:dyDescent="0.25">
      <c r="A2" s="7"/>
      <c r="B2" s="1"/>
      <c r="C2" s="1"/>
      <c r="D2" s="1"/>
      <c r="E2" s="1"/>
      <c r="F2" s="1"/>
    </row>
    <row r="3" spans="1:9" ht="12" customHeight="1" x14ac:dyDescent="0.25">
      <c r="A3" s="297" t="s">
        <v>120</v>
      </c>
      <c r="B3" s="300" t="s">
        <v>178</v>
      </c>
      <c r="C3" s="300" t="s">
        <v>499</v>
      </c>
      <c r="D3" s="294" t="s">
        <v>107</v>
      </c>
      <c r="E3" s="295"/>
      <c r="F3" s="311"/>
      <c r="G3" s="311"/>
      <c r="H3" s="306" t="s">
        <v>127</v>
      </c>
    </row>
    <row r="4" spans="1:9" ht="12" customHeight="1" x14ac:dyDescent="0.25">
      <c r="A4" s="298"/>
      <c r="B4" s="301"/>
      <c r="C4" s="301"/>
      <c r="D4" s="300" t="s">
        <v>164</v>
      </c>
      <c r="E4" s="295" t="s">
        <v>125</v>
      </c>
      <c r="F4" s="325"/>
      <c r="G4" s="325"/>
      <c r="H4" s="326"/>
    </row>
    <row r="5" spans="1:9" ht="12" customHeight="1" x14ac:dyDescent="0.25">
      <c r="A5" s="298"/>
      <c r="B5" s="301"/>
      <c r="C5" s="321"/>
      <c r="D5" s="321"/>
      <c r="E5" s="8">
        <v>2</v>
      </c>
      <c r="F5" s="18">
        <v>3</v>
      </c>
      <c r="G5" s="17" t="s">
        <v>112</v>
      </c>
      <c r="H5" s="326"/>
    </row>
    <row r="6" spans="1:9" ht="12" customHeight="1" x14ac:dyDescent="0.25">
      <c r="A6" s="299"/>
      <c r="B6" s="294" t="s">
        <v>108</v>
      </c>
      <c r="C6" s="311"/>
      <c r="D6" s="311"/>
      <c r="E6" s="311"/>
      <c r="F6" s="311"/>
      <c r="G6" s="327"/>
      <c r="H6" s="10" t="s">
        <v>126</v>
      </c>
    </row>
    <row r="7" spans="1:9" s="2" customFormat="1" ht="12" customHeight="1" x14ac:dyDescent="0.25">
      <c r="I7"/>
    </row>
    <row r="8" spans="1:9" s="2" customFormat="1" ht="12" customHeight="1" x14ac:dyDescent="0.25">
      <c r="B8" s="305" t="s">
        <v>102</v>
      </c>
      <c r="C8" s="305"/>
      <c r="D8" s="305"/>
      <c r="E8" s="305"/>
      <c r="F8" s="305"/>
      <c r="G8" s="305"/>
      <c r="H8" s="305"/>
      <c r="I8"/>
    </row>
    <row r="9" spans="1:9" s="2" customFormat="1" ht="12" customHeight="1" x14ac:dyDescent="0.25">
      <c r="A9" s="134" t="s">
        <v>115</v>
      </c>
      <c r="B9" s="161">
        <v>350.841905</v>
      </c>
      <c r="C9" s="161">
        <v>196.11531600000001</v>
      </c>
      <c r="D9" s="161">
        <v>154.7265889999999</v>
      </c>
      <c r="E9" s="161">
        <v>75.922350000000066</v>
      </c>
      <c r="F9" s="161">
        <v>57.360357000000008</v>
      </c>
      <c r="G9" s="161">
        <v>21.443881999999995</v>
      </c>
      <c r="H9" s="256">
        <v>1.7452499495463625</v>
      </c>
      <c r="I9"/>
    </row>
    <row r="10" spans="1:9" s="2" customFormat="1" ht="12" customHeight="1" x14ac:dyDescent="0.25">
      <c r="A10" s="134" t="s">
        <v>116</v>
      </c>
      <c r="B10" s="161">
        <v>570.35006300000077</v>
      </c>
      <c r="C10" s="161">
        <v>28.351646999999986</v>
      </c>
      <c r="D10" s="161">
        <v>541.99841600000082</v>
      </c>
      <c r="E10" s="161">
        <v>353.17454900000024</v>
      </c>
      <c r="F10" s="161">
        <v>105.55273599999994</v>
      </c>
      <c r="G10" s="161">
        <v>83.271131000000011</v>
      </c>
      <c r="H10" s="256">
        <v>2.4612228928604387</v>
      </c>
      <c r="I10"/>
    </row>
    <row r="11" spans="1:9" s="2" customFormat="1" ht="12" customHeight="1" x14ac:dyDescent="0.25">
      <c r="A11" s="134" t="s">
        <v>117</v>
      </c>
      <c r="B11" s="161">
        <v>151.68416000000005</v>
      </c>
      <c r="C11" s="161">
        <v>98.235623000000047</v>
      </c>
      <c r="D11" s="161">
        <v>53.448537000000009</v>
      </c>
      <c r="E11" s="161">
        <v>37.187175000000018</v>
      </c>
      <c r="F11" s="161">
        <v>11.728905000000003</v>
      </c>
      <c r="G11" s="161" t="s">
        <v>277</v>
      </c>
      <c r="H11" s="256">
        <v>1.4989624361568146</v>
      </c>
      <c r="I11"/>
    </row>
    <row r="12" spans="1:9" s="2" customFormat="1" ht="12" customHeight="1" x14ac:dyDescent="0.25">
      <c r="A12" s="134" t="s">
        <v>118</v>
      </c>
      <c r="B12" s="161">
        <v>164.70082200000002</v>
      </c>
      <c r="C12" s="161">
        <v>139.33075700000001</v>
      </c>
      <c r="D12" s="161">
        <v>25.370065000000011</v>
      </c>
      <c r="E12" s="161">
        <v>19.958104000000013</v>
      </c>
      <c r="F12" s="161" t="s">
        <v>277</v>
      </c>
      <c r="G12" s="161" t="s">
        <v>277</v>
      </c>
      <c r="H12" s="256">
        <v>1.1958229206652042</v>
      </c>
      <c r="I12"/>
    </row>
    <row r="13" spans="1:9" s="2" customFormat="1" ht="12" customHeight="1" x14ac:dyDescent="0.25">
      <c r="A13" s="57" t="s">
        <v>102</v>
      </c>
      <c r="B13" s="282">
        <v>1237.5769500000008</v>
      </c>
      <c r="C13" s="282">
        <v>462.03334300000012</v>
      </c>
      <c r="D13" s="282">
        <v>775.54360700000075</v>
      </c>
      <c r="E13" s="282">
        <v>486.24217800000031</v>
      </c>
      <c r="F13" s="282">
        <v>178.69782299999994</v>
      </c>
      <c r="G13" s="282">
        <v>110.603606</v>
      </c>
      <c r="H13" s="255">
        <v>1.9719075448197334</v>
      </c>
      <c r="I13"/>
    </row>
    <row r="14" spans="1:9" s="2" customFormat="1" ht="12" customHeight="1" x14ac:dyDescent="0.25">
      <c r="I14"/>
    </row>
    <row r="15" spans="1:9" s="2" customFormat="1" ht="12" customHeight="1" x14ac:dyDescent="0.25">
      <c r="B15" s="305" t="s">
        <v>66</v>
      </c>
      <c r="C15" s="305"/>
      <c r="D15" s="305"/>
      <c r="E15" s="305"/>
      <c r="F15" s="305"/>
      <c r="G15" s="305"/>
      <c r="H15" s="305"/>
      <c r="I15"/>
    </row>
    <row r="16" spans="1:9" s="2" customFormat="1" ht="12" customHeight="1" x14ac:dyDescent="0.25">
      <c r="A16" s="134" t="s">
        <v>115</v>
      </c>
      <c r="B16" s="161">
        <v>217.77587799999986</v>
      </c>
      <c r="C16" s="161">
        <v>133.3834149999999</v>
      </c>
      <c r="D16" s="161">
        <v>84.392462999999964</v>
      </c>
      <c r="E16" s="161">
        <v>36.346792999999991</v>
      </c>
      <c r="F16" s="161">
        <v>34.748417000000018</v>
      </c>
      <c r="G16" s="161">
        <v>13.297253</v>
      </c>
      <c r="H16" s="256">
        <v>1.6797030661035868</v>
      </c>
      <c r="I16"/>
    </row>
    <row r="17" spans="1:9" s="2" customFormat="1" ht="12" customHeight="1" x14ac:dyDescent="0.25">
      <c r="A17" s="134" t="s">
        <v>116</v>
      </c>
      <c r="B17" s="161">
        <v>431.8977680000005</v>
      </c>
      <c r="C17" s="161">
        <v>17.044995999999998</v>
      </c>
      <c r="D17" s="161">
        <v>414.85277200000047</v>
      </c>
      <c r="E17" s="161">
        <v>275.57892700000002</v>
      </c>
      <c r="F17" s="161">
        <v>76.902162999999916</v>
      </c>
      <c r="G17" s="161">
        <v>62.371681999999936</v>
      </c>
      <c r="H17" s="256">
        <v>2.4619606624130537</v>
      </c>
      <c r="I17"/>
    </row>
    <row r="18" spans="1:9" s="2" customFormat="1" ht="12" customHeight="1" x14ac:dyDescent="0.25">
      <c r="A18" s="134" t="s">
        <v>117</v>
      </c>
      <c r="B18" s="161">
        <v>69.679009999999977</v>
      </c>
      <c r="C18" s="161">
        <v>46.545729999999971</v>
      </c>
      <c r="D18" s="161">
        <v>23.133280000000006</v>
      </c>
      <c r="E18" s="161">
        <v>18.036769000000007</v>
      </c>
      <c r="F18" s="161" t="s">
        <v>277</v>
      </c>
      <c r="G18" s="161" t="s">
        <v>277</v>
      </c>
      <c r="H18" s="256">
        <v>1.4270931231657855</v>
      </c>
      <c r="I18"/>
    </row>
    <row r="19" spans="1:9" s="2" customFormat="1" ht="12" customHeight="1" x14ac:dyDescent="0.25">
      <c r="A19" s="134" t="s">
        <v>118</v>
      </c>
      <c r="B19" s="161">
        <v>33.383745999999988</v>
      </c>
      <c r="C19" s="161">
        <v>26.244156999999987</v>
      </c>
      <c r="D19" s="161">
        <v>7.1395890000000009</v>
      </c>
      <c r="E19" s="161">
        <v>6.0735880000000009</v>
      </c>
      <c r="F19" s="161" t="s">
        <v>277</v>
      </c>
      <c r="G19" s="161" t="s">
        <v>277</v>
      </c>
      <c r="H19" s="256">
        <v>1.2542134426735696</v>
      </c>
      <c r="I19"/>
    </row>
    <row r="20" spans="1:9" s="2" customFormat="1" ht="12" customHeight="1" x14ac:dyDescent="0.25">
      <c r="A20" s="57" t="s">
        <v>119</v>
      </c>
      <c r="B20" s="282">
        <v>752.73640200000034</v>
      </c>
      <c r="C20" s="282">
        <v>223.21829799999983</v>
      </c>
      <c r="D20" s="282">
        <v>529.51810400000045</v>
      </c>
      <c r="E20" s="282">
        <v>336.03607699999998</v>
      </c>
      <c r="F20" s="282">
        <v>116.11885599999994</v>
      </c>
      <c r="G20" s="282">
        <v>77.363170999999937</v>
      </c>
      <c r="H20" s="255">
        <v>2.0862853182434509</v>
      </c>
      <c r="I20"/>
    </row>
    <row r="21" spans="1:9" s="2" customFormat="1" ht="12" customHeight="1" x14ac:dyDescent="0.25">
      <c r="B21" s="24"/>
      <c r="C21" s="24"/>
      <c r="D21" s="24"/>
      <c r="E21" s="24"/>
      <c r="F21" s="24"/>
      <c r="G21" s="24"/>
      <c r="H21" s="13"/>
      <c r="I21"/>
    </row>
    <row r="22" spans="1:9" s="2" customFormat="1" ht="12" customHeight="1" x14ac:dyDescent="0.25">
      <c r="B22" s="305" t="s">
        <v>67</v>
      </c>
      <c r="C22" s="305"/>
      <c r="D22" s="305"/>
      <c r="E22" s="305"/>
      <c r="F22" s="305"/>
      <c r="G22" s="305"/>
      <c r="H22" s="305"/>
      <c r="I22"/>
    </row>
    <row r="23" spans="1:9" s="2" customFormat="1" ht="12" customHeight="1" x14ac:dyDescent="0.25">
      <c r="A23" s="134" t="s">
        <v>115</v>
      </c>
      <c r="B23" s="161">
        <v>133.06602699999999</v>
      </c>
      <c r="C23" s="161">
        <v>62.731901000000065</v>
      </c>
      <c r="D23" s="161">
        <v>70.334125999999998</v>
      </c>
      <c r="E23" s="161">
        <v>39.575556999999961</v>
      </c>
      <c r="F23" s="161">
        <v>22.611939999999993</v>
      </c>
      <c r="G23" s="161">
        <v>8.1466290000000008</v>
      </c>
      <c r="H23" s="256">
        <v>1.8525239879597526</v>
      </c>
      <c r="I23"/>
    </row>
    <row r="24" spans="1:9" s="2" customFormat="1" ht="12" customHeight="1" x14ac:dyDescent="0.25">
      <c r="A24" s="134" t="s">
        <v>116</v>
      </c>
      <c r="B24" s="161">
        <v>138.45229499999994</v>
      </c>
      <c r="C24" s="161">
        <v>11.306651</v>
      </c>
      <c r="D24" s="161">
        <v>127.14564399999995</v>
      </c>
      <c r="E24" s="161">
        <v>77.595622000000034</v>
      </c>
      <c r="F24" s="161">
        <v>28.650573000000009</v>
      </c>
      <c r="G24" s="161">
        <v>20.899448999999994</v>
      </c>
      <c r="H24" s="256">
        <v>2.4589214429417812</v>
      </c>
      <c r="I24"/>
    </row>
    <row r="25" spans="1:9" s="2" customFormat="1" ht="12" customHeight="1" x14ac:dyDescent="0.25">
      <c r="A25" s="134" t="s">
        <v>117</v>
      </c>
      <c r="B25" s="161">
        <v>82.005149999999929</v>
      </c>
      <c r="C25" s="161">
        <v>51.689892999999969</v>
      </c>
      <c r="D25" s="161">
        <v>30.315256999999956</v>
      </c>
      <c r="E25" s="161">
        <v>19.15040599999999</v>
      </c>
      <c r="F25" s="161">
        <v>8.0456229999999955</v>
      </c>
      <c r="G25" s="161" t="s">
        <v>277</v>
      </c>
      <c r="H25" s="256">
        <v>1.5600291201223357</v>
      </c>
      <c r="I25"/>
    </row>
    <row r="26" spans="1:9" s="2" customFormat="1" ht="12" customHeight="1" x14ac:dyDescent="0.25">
      <c r="A26" s="134" t="s">
        <v>118</v>
      </c>
      <c r="B26" s="161">
        <v>131.31707599999999</v>
      </c>
      <c r="C26" s="161">
        <v>113.08659999999998</v>
      </c>
      <c r="D26" s="161">
        <v>18.230476000000007</v>
      </c>
      <c r="E26" s="161">
        <v>13.884515999999998</v>
      </c>
      <c r="F26" s="161" t="s">
        <v>277</v>
      </c>
      <c r="G26" s="161" t="s">
        <v>277</v>
      </c>
      <c r="H26" s="256">
        <v>1.1809787403429539</v>
      </c>
      <c r="I26"/>
    </row>
    <row r="27" spans="1:9" s="2" customFormat="1" ht="12" customHeight="1" x14ac:dyDescent="0.25">
      <c r="A27" s="57" t="s">
        <v>119</v>
      </c>
      <c r="B27" s="282">
        <v>484.84054799999996</v>
      </c>
      <c r="C27" s="282">
        <v>238.815045</v>
      </c>
      <c r="D27" s="282">
        <v>246.0255029999999</v>
      </c>
      <c r="E27" s="282">
        <v>150.20610099999996</v>
      </c>
      <c r="F27" s="282">
        <v>62.578966999999992</v>
      </c>
      <c r="G27" s="282">
        <v>33.240434999999991</v>
      </c>
      <c r="H27" s="255">
        <v>1.7943309910622438</v>
      </c>
      <c r="I27"/>
    </row>
    <row r="28" spans="1:9" s="2" customFormat="1" ht="12" customHeight="1" x14ac:dyDescent="0.25">
      <c r="A28" s="6"/>
      <c r="B28" s="24"/>
      <c r="C28" s="24"/>
      <c r="D28" s="24"/>
      <c r="E28" s="24"/>
      <c r="F28" s="24"/>
      <c r="G28" s="24"/>
      <c r="H28" s="13"/>
      <c r="I28"/>
    </row>
    <row r="29" spans="1:9" s="2" customFormat="1" ht="12" customHeight="1" x14ac:dyDescent="0.25">
      <c r="I29"/>
    </row>
    <row r="30" spans="1:9" s="2" customFormat="1" ht="12" customHeight="1" x14ac:dyDescent="0.25">
      <c r="I30"/>
    </row>
    <row r="31" spans="1:9" s="2" customFormat="1" ht="24" customHeight="1" x14ac:dyDescent="0.25">
      <c r="A31" s="315" t="s">
        <v>755</v>
      </c>
      <c r="B31" s="315"/>
      <c r="C31" s="315"/>
      <c r="D31" s="315"/>
      <c r="E31" s="315"/>
      <c r="F31" s="315"/>
      <c r="G31" s="315"/>
    </row>
    <row r="32" spans="1:9" s="2" customFormat="1" ht="12" customHeight="1" x14ac:dyDescent="0.2"/>
    <row r="33" spans="1:7" s="2" customFormat="1" ht="12" customHeight="1" x14ac:dyDescent="0.2">
      <c r="A33" s="297" t="s">
        <v>9</v>
      </c>
      <c r="B33" s="300" t="s">
        <v>178</v>
      </c>
      <c r="C33" s="300" t="s">
        <v>499</v>
      </c>
      <c r="D33" s="294" t="s">
        <v>107</v>
      </c>
      <c r="E33" s="295"/>
      <c r="F33" s="311"/>
      <c r="G33" s="311"/>
    </row>
    <row r="34" spans="1:7" s="2" customFormat="1" ht="12" customHeight="1" x14ac:dyDescent="0.2">
      <c r="A34" s="298"/>
      <c r="B34" s="301"/>
      <c r="C34" s="301"/>
      <c r="D34" s="300" t="s">
        <v>164</v>
      </c>
      <c r="E34" s="295" t="s">
        <v>125</v>
      </c>
      <c r="F34" s="325"/>
      <c r="G34" s="325"/>
    </row>
    <row r="35" spans="1:7" s="2" customFormat="1" ht="12" customHeight="1" x14ac:dyDescent="0.2">
      <c r="A35" s="298"/>
      <c r="B35" s="301"/>
      <c r="C35" s="321"/>
      <c r="D35" s="321"/>
      <c r="E35" s="8">
        <v>2</v>
      </c>
      <c r="F35" s="18">
        <v>3</v>
      </c>
      <c r="G35" s="17" t="s">
        <v>112</v>
      </c>
    </row>
    <row r="36" spans="1:7" s="2" customFormat="1" ht="12" customHeight="1" x14ac:dyDescent="0.2">
      <c r="A36" s="299"/>
      <c r="B36" s="294" t="s">
        <v>108</v>
      </c>
      <c r="C36" s="311"/>
      <c r="D36" s="311"/>
      <c r="E36" s="311"/>
      <c r="F36" s="311"/>
      <c r="G36" s="311"/>
    </row>
    <row r="37" spans="1:7" s="2" customFormat="1" ht="12" customHeight="1" x14ac:dyDescent="0.2"/>
    <row r="38" spans="1:7" s="2" customFormat="1" ht="12" customHeight="1" x14ac:dyDescent="0.2">
      <c r="A38" s="196" t="s">
        <v>24</v>
      </c>
      <c r="B38" s="161">
        <v>689.86693000000002</v>
      </c>
      <c r="C38" s="161">
        <v>189.06299899999999</v>
      </c>
      <c r="D38" s="161">
        <v>500.80393099999969</v>
      </c>
      <c r="E38" s="161">
        <v>252.37247700000037</v>
      </c>
      <c r="F38" s="161">
        <v>149.74649399999976</v>
      </c>
      <c r="G38" s="161">
        <v>98.684959999999961</v>
      </c>
    </row>
    <row r="39" spans="1:7" s="2" customFormat="1" ht="12" customHeight="1" x14ac:dyDescent="0.2">
      <c r="A39" s="197" t="s">
        <v>13</v>
      </c>
      <c r="B39" s="161"/>
      <c r="C39" s="161"/>
      <c r="D39" s="161"/>
      <c r="E39" s="161"/>
      <c r="F39" s="161"/>
      <c r="G39" s="161"/>
    </row>
    <row r="40" spans="1:7" s="2" customFormat="1" ht="12" customHeight="1" x14ac:dyDescent="0.2">
      <c r="A40" s="134" t="s">
        <v>14</v>
      </c>
      <c r="B40" s="161">
        <v>98.773965999999987</v>
      </c>
      <c r="C40" s="161">
        <v>55.53470699999999</v>
      </c>
      <c r="D40" s="161">
        <v>43.239258999999976</v>
      </c>
      <c r="E40" s="161">
        <v>23.65289499999999</v>
      </c>
      <c r="F40" s="161">
        <v>12.945510000000002</v>
      </c>
      <c r="G40" s="161">
        <v>6.6408539999999983</v>
      </c>
    </row>
    <row r="41" spans="1:7" s="2" customFormat="1" ht="12" customHeight="1" x14ac:dyDescent="0.2">
      <c r="A41" s="134" t="s">
        <v>15</v>
      </c>
      <c r="B41" s="161">
        <v>416.79124299999961</v>
      </c>
      <c r="C41" s="161">
        <v>199.10403499999987</v>
      </c>
      <c r="D41" s="161">
        <v>217.68720799999943</v>
      </c>
      <c r="E41" s="161">
        <v>203.27416299999973</v>
      </c>
      <c r="F41" s="161">
        <v>11.865634999999999</v>
      </c>
      <c r="G41" s="161" t="s">
        <v>277</v>
      </c>
    </row>
    <row r="42" spans="1:7" s="2" customFormat="1" ht="12" customHeight="1" x14ac:dyDescent="0.2">
      <c r="A42" s="134" t="s">
        <v>575</v>
      </c>
      <c r="B42" s="161">
        <v>7.1168000000000005</v>
      </c>
      <c r="C42" s="161">
        <v>5.5399090000000006</v>
      </c>
      <c r="D42" s="161" t="s">
        <v>277</v>
      </c>
      <c r="E42" s="161" t="s">
        <v>277</v>
      </c>
      <c r="F42" s="161" t="s">
        <v>277</v>
      </c>
      <c r="G42" s="161" t="s">
        <v>277</v>
      </c>
    </row>
    <row r="43" spans="1:7" s="2" customFormat="1" ht="12" customHeight="1" x14ac:dyDescent="0.2">
      <c r="A43" s="134" t="s">
        <v>25</v>
      </c>
      <c r="B43" s="161" t="s">
        <v>277</v>
      </c>
      <c r="C43" s="161" t="s">
        <v>277</v>
      </c>
      <c r="D43" s="161" t="s">
        <v>277</v>
      </c>
      <c r="E43" s="161" t="s">
        <v>277</v>
      </c>
      <c r="F43" s="161" t="s">
        <v>277</v>
      </c>
      <c r="G43" s="161" t="s">
        <v>277</v>
      </c>
    </row>
    <row r="44" spans="1:7" s="2" customFormat="1" ht="12" customHeight="1" x14ac:dyDescent="0.2">
      <c r="A44" s="197" t="s">
        <v>16</v>
      </c>
      <c r="B44" s="161"/>
      <c r="C44" s="161"/>
      <c r="D44" s="161"/>
      <c r="E44" s="161"/>
      <c r="F44" s="161"/>
      <c r="G44" s="161"/>
    </row>
    <row r="45" spans="1:7" s="2" customFormat="1" ht="12" customHeight="1" x14ac:dyDescent="0.2">
      <c r="A45" s="134" t="s">
        <v>17</v>
      </c>
      <c r="B45" s="161">
        <v>9.8725640000000041</v>
      </c>
      <c r="C45" s="161">
        <v>7.189023000000005</v>
      </c>
      <c r="D45" s="161" t="s">
        <v>277</v>
      </c>
      <c r="E45" s="161" t="s">
        <v>277</v>
      </c>
      <c r="F45" s="161" t="s">
        <v>277</v>
      </c>
      <c r="G45" s="161" t="s">
        <v>277</v>
      </c>
    </row>
    <row r="46" spans="1:7" s="2" customFormat="1" ht="12" customHeight="1" x14ac:dyDescent="0.3">
      <c r="A46" s="198" t="s">
        <v>18</v>
      </c>
      <c r="B46" s="161">
        <v>9.8674870000000006</v>
      </c>
      <c r="C46" s="161" t="s">
        <v>277</v>
      </c>
      <c r="D46" s="161">
        <v>5.0186790000000006</v>
      </c>
      <c r="E46" s="161" t="s">
        <v>277</v>
      </c>
      <c r="F46" s="161" t="s">
        <v>277</v>
      </c>
      <c r="G46" s="161" t="s">
        <v>277</v>
      </c>
    </row>
    <row r="47" spans="1:7" s="2" customFormat="1" ht="12" customHeight="1" x14ac:dyDescent="0.2">
      <c r="A47" s="199" t="s">
        <v>19</v>
      </c>
      <c r="B47" s="161" t="s">
        <v>277</v>
      </c>
      <c r="C47" s="161" t="s">
        <v>278</v>
      </c>
      <c r="D47" s="161" t="s">
        <v>277</v>
      </c>
      <c r="E47" s="161" t="s">
        <v>277</v>
      </c>
      <c r="F47" s="161" t="s">
        <v>277</v>
      </c>
      <c r="G47" s="161" t="s">
        <v>277</v>
      </c>
    </row>
    <row r="48" spans="1:7" s="2" customFormat="1" ht="12" customHeight="1" x14ac:dyDescent="0.2">
      <c r="A48" s="81" t="s">
        <v>102</v>
      </c>
      <c r="B48" s="282">
        <v>1237.5769499999994</v>
      </c>
      <c r="C48" s="282">
        <v>462.03334299999995</v>
      </c>
      <c r="D48" s="282">
        <v>775.54360699999904</v>
      </c>
      <c r="E48" s="282">
        <v>486.24217800000014</v>
      </c>
      <c r="F48" s="282">
        <v>178.69782299999977</v>
      </c>
      <c r="G48" s="282">
        <v>110.60360599999996</v>
      </c>
    </row>
    <row r="49" spans="1:1" s="2" customFormat="1" ht="12" customHeight="1" x14ac:dyDescent="0.2">
      <c r="A49" s="197" t="s">
        <v>20</v>
      </c>
    </row>
    <row r="50" spans="1:1" s="2" customFormat="1" ht="12" customHeight="1" x14ac:dyDescent="0.2">
      <c r="A50" s="94" t="s">
        <v>21</v>
      </c>
    </row>
    <row r="51" spans="1:1" s="2" customFormat="1" ht="12" customHeight="1" x14ac:dyDescent="0.2">
      <c r="A51" s="94" t="s">
        <v>22</v>
      </c>
    </row>
    <row r="52" spans="1:1" s="2" customFormat="1" ht="12" customHeight="1" x14ac:dyDescent="0.2">
      <c r="A52" s="94" t="s">
        <v>661</v>
      </c>
    </row>
    <row r="53" spans="1:1" s="2" customFormat="1" ht="12" customHeight="1" x14ac:dyDescent="0.2">
      <c r="A53" s="94" t="s">
        <v>23</v>
      </c>
    </row>
    <row r="54" spans="1:1" s="2" customFormat="1" ht="12" customHeight="1" x14ac:dyDescent="0.2">
      <c r="A54" s="94" t="s">
        <v>673</v>
      </c>
    </row>
    <row r="55" spans="1:1" s="2" customFormat="1" ht="12" customHeight="1" x14ac:dyDescent="0.2">
      <c r="A55" s="94" t="s">
        <v>674</v>
      </c>
    </row>
    <row r="56" spans="1:1" s="2" customFormat="1" ht="12" customHeight="1" x14ac:dyDescent="0.2"/>
    <row r="57" spans="1:1" s="2" customFormat="1" ht="12" customHeight="1" x14ac:dyDescent="0.2"/>
    <row r="58" spans="1:1" s="2" customFormat="1" ht="12" customHeight="1" x14ac:dyDescent="0.2"/>
    <row r="59" spans="1:1" s="2" customFormat="1" ht="12" customHeight="1" x14ac:dyDescent="0.2"/>
    <row r="60" spans="1:1" s="2" customFormat="1" ht="12" customHeight="1" x14ac:dyDescent="0.2"/>
    <row r="61" spans="1:1" s="2" customFormat="1" ht="12" customHeight="1" x14ac:dyDescent="0.2"/>
    <row r="62" spans="1:1" s="2" customFormat="1" ht="12" customHeight="1" x14ac:dyDescent="0.2"/>
    <row r="63" spans="1:1" s="2" customFormat="1" ht="12" customHeight="1" x14ac:dyDescent="0.2"/>
    <row r="64" spans="1:1" s="2" customFormat="1" ht="12" customHeight="1" x14ac:dyDescent="0.2"/>
    <row r="65" spans="1:1" s="2" customFormat="1" ht="12" customHeight="1" x14ac:dyDescent="0.2"/>
    <row r="66" spans="1:1" s="2" customFormat="1" ht="12" customHeight="1" x14ac:dyDescent="0.2"/>
    <row r="67" spans="1:1" s="2" customFormat="1" ht="12" customHeight="1" x14ac:dyDescent="0.2"/>
    <row r="68" spans="1:1" s="2" customFormat="1" ht="12" customHeight="1" x14ac:dyDescent="0.2"/>
    <row r="69" spans="1:1" s="2" customFormat="1" ht="12" customHeight="1" x14ac:dyDescent="0.2"/>
    <row r="70" spans="1:1" s="2" customFormat="1" ht="12" customHeight="1" x14ac:dyDescent="0.2"/>
    <row r="71" spans="1:1" s="2" customFormat="1" ht="12" customHeight="1" x14ac:dyDescent="0.2"/>
    <row r="72" spans="1:1" s="2" customFormat="1" ht="12" customHeight="1" x14ac:dyDescent="0.2"/>
    <row r="73" spans="1:1" s="2" customFormat="1" ht="12" customHeight="1" x14ac:dyDescent="0.2"/>
    <row r="74" spans="1:1" s="2" customFormat="1" ht="12" customHeight="1" x14ac:dyDescent="0.2"/>
    <row r="75" spans="1:1" s="2" customFormat="1" ht="12" customHeight="1" x14ac:dyDescent="0.2"/>
    <row r="76" spans="1:1" s="2" customFormat="1" ht="12" customHeight="1" x14ac:dyDescent="0.2"/>
    <row r="77" spans="1:1" s="2" customFormat="1" ht="12" customHeight="1" x14ac:dyDescent="0.2"/>
    <row r="78" spans="1:1" s="2" customFormat="1" ht="12" customHeight="1" x14ac:dyDescent="0.2"/>
    <row r="79" spans="1:1" s="2" customFormat="1" ht="12" customHeight="1" x14ac:dyDescent="0.2">
      <c r="A79" s="3"/>
    </row>
    <row r="80" spans="1:1" s="2" customFormat="1" ht="12" customHeight="1" x14ac:dyDescent="0.2"/>
    <row r="81" s="2" customFormat="1" ht="12" customHeight="1" x14ac:dyDescent="0.2"/>
    <row r="82" s="2" customFormat="1" ht="12" customHeight="1" x14ac:dyDescent="0.2"/>
    <row r="83" s="2" customFormat="1" ht="12" customHeight="1" x14ac:dyDescent="0.2"/>
    <row r="84" s="2" customFormat="1" ht="12" customHeight="1" x14ac:dyDescent="0.2"/>
    <row r="85" s="2" customFormat="1" ht="12" customHeight="1" x14ac:dyDescent="0.2"/>
    <row r="86" s="2" customFormat="1" ht="12" customHeight="1" x14ac:dyDescent="0.2"/>
    <row r="87" s="2" customFormat="1" ht="12" customHeight="1" x14ac:dyDescent="0.2"/>
    <row r="88" s="2" customFormat="1" ht="12" customHeight="1" x14ac:dyDescent="0.2"/>
    <row r="89" s="2" customFormat="1" ht="12" customHeight="1" x14ac:dyDescent="0.2"/>
    <row r="90" s="2" customFormat="1" ht="12" customHeight="1" x14ac:dyDescent="0.2"/>
    <row r="91" s="2" customFormat="1" ht="12" customHeight="1" x14ac:dyDescent="0.2"/>
    <row r="92" s="2" customFormat="1" ht="12" customHeight="1" x14ac:dyDescent="0.2"/>
    <row r="93" s="2" customFormat="1" ht="12" customHeight="1" x14ac:dyDescent="0.2"/>
    <row r="94" s="2" customFormat="1" ht="12" customHeight="1" x14ac:dyDescent="0.2"/>
    <row r="95" s="2" customFormat="1" ht="12" customHeight="1" x14ac:dyDescent="0.2"/>
    <row r="96" s="2" customFormat="1" ht="12" customHeight="1" x14ac:dyDescent="0.2"/>
    <row r="97" s="2" customFormat="1" ht="12" customHeight="1" x14ac:dyDescent="0.2"/>
    <row r="98" s="2" customFormat="1" ht="12" customHeight="1" x14ac:dyDescent="0.2"/>
    <row r="99" s="2" customFormat="1" ht="12" customHeight="1" x14ac:dyDescent="0.2"/>
    <row r="100" s="2" customFormat="1" ht="12" customHeight="1" x14ac:dyDescent="0.2"/>
    <row r="101" s="2" customFormat="1" ht="12" customHeight="1" x14ac:dyDescent="0.2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  <row r="142" ht="12" customHeight="1" x14ac:dyDescent="0.25"/>
    <row r="143" ht="12" customHeight="1" x14ac:dyDescent="0.25"/>
    <row r="144" ht="12" customHeight="1" x14ac:dyDescent="0.25"/>
    <row r="145" ht="12" customHeight="1" x14ac:dyDescent="0.25"/>
    <row r="146" ht="12" customHeight="1" x14ac:dyDescent="0.25"/>
    <row r="147" ht="12" customHeight="1" x14ac:dyDescent="0.25"/>
    <row r="148" ht="12" customHeight="1" x14ac:dyDescent="0.25"/>
    <row r="149" ht="12" customHeight="1" x14ac:dyDescent="0.25"/>
    <row r="150" ht="12" customHeight="1" x14ac:dyDescent="0.25"/>
    <row r="151" ht="12" customHeight="1" x14ac:dyDescent="0.25"/>
    <row r="152" ht="12" customHeight="1" x14ac:dyDescent="0.25"/>
    <row r="153" ht="12" customHeight="1" x14ac:dyDescent="0.25"/>
    <row r="154" ht="12" customHeight="1" x14ac:dyDescent="0.25"/>
    <row r="155" ht="12" customHeight="1" x14ac:dyDescent="0.25"/>
    <row r="156" ht="12" customHeight="1" x14ac:dyDescent="0.25"/>
    <row r="157" ht="12" customHeight="1" x14ac:dyDescent="0.25"/>
    <row r="158" ht="12" customHeight="1" x14ac:dyDescent="0.25"/>
    <row r="159" ht="12" customHeight="1" x14ac:dyDescent="0.25"/>
    <row r="160" ht="12" customHeight="1" x14ac:dyDescent="0.25"/>
    <row r="161" ht="12" customHeight="1" x14ac:dyDescent="0.25"/>
    <row r="162" ht="12" customHeight="1" x14ac:dyDescent="0.25"/>
    <row r="163" ht="12" customHeight="1" x14ac:dyDescent="0.25"/>
    <row r="164" ht="12" customHeight="1" x14ac:dyDescent="0.25"/>
    <row r="165" ht="12" customHeight="1" x14ac:dyDescent="0.25"/>
    <row r="166" ht="12" customHeight="1" x14ac:dyDescent="0.25"/>
    <row r="167" ht="12" customHeight="1" x14ac:dyDescent="0.25"/>
    <row r="168" ht="12" customHeight="1" x14ac:dyDescent="0.25"/>
    <row r="169" ht="12" customHeight="1" x14ac:dyDescent="0.25"/>
    <row r="170" ht="12" customHeight="1" x14ac:dyDescent="0.25"/>
    <row r="171" ht="12" customHeight="1" x14ac:dyDescent="0.25"/>
    <row r="172" ht="12" customHeight="1" x14ac:dyDescent="0.25"/>
    <row r="173" ht="12" customHeight="1" x14ac:dyDescent="0.25"/>
    <row r="174" ht="12" customHeight="1" x14ac:dyDescent="0.25"/>
    <row r="175" ht="12" customHeight="1" x14ac:dyDescent="0.25"/>
    <row r="176" ht="12" customHeight="1" x14ac:dyDescent="0.25"/>
    <row r="177" ht="12" customHeight="1" x14ac:dyDescent="0.25"/>
    <row r="178" ht="12" customHeight="1" x14ac:dyDescent="0.25"/>
    <row r="179" ht="12" customHeight="1" x14ac:dyDescent="0.25"/>
    <row r="180" ht="12" customHeight="1" x14ac:dyDescent="0.25"/>
    <row r="181" ht="12" customHeight="1" x14ac:dyDescent="0.25"/>
    <row r="182" ht="12" customHeight="1" x14ac:dyDescent="0.25"/>
    <row r="183" ht="12" customHeight="1" x14ac:dyDescent="0.25"/>
    <row r="184" ht="12" customHeight="1" x14ac:dyDescent="0.25"/>
    <row r="185" ht="12" customHeight="1" x14ac:dyDescent="0.25"/>
    <row r="186" ht="12" customHeight="1" x14ac:dyDescent="0.25"/>
    <row r="187" ht="12" customHeight="1" x14ac:dyDescent="0.25"/>
    <row r="188" ht="12" customHeight="1" x14ac:dyDescent="0.25"/>
    <row r="189" ht="12" customHeight="1" x14ac:dyDescent="0.25"/>
    <row r="190" ht="12" customHeight="1" x14ac:dyDescent="0.25"/>
    <row r="191" ht="12" customHeight="1" x14ac:dyDescent="0.25"/>
    <row r="192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  <row r="230" ht="12" customHeight="1" x14ac:dyDescent="0.25"/>
    <row r="231" ht="12" customHeight="1" x14ac:dyDescent="0.25"/>
    <row r="232" ht="12" customHeight="1" x14ac:dyDescent="0.25"/>
    <row r="233" ht="12" customHeight="1" x14ac:dyDescent="0.25"/>
    <row r="234" ht="12" customHeight="1" x14ac:dyDescent="0.25"/>
    <row r="235" ht="12" customHeight="1" x14ac:dyDescent="0.25"/>
    <row r="236" ht="12" customHeight="1" x14ac:dyDescent="0.25"/>
    <row r="237" ht="12" customHeight="1" x14ac:dyDescent="0.25"/>
    <row r="238" ht="12" customHeight="1" x14ac:dyDescent="0.25"/>
    <row r="239" ht="12" customHeight="1" x14ac:dyDescent="0.25"/>
    <row r="240" ht="12" customHeight="1" x14ac:dyDescent="0.25"/>
    <row r="241" ht="12" customHeight="1" x14ac:dyDescent="0.25"/>
    <row r="242" ht="12" customHeight="1" x14ac:dyDescent="0.25"/>
    <row r="243" ht="12" customHeight="1" x14ac:dyDescent="0.25"/>
    <row r="244" ht="12" customHeight="1" x14ac:dyDescent="0.25"/>
    <row r="245" ht="12" customHeight="1" x14ac:dyDescent="0.25"/>
    <row r="246" ht="12" customHeight="1" x14ac:dyDescent="0.25"/>
    <row r="247" ht="12" customHeight="1" x14ac:dyDescent="0.25"/>
    <row r="248" ht="12" customHeight="1" x14ac:dyDescent="0.25"/>
    <row r="249" ht="12" customHeight="1" x14ac:dyDescent="0.25"/>
    <row r="250" ht="12" customHeight="1" x14ac:dyDescent="0.25"/>
    <row r="251" ht="12" customHeight="1" x14ac:dyDescent="0.25"/>
    <row r="252" ht="12" customHeight="1" x14ac:dyDescent="0.25"/>
    <row r="253" ht="12" customHeight="1" x14ac:dyDescent="0.25"/>
    <row r="254" ht="12" customHeight="1" x14ac:dyDescent="0.25"/>
    <row r="255" ht="12" customHeight="1" x14ac:dyDescent="0.25"/>
    <row r="256" ht="12" customHeight="1" x14ac:dyDescent="0.25"/>
    <row r="257" ht="12" customHeight="1" x14ac:dyDescent="0.25"/>
    <row r="258" ht="12" customHeight="1" x14ac:dyDescent="0.25"/>
    <row r="259" ht="12" customHeight="1" x14ac:dyDescent="0.25"/>
    <row r="260" ht="12" customHeight="1" x14ac:dyDescent="0.25"/>
    <row r="261" ht="12" customHeight="1" x14ac:dyDescent="0.25"/>
    <row r="262" ht="12" customHeight="1" x14ac:dyDescent="0.25"/>
    <row r="263" ht="12" customHeight="1" x14ac:dyDescent="0.25"/>
    <row r="264" ht="12" customHeight="1" x14ac:dyDescent="0.25"/>
    <row r="265" ht="12" customHeight="1" x14ac:dyDescent="0.25"/>
    <row r="266" ht="12" customHeight="1" x14ac:dyDescent="0.25"/>
    <row r="267" ht="12" customHeight="1" x14ac:dyDescent="0.25"/>
    <row r="268" ht="12" customHeight="1" x14ac:dyDescent="0.25"/>
    <row r="269" ht="12" customHeight="1" x14ac:dyDescent="0.25"/>
    <row r="270" ht="12" customHeight="1" x14ac:dyDescent="0.25"/>
    <row r="271" ht="12" customHeight="1" x14ac:dyDescent="0.25"/>
    <row r="272" ht="12" customHeight="1" x14ac:dyDescent="0.25"/>
    <row r="273" ht="12" customHeight="1" x14ac:dyDescent="0.25"/>
    <row r="274" ht="12" customHeight="1" x14ac:dyDescent="0.25"/>
    <row r="275" ht="12" customHeight="1" x14ac:dyDescent="0.25"/>
    <row r="276" ht="12" customHeight="1" x14ac:dyDescent="0.25"/>
    <row r="277" ht="12" customHeight="1" x14ac:dyDescent="0.25"/>
    <row r="278" ht="12" customHeight="1" x14ac:dyDescent="0.25"/>
    <row r="279" ht="12" customHeight="1" x14ac:dyDescent="0.25"/>
    <row r="280" ht="12" customHeight="1" x14ac:dyDescent="0.25"/>
    <row r="281" ht="12" customHeight="1" x14ac:dyDescent="0.25"/>
    <row r="282" ht="12" customHeight="1" x14ac:dyDescent="0.25"/>
    <row r="283" ht="12" customHeight="1" x14ac:dyDescent="0.25"/>
    <row r="284" ht="12" customHeight="1" x14ac:dyDescent="0.25"/>
    <row r="285" ht="12" customHeight="1" x14ac:dyDescent="0.25"/>
    <row r="286" ht="12" customHeight="1" x14ac:dyDescent="0.25"/>
    <row r="287" ht="12" customHeight="1" x14ac:dyDescent="0.25"/>
    <row r="288" ht="12" customHeight="1" x14ac:dyDescent="0.25"/>
    <row r="289" ht="12" customHeight="1" x14ac:dyDescent="0.25"/>
    <row r="290" ht="12" customHeight="1" x14ac:dyDescent="0.25"/>
    <row r="291" ht="12" customHeight="1" x14ac:dyDescent="0.25"/>
    <row r="292" ht="12" customHeight="1" x14ac:dyDescent="0.25"/>
    <row r="293" ht="12" customHeight="1" x14ac:dyDescent="0.25"/>
    <row r="294" ht="12" customHeight="1" x14ac:dyDescent="0.25"/>
    <row r="295" ht="12" customHeight="1" x14ac:dyDescent="0.25"/>
    <row r="296" ht="12" customHeight="1" x14ac:dyDescent="0.25"/>
    <row r="297" ht="12" customHeight="1" x14ac:dyDescent="0.25"/>
    <row r="298" ht="12" customHeight="1" x14ac:dyDescent="0.25"/>
    <row r="299" ht="12" customHeight="1" x14ac:dyDescent="0.25"/>
    <row r="300" ht="12" customHeight="1" x14ac:dyDescent="0.25"/>
    <row r="301" ht="12" customHeight="1" x14ac:dyDescent="0.25"/>
    <row r="302" ht="12" customHeight="1" x14ac:dyDescent="0.25"/>
    <row r="303" ht="12" customHeight="1" x14ac:dyDescent="0.25"/>
    <row r="304" ht="12" customHeight="1" x14ac:dyDescent="0.25"/>
    <row r="305" ht="12" customHeight="1" x14ac:dyDescent="0.25"/>
    <row r="306" ht="12" customHeight="1" x14ac:dyDescent="0.25"/>
    <row r="307" ht="12" customHeight="1" x14ac:dyDescent="0.25"/>
    <row r="308" ht="12" customHeight="1" x14ac:dyDescent="0.25"/>
    <row r="309" ht="12" customHeight="1" x14ac:dyDescent="0.25"/>
  </sheetData>
  <mergeCells count="20">
    <mergeCell ref="A1:H1"/>
    <mergeCell ref="A3:A6"/>
    <mergeCell ref="B3:B5"/>
    <mergeCell ref="C3:C5"/>
    <mergeCell ref="H3:H5"/>
    <mergeCell ref="B6:G6"/>
    <mergeCell ref="D3:G3"/>
    <mergeCell ref="D4:D5"/>
    <mergeCell ref="E4:G4"/>
    <mergeCell ref="B22:H22"/>
    <mergeCell ref="B8:H8"/>
    <mergeCell ref="B15:H15"/>
    <mergeCell ref="B36:G36"/>
    <mergeCell ref="A31:G31"/>
    <mergeCell ref="A33:A36"/>
    <mergeCell ref="B33:B35"/>
    <mergeCell ref="C33:C35"/>
    <mergeCell ref="D34:D35"/>
    <mergeCell ref="E34:G34"/>
    <mergeCell ref="D33:G33"/>
  </mergeCells>
  <phoneticPr fontId="0" type="noConversion"/>
  <hyperlinks>
    <hyperlink ref="A1:H1" location="Inhaltsverzeichnis!A34" display="Inhaltsverzeichnis!A34"/>
    <hyperlink ref="A31:G31" location="Inhaltsverzeichnis!A39" display="Inhaltsverzeichnis!A39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11 –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54</vt:i4>
      </vt:variant>
      <vt:variant>
        <vt:lpstr>Benannte Bereiche</vt:lpstr>
      </vt:variant>
      <vt:variant>
        <vt:i4>10</vt:i4>
      </vt:variant>
    </vt:vector>
  </HeadingPairs>
  <TitlesOfParts>
    <vt:vector size="64" baseType="lpstr">
      <vt:lpstr>Titel</vt:lpstr>
      <vt:lpstr>Impressum</vt:lpstr>
      <vt:lpstr>Inhaltsverzeichnis</vt:lpstr>
      <vt:lpstr>Vorbemerkungen</vt:lpstr>
      <vt:lpstr>Tab1.1 u 1.2</vt:lpstr>
      <vt:lpstr>Tab1.3</vt:lpstr>
      <vt:lpstr>Tab1.4</vt:lpstr>
      <vt:lpstr>Tab1.5 u. 1.6</vt:lpstr>
      <vt:lpstr>Tab2.1+2.2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 u 5.3</vt:lpstr>
      <vt:lpstr>Tab5.4 u 5.5</vt:lpstr>
      <vt:lpstr>Tab5.6 u 5.7</vt:lpstr>
      <vt:lpstr>Tab5.8</vt:lpstr>
      <vt:lpstr>Tab5.9</vt:lpstr>
      <vt:lpstr>Tab5.10 u 5.11</vt:lpstr>
      <vt:lpstr>Tab5.12</vt:lpstr>
      <vt:lpstr>Tab6.1</vt:lpstr>
      <vt:lpstr>Tab6.2+6.3</vt:lpstr>
      <vt:lpstr>Tab6.4+6.5</vt:lpstr>
      <vt:lpstr>Tab6.6</vt:lpstr>
      <vt:lpstr>Tab6.7</vt:lpstr>
      <vt:lpstr>Tab6.8</vt:lpstr>
      <vt:lpstr>Tab6.9</vt:lpstr>
      <vt:lpstr>Tab7.1</vt:lpstr>
      <vt:lpstr>Tab7.2</vt:lpstr>
      <vt:lpstr>Tab7.3</vt:lpstr>
      <vt:lpstr>U4</vt:lpstr>
      <vt:lpstr>Tab7.3!Druckbereich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Tab5.8!Drucktitel</vt:lpstr>
      <vt:lpstr>Tab7.1!Drucktitel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Mikrozensus im Land Brandenburg 2013</dc:title>
  <dc:subject>Mikrozensus</dc:subject>
  <dc:creator>Amt für Statistik Berlin-Brandenburg</dc:creator>
  <cp:keywords>Bevölkerung nach Lebensformen und in Haushalten, Haushalte, Familien und Lebensformen, Alter, Haushaltsgröße, jährlich</cp:keywords>
  <cp:lastModifiedBy>Feilbach, Jörg</cp:lastModifiedBy>
  <cp:lastPrinted>2015-03-06T06:54:33Z</cp:lastPrinted>
  <dcterms:created xsi:type="dcterms:W3CDTF">2008-01-17T13:48:06Z</dcterms:created>
  <dcterms:modified xsi:type="dcterms:W3CDTF">2015-03-06T10:42:11Z</dcterms:modified>
  <cp:category>Statistischer Bericht A I 11 – j/13</cp:category>
</cp:coreProperties>
</file>