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388" windowHeight="10296"/>
  </bookViews>
  <sheets>
    <sheet name="Titel" sheetId="16" r:id="rId1"/>
    <sheet name="Impressum" sheetId="77" r:id="rId2"/>
    <sheet name="Inhaltsverzeichnis" sheetId="18" r:id="rId3"/>
    <sheet name="Vorbemerkungen" sheetId="11" r:id="rId4"/>
    <sheet name="Grafiken" sheetId="60" r:id="rId5"/>
    <sheet name="Tab 1.1" sheetId="61" r:id="rId6"/>
    <sheet name="Tab 1.2" sheetId="62" r:id="rId7"/>
    <sheet name="Tab 1.3" sheetId="63" r:id="rId8"/>
    <sheet name="Tab 1.4" sheetId="64" r:id="rId9"/>
    <sheet name="Tab.1.5" sheetId="67" r:id="rId10"/>
    <sheet name="Tab 2.1" sheetId="68" r:id="rId11"/>
    <sheet name="Tab 2.2" sheetId="69" r:id="rId12"/>
    <sheet name="Tab 2.3" sheetId="70" r:id="rId13"/>
    <sheet name="Tab 2.4" sheetId="71" r:id="rId14"/>
    <sheet name="Tab 3.1" sheetId="72" r:id="rId15"/>
    <sheet name="Tab 3.2" sheetId="73" r:id="rId16"/>
    <sheet name="Tab 3.3" sheetId="74" r:id="rId17"/>
    <sheet name="Tab 3.4." sheetId="75" r:id="rId18"/>
    <sheet name="Glossar" sheetId="34" r:id="rId19"/>
    <sheet name="U4" sheetId="78" r:id="rId20"/>
  </sheets>
  <definedNames>
    <definedName name="_xlnm.Database" localSheetId="4">#REF!</definedName>
    <definedName name="_xlnm.Database" localSheetId="1">#REF!</definedName>
    <definedName name="_xlnm.Database" localSheetId="19">#REF!</definedName>
    <definedName name="_xlnm.Database">#REF!</definedName>
    <definedName name="_xlnm.Print_Area" localSheetId="19">'U4'!$A$1:$G$52</definedName>
    <definedName name="_xlnm.Print_Titles" localSheetId="5">'Tab 1.1'!$1:$7</definedName>
    <definedName name="_xlnm.Print_Titles" localSheetId="6">'Tab 1.2'!$1:$7</definedName>
    <definedName name="_xlnm.Print_Titles" localSheetId="7">'Tab 1.3'!$1:$7</definedName>
    <definedName name="_xlnm.Print_Titles" localSheetId="8">'Tab 1.4'!$1:$7</definedName>
    <definedName name="_xlnm.Print_Titles" localSheetId="10">'Tab 2.1'!$1:$7</definedName>
    <definedName name="_xlnm.Print_Titles" localSheetId="12">'Tab 2.3'!$1:$7</definedName>
    <definedName name="HTML_CodePage" hidden="1">1252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<sst xmlns="http://schemas.openxmlformats.org/spreadsheetml/2006/main" count="1340" uniqueCount="368">
  <si>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</si>
  <si>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</si>
  <si>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</si>
  <si>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</si>
  <si>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</si>
  <si>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</si>
  <si>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</si>
  <si>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</si>
  <si>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</si>
  <si>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</si>
  <si>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</si>
  <si>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</si>
  <si>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</si>
  <si>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</si>
  <si>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</si>
  <si>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</si>
  <si>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</si>
  <si>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</si>
  <si>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</si>
  <si>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</si>
  <si>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</si>
  <si>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</si>
  <si>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</si>
  <si>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</si>
  <si>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</si>
  <si>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</si>
  <si>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</si>
  <si>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</si>
  <si>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</si>
  <si>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</si>
  <si>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</si>
  <si>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</si>
  <si>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</si>
  <si>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</si>
  <si>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</si>
  <si>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</si>
  <si>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</si>
  <si>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</si>
  <si>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</si>
  <si>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</si>
  <si>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</si>
  <si>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</si>
  <si>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</si>
  <si>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</si>
  <si>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</si>
  <si>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</si>
  <si>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</si>
  <si>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</si>
  <si>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Q II 1 - 2j / 12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</si>
  <si>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</si>
  <si>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</si>
  <si>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</si>
  <si>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</si>
  <si>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</si>
  <si>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</si>
  <si>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</si>
  <si>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EAV-Abfallgruppen</t>
  </si>
  <si>
    <t>1.4</t>
  </si>
  <si>
    <t>22</t>
  </si>
  <si>
    <t>1.5</t>
  </si>
  <si>
    <t>Im Rahmen der öffentlich-rechtlichen</t>
  </si>
  <si>
    <t xml:space="preserve">Entsorgung eingesammelte Abfälle </t>
  </si>
  <si>
    <t>2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</si>
  <si>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</si>
  <si>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</si>
  <si>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</si>
  <si>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</si>
  <si>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</si>
  <si>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</si>
  <si>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EAV-Abfallgruppen (Primärerzeuger)</t>
  </si>
  <si>
    <t>2.3</t>
  </si>
  <si>
    <t xml:space="preserve">wirtschaftlichem Schwerpunkt des </t>
  </si>
  <si>
    <t>2.4</t>
  </si>
  <si>
    <t>3</t>
  </si>
  <si>
    <t>Verwertung und Entsorgung bestimmter
Rückstände</t>
  </si>
  <si>
    <t>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</si>
  <si>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</si>
  <si>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</si>
  <si>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</si>
  <si>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</si>
  <si>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</si>
  <si>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</si>
  <si>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</si>
  <si>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</si>
  <si>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</si>
  <si>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Glossar</t>
  </si>
  <si>
    <t xml:space="preserve">tigten/behandelten Abfälle 2011 nach </t>
  </si>
  <si>
    <t>Endverbrauchern 2011 nach Verbleib</t>
  </si>
  <si>
    <t>delte Abfälle 2011 nach EAV-Abfallgruppen</t>
  </si>
  <si>
    <t xml:space="preserve">Gefährliche Abfälle 2011 nach </t>
  </si>
  <si>
    <t xml:space="preserve">tigten/behandelten Abfälle 2012 nach </t>
  </si>
  <si>
    <t xml:space="preserve">Gefährliche Abfälle 2012 nach </t>
  </si>
  <si>
    <t>Endverbrauchern 2012 nach Verbleib</t>
  </si>
  <si>
    <t>Stoffe 2012 nach Art der Anlage</t>
  </si>
  <si>
    <t>Stoffe 2012 nach EAV-Abfallgruppen</t>
  </si>
  <si>
    <t>delte Abfälle 2012 nach EAV-Abfallgruppen</t>
  </si>
  <si>
    <t>2 einschließlich betriebseigener Abfälle</t>
  </si>
  <si>
    <t>1 Mehrfachnennungen möglich</t>
  </si>
  <si>
    <t xml:space="preserve">  Siedlungsabfälle (Haushaltsabfälle und ähnliche ge-
   werbliche und industrielle Abfälle sowie Abfälle aus
   Einrichtungen), einschl. getr. gesammelter Fraktionen</t>
  </si>
  <si>
    <t xml:space="preserve">  Abfälle aus Abfallbehandlungsanlagen, öffentlichen
   Abwasserbehandlungsanlagen sowie der Aufberei-
   tung von Wasser für den menschlichen Gebrauch
   und Wasser für industrielle Zwecke</t>
  </si>
  <si>
    <t xml:space="preserve">  Abfälle aus der humanmedizinischen o. tierärztlichen
   Versorgung und Forschung (ohne Küchen- und Re-
   staurantabfälle, die nicht aus der unmittelbaren Kran-
   kenpflege stammen)</t>
  </si>
  <si>
    <t xml:space="preserve">  Bau- und Abbruchabfälle (einschließlich Aushub von
   verunreinigten Standorten)</t>
  </si>
  <si>
    <t xml:space="preserve">  Abfälle, die nicht anderswo im Katalog aufgeführt sind</t>
  </si>
  <si>
    <t xml:space="preserve">  Verpackungsabfall, Aufsaugmassen, Wischtücher,
   Filtermaterialien und Schutzkleidung (a. n. g.)</t>
  </si>
  <si>
    <t xml:space="preserve">  Abfälle aus organischen Lösemitteln, Kühlmitteln und
   Treibgasen (außer 07 und 08)</t>
  </si>
  <si>
    <t xml:space="preserve">  Ölabfälle und Abfälle aus flüssigen Brennstoffen
   (außer Speiseöle und Ölabfälle, die unter 05, 12 und
   19 fallen)</t>
  </si>
  <si>
    <t xml:space="preserve">  Abfälle aus Prozessen der mechanischen Formge-
   bung sowie der physikalischen und mechanischen
   Oberflächenbearbeitung von Metallen u. Kunststoffen</t>
  </si>
  <si>
    <t xml:space="preserve">  Abfälle aus der chemischen Oberflächenbearbeitung
   und Beschichtung von Metallen und anderen Werk-
   stoffen; Nichteisen-Hydrometallurgie</t>
  </si>
  <si>
    <t xml:space="preserve">  Abfälle aus thermischen Prozessen</t>
  </si>
  <si>
    <t xml:space="preserve">  Abfälle aus der fotografischen Industrie</t>
  </si>
  <si>
    <t xml:space="preserve">  Abfälle aus Herstellung, Zubereitung, Vertrieb und
   Anwendung (HZVA) von Beschichtungen (Farben,
   Lacke, Email), Klebstoffen, Dichtmassen und Druck-
   farben</t>
  </si>
  <si>
    <t xml:space="preserve">  Abfälle aus organisch-chemischen Prozessen</t>
  </si>
  <si>
    <t xml:space="preserve">  Abfälle aus anorganisch-chemischen Prozessen</t>
  </si>
  <si>
    <t xml:space="preserve">  Abfälle aus der Erdölraffination, Erdgasreinigung und
   Kohlepyrolyse</t>
  </si>
  <si>
    <t xml:space="preserve">  Abfälle aus der Leder-, Pelz- und Textilindustrie</t>
  </si>
  <si>
    <t xml:space="preserve">  Abfälle aus der Holzbearbeitung und der Herstellung
   von Platten, Möbeln, Zellstoffen, Papier und Pappe</t>
  </si>
  <si>
    <t xml:space="preserve">  Abfälle aus Landwirtschaft, Gartenbau, Teichwirt-
   schaft, Forstwirtschaft, Jagd u. Fischerei sowie der
   Herstellung und Verarbeitung von Nahrungsmitteln</t>
  </si>
  <si>
    <t xml:space="preserve">  Abfälle, die beim Aufsuchen, Ausbeuten und Gewin-
   nen sowie bei der physikalischen und chemischen
   Behandlung von Bodenschätzen entstehen</t>
  </si>
  <si>
    <t xml:space="preserve">  davon</t>
  </si>
  <si>
    <t>Abfälle insgesamt</t>
  </si>
  <si>
    <t>Entsorgungsanlagen insgesamt</t>
  </si>
  <si>
    <t xml:space="preserve">  darunter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</si>
  <si>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</si>
  <si>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</si>
  <si>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</si>
  <si>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</si>
  <si>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</si>
  <si>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</si>
  <si>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</si>
  <si>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</si>
  <si>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</si>
  <si>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</si>
  <si>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</si>
  <si>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</si>
  <si>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</si>
  <si>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</si>
  <si>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</si>
  <si>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</si>
  <si>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</si>
  <si>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</si>
  <si>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</si>
  <si>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</si>
  <si>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</si>
  <si>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</si>
  <si>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</si>
  <si>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</si>
  <si>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</si>
  <si>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</si>
  <si>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</si>
  <si>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</si>
  <si>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</si>
  <si>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</si>
  <si>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</si>
  <si>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Art der Anlage / EAV-Abfallgruppe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</si>
  <si>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</si>
  <si>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</si>
  <si>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</si>
  <si>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</si>
  <si>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</si>
  <si>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 xml:space="preserve">    Metalle</t>
  </si>
  <si>
    <t>Art der Anlage</t>
  </si>
  <si>
    <t>1 Angaben werden nur 2-jährig erhoben</t>
  </si>
  <si>
    <t>Haushaltsabfälle insgesamt</t>
  </si>
  <si>
    <t>Haus- und Sperrmüll</t>
  </si>
  <si>
    <t>getrennt erfasste</t>
  </si>
  <si>
    <t>Elektro-altgeräte</t>
  </si>
  <si>
    <t>sonstige Abfälle</t>
  </si>
  <si>
    <t>organische Abfälle</t>
  </si>
  <si>
    <t>Wertstoffe</t>
  </si>
  <si>
    <t>kg/ EW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</si>
  <si>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</si>
  <si>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</si>
  <si>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</si>
  <si>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</si>
  <si>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</si>
  <si>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</si>
  <si>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</si>
  <si>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</si>
  <si>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</si>
  <si>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</si>
  <si>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</si>
  <si>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</si>
  <si>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</si>
  <si>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</si>
  <si>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</si>
  <si>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</si>
  <si>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</si>
  <si>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</si>
  <si>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</si>
  <si>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</si>
  <si>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</si>
  <si>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</si>
  <si>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</si>
  <si>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</si>
  <si>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</si>
  <si>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</si>
  <si>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</si>
  <si>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</si>
  <si>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</si>
  <si>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</si>
  <si>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</si>
  <si>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</si>
  <si>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</si>
  <si>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</si>
  <si>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</si>
  <si>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</si>
  <si>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</si>
  <si>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</si>
  <si>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</si>
  <si>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</si>
  <si>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</si>
  <si>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</si>
  <si>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Exterritoriale Organisationen und Körperschaften</t>
  </si>
  <si>
    <t>EAV-Abfallgruppe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</si>
  <si>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</si>
  <si>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</si>
  <si>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</si>
  <si>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</si>
  <si>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</si>
  <si>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</si>
  <si>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</si>
  <si>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</si>
  <si>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</si>
  <si>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</si>
  <si>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</si>
  <si>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</si>
  <si>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</si>
  <si>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 xml:space="preserve">  Verpackungen für nicht schad-</t>
  </si>
  <si>
    <t xml:space="preserve">  stoffhaltige Füllgüter</t>
  </si>
  <si>
    <t xml:space="preserve">     sonstige Materialien</t>
  </si>
  <si>
    <t xml:space="preserve">  Verpackungen für schadstoff-</t>
  </si>
  <si>
    <t>1 Anzahl der Unternehmen/Betriebe, die in dem betreffenden Bundesland Verpackungen eingesammelt haben, unabhängig in welchem
   Bundesland sie ihren Sitz haben.</t>
  </si>
  <si>
    <t>2 einschließlich Altstoffhandel, Aufarbeitungs- und Aufbereitungsanlagen</t>
  </si>
  <si>
    <t>Unternehmen
/Betriebe¹</t>
  </si>
  <si>
    <r>
      <t>Direkte 
Abgabe an
Verwerter-
betriebe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insgesamt</t>
    </r>
  </si>
  <si>
    <t>Betreiber²</t>
  </si>
  <si>
    <t>Input</t>
  </si>
  <si>
    <t>Output</t>
  </si>
  <si>
    <t>Anlagen</t>
  </si>
  <si>
    <t>Bauschuttaufbereitungsanlagen
(ohne Asphaltmischanlagen) insgesamt</t>
  </si>
  <si>
    <t xml:space="preserve">  mobile Anlagen</t>
  </si>
  <si>
    <t xml:space="preserve">  stationäre/semimobile Anlagen</t>
  </si>
  <si>
    <t>Art der Anlage
Abfallart</t>
  </si>
  <si>
    <t>Bauschuttaufbereitungsanlagen
und Aspaltmischanlagen insgesamt</t>
  </si>
  <si>
    <t xml:space="preserve">  Beton, Ziegel, Fliesen, Keramik</t>
  </si>
  <si>
    <t xml:space="preserve">  Boden, Steine und Baggergut</t>
  </si>
  <si>
    <t xml:space="preserve">  sonstige Bau- und Abbruchabfälle</t>
  </si>
  <si>
    <t xml:space="preserve">  Erzeugnisse für den Straßen- und Wegebau</t>
  </si>
  <si>
    <t xml:space="preserve">  Erzeugnisse für den sonstigen Erdbau</t>
  </si>
  <si>
    <t xml:space="preserve">  Erzeugnisse für Asphaltmischanlagen</t>
  </si>
  <si>
    <t xml:space="preserve">  Erzeugnisse für sonstige Verwendung
  (Deponiebau, Sportplatzbau)</t>
  </si>
  <si>
    <t>2 Mehrfachnennungen möglich</t>
  </si>
  <si>
    <t>1.1 In Entsorgungsanlagen beseitigte/behandelte Abfälle 2011 nach EAV-Abfallgruppen und
       Herkunft der Abfälle</t>
  </si>
  <si>
    <t>1.2 In Entsorgungsanlagen beseitigte/behandelte Abfälle 2012 nach EAV-Abfallgruppen und
       Herkunft der Abfälle</t>
  </si>
  <si>
    <t>1.4 Verbleib der in Entsorgungsanlagen beseitigten/behandelten Abfälle 2012
       nach EAV-Abfallgruppen</t>
  </si>
  <si>
    <t>1.3 Verbleib der in Entsorgungsanlagen beseitigten/behandelten Abfälle 2011
       nach EAV-Abfallgruppen</t>
  </si>
  <si>
    <t>Abfallentsorgung 
im Land Berlin
2011 - 2012</t>
  </si>
  <si>
    <t>Jahr</t>
  </si>
  <si>
    <t>1 Auswertung der Abfallbilanz Berlin</t>
  </si>
  <si>
    <t>Land Berlin insgesamt</t>
  </si>
  <si>
    <t>Verbleib an
Sortier-
anlagen
insgesamt</t>
  </si>
  <si>
    <t xml:space="preserve">  aus</t>
  </si>
  <si>
    <t xml:space="preserve">    Glas</t>
  </si>
  <si>
    <t xml:space="preserve">    Papier,Pappe, Karton</t>
  </si>
  <si>
    <t xml:space="preserve">    Kunststoffe</t>
  </si>
  <si>
    <t xml:space="preserve">    Holz</t>
  </si>
  <si>
    <t xml:space="preserve">    Verbunde</t>
  </si>
  <si>
    <t xml:space="preserve">    nicht sortenrein erfasste</t>
  </si>
  <si>
    <t xml:space="preserve">  haltige Füllgüter</t>
  </si>
  <si>
    <t>Asphaltmischanlagen insgesamt</t>
  </si>
  <si>
    <t xml:space="preserve">  Bitumengemische, Kohlenteer,
   und teerhaltige Prdukte</t>
  </si>
  <si>
    <t xml:space="preserve">  sonstige Abfälle (einschließlich Materialmischungen)</t>
  </si>
  <si>
    <t>1 Angaben weden nur 2-jährig erhoben</t>
  </si>
  <si>
    <t>2011 und 2012</t>
  </si>
  <si>
    <t>Erscheinungsfolge: zweijährlich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</si>
  <si>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</si>
  <si>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</si>
  <si>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</si>
  <si>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</si>
  <si>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</si>
  <si>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</si>
  <si>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</si>
  <si>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</si>
  <si>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</si>
  <si>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</si>
  <si>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</si>
  <si>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</si>
  <si>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</si>
  <si>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</si>
  <si>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</si>
  <si>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</si>
  <si>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</si>
  <si>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</si>
  <si>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</si>
  <si>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</si>
  <si>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</si>
  <si>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</si>
  <si>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</si>
  <si>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</si>
  <si>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</si>
  <si>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</si>
  <si>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</si>
  <si>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</si>
  <si>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02</t>
  </si>
  <si>
    <t>Abfälle aus Landwirtschaft, Gartenbau, 
Teichwirtschaft, Forstwirtschaft, Jagd 
und Fischerei sowie der Herstellung 
und Verarbeitung von Nahrungsmitteln</t>
  </si>
  <si>
    <t>03</t>
  </si>
  <si>
    <t>Abfälle aus der Holzbearbeitung und der 
Herstellung von Platten, Möbeln, Zellstoffen, 
Papier und Pappe</t>
  </si>
  <si>
    <t>05</t>
  </si>
  <si>
    <t>Abfälle aus der Erdölraffination, Erdgasreinigung 
und 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</si>
  <si>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</si>
  <si>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</si>
  <si>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</si>
  <si>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</si>
  <si>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</si>
  <si>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von Beschichtungen (Farben, Lacke, 
Email), Klebstoffen, Dichtmassen und Druckfarben</t>
  </si>
  <si>
    <t>09</t>
  </si>
  <si>
    <t>Abfälle aus der fotografischen Industrie</t>
  </si>
  <si>
    <t>Abfälle aus thermischen Prozessen</t>
  </si>
  <si>
    <t>Abfälle aus der chemischen Oberflächenbearbei-
tung und Beschichtung von Metallen und anderen 
Werkstoffen; Nichteisen-Hydrometallurgie</t>
  </si>
  <si>
    <t>Abfälle aus Prozessen der mechanischen 
Formgebung sowie der physikalischen 
und mechanischen Oberflächenbearbeitung 
von Metallen und Kunststoffen</t>
  </si>
  <si>
    <t>Ölabfälle und Abfälle aus flüssigen Brennstoffen 
(außer Speiseöle und Ölabfälle, die unter 05, 12 
und 19 fallen)</t>
  </si>
  <si>
    <t>Abfälle aus organischen Lösemitteln, Kühlmitteln 
und 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</si>
  <si>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</si>
  <si>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</si>
  <si>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</si>
  <si>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
tierärztlichen Versorgung und Forschung (ohne 
Küchen- und Restaurantabfälle, die nicht aus 
der unmittelbaren 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</si>
  <si>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</si>
  <si>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</si>
  <si>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3.1 Einsammlung von Transport- und Umverpackungen sowie Verkaufsverpackungen bei
      gewerblichen und industriellen Endverbrauchern 2011 nach Verbleib</t>
  </si>
  <si>
    <t xml:space="preserve">3.3 In Bauschuttaufbereitungs- und Asphaltmischanlagen eingesetzte und gewonnene Stoffe 
      2012¹ nach Art der Anlage </t>
  </si>
  <si>
    <t xml:space="preserve">3.4 In Bauschuttaufbereitungs- und Asphaltmischanlagen eingesetzte und gewonnene 
      Stoffe 2012¹ nach EAV-Abfallgruppen </t>
  </si>
  <si>
    <t>3.2 Einsammlung von Transport- und Umverpackungen sowie Verkaufsverpackungen bei
      gewerblichen und industriellen Endverbrauchern 2012 nach Verbleib</t>
  </si>
  <si>
    <t xml:space="preserve"> Altfahrzeuge</t>
  </si>
  <si>
    <t xml:space="preserve"> Altfahrzeuge, die weder Flüssigkeiten noch andere
 gefährliche Bestandteile enthalten (Restkarossen)</t>
  </si>
  <si>
    <r>
      <t xml:space="preserve">Erschienen im </t>
    </r>
    <r>
      <rPr>
        <b/>
        <sz val="8"/>
        <rFont val="Arial"/>
        <family val="2"/>
      </rPr>
      <t>Februar 2015</t>
    </r>
  </si>
  <si>
    <t>nach Art der Anlage</t>
  </si>
  <si>
    <t>Beseitigte/behandelte Abfälle nach Herkunft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</si>
  <si>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</si>
  <si>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</si>
  <si>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</si>
  <si>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</si>
  <si>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 xml:space="preserve">Rahmen der öffentlich-rechtlichen Entsorgung </t>
  </si>
  <si>
    <t xml:space="preserve">Einsammlung ausgewählter Transport-und </t>
  </si>
  <si>
    <t>Umverpackungen sowie Verkaufsverpackungen</t>
  </si>
  <si>
    <t>bei gewerbl. und industriellen Endverbrauchern</t>
  </si>
  <si>
    <t xml:space="preserve">Bauschuttaufbereitungs- und </t>
  </si>
  <si>
    <t>Asphaltmischanlagen 2012</t>
  </si>
  <si>
    <t>1. Beseitigte/behandelte Abfallmenge nach Art der Anlage</t>
  </si>
  <si>
    <t>2. Beseitigte/behandelte Abfälle nach  Herkunft der Abfälle</t>
  </si>
  <si>
    <t>3. Verbleib der in Entsorgungsanlagen beseitigten/behandelten Abfälle</t>
  </si>
  <si>
    <t>4. Nach Demontage/Zerlegung abgegebene Abfälle</t>
  </si>
  <si>
    <t>5. Aufkommen der Haushaltsabfälle im Rahmen der öffentlich-rechtlichen Entsorgung</t>
  </si>
  <si>
    <t>6. Einsammlung ausgewählter Transport- und Umverpackungen sowie</t>
  </si>
  <si>
    <t xml:space="preserve">    Verkaufsverpackungen bei gewerblichen und industriellen Endverbrauchern </t>
  </si>
  <si>
    <t>7. Bauschuttaufbereitungs- und Asphaltmischanlagen 2012</t>
  </si>
  <si>
    <t>15</t>
  </si>
  <si>
    <t>18</t>
  </si>
  <si>
    <t>12</t>
  </si>
  <si>
    <t>21</t>
  </si>
  <si>
    <t>1.5 Im Rahmen der öffentlich-rechtlichen Entsorgung¹ eingesammelte Abfälle
       2011 und 2012</t>
  </si>
  <si>
    <t>13-14</t>
  </si>
  <si>
    <t>Herstellung von Textilien und Bekleidung</t>
  </si>
  <si>
    <t>2.1 Gefährliche Abfälle 2011 nach wirtschaftlichem Schwerpunkt des Erzeugers (Primärerzeuger)</t>
  </si>
  <si>
    <t>2.2 Gefährliche Abfälle 2011 nach EAV-Abfallgruppen (Primärerzeuger)</t>
  </si>
  <si>
    <t>2.3 Gefährliche Abfälle 2012 nach wirtschaftlichem Schwerpunkt des Erzeugers (Primärerzeuger)</t>
  </si>
  <si>
    <t>2.4 Gefährliche Abfälle 2012 nach EAV-Abfallgruppen (Primärerzeuger)</t>
  </si>
  <si>
    <t>Potsdam, 2015</t>
  </si>
  <si>
    <t>Beseitigte/behandelte Abfallmenge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</si>
</sst>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#,###,##0;@"/>
    <numFmt numFmtId="166" formatCode="00"/>
    <numFmt numFmtId="167" formatCode="#,###,##0;\–\ #,###,##0;@"/>
    <numFmt numFmtId="168" formatCode="#,###,##0;"/>
    <numFmt numFmtId="169" formatCode="#,##0;\–\ #,##0;\–"/>
    <numFmt numFmtId="170" formatCode="@\ "/>
    <numFmt numFmtId="171" formatCode="#\ ##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Times New Roman"/>
      <family val="1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 applyFont="0" applyFill="0" applyBorder="0" applyAlignment="0" applyProtection="0"/>
  </cellStyleXfs>
  <cellXfs count="197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0" fillId="0" borderId="0" xfId="0" applyFont="1"/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1" fillId="0" borderId="0" xfId="1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/>
    <xf numFmtId="0" fontId="22" fillId="0" borderId="0" xfId="1" applyFont="1" applyAlignment="1" applyProtection="1"/>
    <xf numFmtId="164" fontId="22" fillId="0" borderId="0" xfId="1" applyNumberFormat="1" applyFont="1" applyAlignment="1" applyProtection="1"/>
    <xf numFmtId="49" fontId="20" fillId="0" borderId="0" xfId="0" applyNumberFormat="1" applyFont="1"/>
    <xf numFmtId="49" fontId="14" fillId="0" borderId="0" xfId="0" applyNumberFormat="1" applyFont="1" applyAlignment="1">
      <alignment horizontal="right"/>
    </xf>
    <xf numFmtId="49" fontId="21" fillId="0" borderId="0" xfId="1" applyNumberFormat="1" applyFont="1" applyAlignment="1" applyProtection="1">
      <alignment horizontal="right"/>
    </xf>
    <xf numFmtId="49" fontId="20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wrapText="1"/>
    </xf>
    <xf numFmtId="0" fontId="1" fillId="0" borderId="0" xfId="26"/>
    <xf numFmtId="0" fontId="20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165" fontId="2" fillId="0" borderId="0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center" vertical="top" wrapText="1"/>
    </xf>
    <xf numFmtId="166" fontId="2" fillId="0" borderId="0" xfId="0" applyNumberFormat="1" applyFont="1" applyBorder="1" applyAlignment="1">
      <alignment horizontal="center" wrapText="1"/>
    </xf>
    <xf numFmtId="165" fontId="26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167" fontId="2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/>
    </xf>
    <xf numFmtId="0" fontId="30" fillId="0" borderId="0" xfId="0" applyFont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0" fontId="6" fillId="0" borderId="0" xfId="0" applyFont="1" applyBorder="1"/>
    <xf numFmtId="0" fontId="26" fillId="0" borderId="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8" fontId="26" fillId="0" borderId="0" xfId="0" applyNumberFormat="1" applyFont="1" applyBorder="1"/>
    <xf numFmtId="1" fontId="26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wrapText="1"/>
    </xf>
    <xf numFmtId="0" fontId="3" fillId="0" borderId="0" xfId="0" applyFont="1" applyBorder="1"/>
    <xf numFmtId="2" fontId="26" fillId="0" borderId="0" xfId="0" applyNumberFormat="1" applyFont="1" applyBorder="1"/>
    <xf numFmtId="1" fontId="0" fillId="0" borderId="0" xfId="0" applyNumberFormat="1" applyBorder="1" applyAlignment="1">
      <alignment horizontal="left"/>
    </xf>
    <xf numFmtId="1" fontId="0" fillId="0" borderId="0" xfId="0" applyNumberFormat="1"/>
    <xf numFmtId="169" fontId="2" fillId="0" borderId="0" xfId="0" applyNumberFormat="1" applyFont="1" applyFill="1" applyBorder="1" applyAlignment="1" applyProtection="1">
      <alignment horizontal="right"/>
      <protection locked="0"/>
    </xf>
    <xf numFmtId="165" fontId="26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49" fontId="31" fillId="0" borderId="0" xfId="0" applyNumberFormat="1" applyFont="1"/>
    <xf numFmtId="0" fontId="32" fillId="0" borderId="0" xfId="0" applyFont="1" applyBorder="1" applyAlignment="1">
      <alignment horizontal="left"/>
    </xf>
    <xf numFmtId="0" fontId="2" fillId="0" borderId="0" xfId="0" applyFont="1" applyFill="1" applyAlignment="1" applyProtection="1">
      <alignment horizontal="left" vertical="top" wrapText="1"/>
      <protection locked="0"/>
    </xf>
    <xf numFmtId="170" fontId="2" fillId="0" borderId="0" xfId="0" applyNumberFormat="1" applyFont="1" applyFill="1" applyAlignment="1" applyProtection="1">
      <alignment horizontal="left" wrapText="1"/>
      <protection locked="0"/>
    </xf>
    <xf numFmtId="170" fontId="2" fillId="0" borderId="0" xfId="0" applyNumberFormat="1" applyFont="1" applyFill="1" applyAlignment="1" applyProtection="1">
      <alignment horizontal="left" wrapText="1" indent="1"/>
      <protection locked="0"/>
    </xf>
    <xf numFmtId="0" fontId="2" fillId="0" borderId="0" xfId="0" applyNumberFormat="1" applyFont="1" applyFill="1" applyAlignment="1" applyProtection="1">
      <alignment horizontal="left" vertical="top" wrapText="1"/>
      <protection locked="0"/>
    </xf>
    <xf numFmtId="171" fontId="33" fillId="26" borderId="0" xfId="0" applyNumberFormat="1" applyFont="1" applyFill="1" applyAlignment="1" applyProtection="1">
      <alignment horizontal="right" vertical="center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Font="1" applyFill="1" applyAlignment="1" applyProtection="1">
      <alignment horizontal="left" wrapText="1"/>
      <protection locked="0"/>
    </xf>
    <xf numFmtId="170" fontId="2" fillId="0" borderId="0" xfId="0" applyNumberFormat="1" applyFont="1" applyFill="1" applyAlignment="1" applyProtection="1">
      <alignment horizontal="left" indent="10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170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horizontal="left" vertical="top" wrapText="1"/>
      <protection locked="0"/>
    </xf>
    <xf numFmtId="165" fontId="2" fillId="0" borderId="0" xfId="0" applyNumberFormat="1" applyFont="1" applyFill="1" applyBorder="1" applyAlignment="1">
      <alignment horizontal="right"/>
    </xf>
    <xf numFmtId="2" fontId="20" fillId="0" borderId="0" xfId="0" applyNumberFormat="1" applyFont="1" applyBorder="1"/>
    <xf numFmtId="2" fontId="2" fillId="0" borderId="0" xfId="0" applyNumberFormat="1" applyFont="1" applyBorder="1"/>
    <xf numFmtId="165" fontId="3" fillId="0" borderId="0" xfId="0" applyNumberFormat="1" applyFont="1" applyFill="1" applyBorder="1" applyAlignment="1">
      <alignment horizontal="right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1" fillId="0" borderId="0" xfId="1" applyFont="1" applyAlignment="1" applyProtection="1">
      <alignment horizontal="right"/>
    </xf>
    <xf numFmtId="0" fontId="34" fillId="0" borderId="0" xfId="0" applyFont="1"/>
    <xf numFmtId="0" fontId="21" fillId="0" borderId="0" xfId="1" applyFont="1" applyAlignment="1" applyProtection="1"/>
    <xf numFmtId="0" fontId="11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22" fillId="0" borderId="0" xfId="1" applyAlignment="1" applyProtection="1">
      <alignment horizontal="right"/>
    </xf>
    <xf numFmtId="0" fontId="22" fillId="0" borderId="0" xfId="1" applyAlignment="1" applyProtection="1"/>
    <xf numFmtId="0" fontId="22" fillId="0" borderId="0" xfId="1" applyFont="1" applyAlignment="1" applyProtection="1">
      <alignment horizontal="right"/>
    </xf>
    <xf numFmtId="164" fontId="22" fillId="0" borderId="0" xfId="1" applyNumberFormat="1" applyAlignment="1" applyProtection="1"/>
    <xf numFmtId="49" fontId="14" fillId="0" borderId="0" xfId="0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2" fillId="0" borderId="0" xfId="1" applyNumberFormat="1" applyFont="1" applyFill="1" applyAlignment="1" applyProtection="1">
      <alignment horizontal="right"/>
    </xf>
    <xf numFmtId="0" fontId="21" fillId="0" borderId="0" xfId="1" applyFont="1" applyAlignment="1">
      <alignment horizontal="left" vertical="center" readingOrder="1"/>
    </xf>
    <xf numFmtId="0" fontId="21" fillId="0" borderId="0" xfId="1" applyFont="1"/>
    <xf numFmtId="49" fontId="22" fillId="0" borderId="0" xfId="1" applyNumberFormat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1" fillId="0" borderId="0" xfId="27" applyNumberFormat="1" applyFont="1" applyAlignment="1" applyProtection="1">
      <alignment horizontal="left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vertical="top" wrapText="1"/>
    </xf>
    <xf numFmtId="0" fontId="21" fillId="0" borderId="0" xfId="1" applyFont="1" applyAlignment="1" applyProtection="1">
      <alignment wrapText="1"/>
    </xf>
    <xf numFmtId="0" fontId="21" fillId="0" borderId="9" xfId="1" applyFont="1" applyBorder="1" applyAlignment="1" applyProtection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1" fillId="0" borderId="0" xfId="1" applyNumberFormat="1" applyFont="1" applyAlignment="1" applyProtection="1">
      <alignment horizontal="left" vertical="top" wrapText="1"/>
    </xf>
    <xf numFmtId="0" fontId="21" fillId="0" borderId="9" xfId="1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9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0" fontId="0" fillId="0" borderId="0" xfId="0" applyAlignment="1"/>
    <xf numFmtId="0" fontId="2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1" fillId="0" borderId="0" xfId="1" applyNumberFormat="1" applyFont="1" applyAlignment="1" applyProtection="1">
      <alignment horizontal="left" vertical="top" wrapText="1"/>
    </xf>
    <xf numFmtId="0" fontId="2" fillId="0" borderId="11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2" fillId="0" borderId="0" xfId="1" applyAlignment="1" applyProtection="1">
      <alignment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8"/>
    <cellStyle name="Hyperlink" xfId="1" builtinId="8"/>
    <cellStyle name="Hyperlink 2" xfId="27"/>
    <cellStyle name="Standard" xfId="0" builtinId="0"/>
    <cellStyle name="Standard 2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EE2E2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6117248"/>
        <c:axId val="46118784"/>
      </c:barChart>
      <c:catAx>
        <c:axId val="461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1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187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1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11186090307366E-2"/>
          <c:y val="0.14473692928330029"/>
          <c:w val="0.90862447886333975"/>
          <c:h val="0.60361878462467267"/>
        </c:manualLayout>
      </c:layout>
      <c:barChart>
        <c:barDir val="col"/>
        <c:grouping val="clustered"/>
        <c:varyColors val="0"/>
        <c:ser>
          <c:idx val="0"/>
          <c:order val="0"/>
          <c:tx>
            <c:v>Abfallverbrennungsanlagen</c:v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721363</c:v>
              </c:pt>
              <c:pt idx="1">
                <c:v>671841</c:v>
              </c:pt>
            </c:numLit>
          </c:val>
        </c:ser>
        <c:ser>
          <c:idx val="1"/>
          <c:order val="1"/>
          <c:tx>
            <c:v>Bodenbehandlungsanlagen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298248</c:v>
              </c:pt>
              <c:pt idx="1">
                <c:v>389890</c:v>
              </c:pt>
            </c:numLit>
          </c:val>
        </c:ser>
        <c:ser>
          <c:idx val="2"/>
          <c:order val="2"/>
          <c:tx>
            <c:v>Chemisch-physikalische 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28453</c:v>
              </c:pt>
              <c:pt idx="1">
                <c:v>32477</c:v>
              </c:pt>
            </c:numLit>
          </c:val>
        </c:ser>
        <c:ser>
          <c:idx val="3"/>
          <c:order val="3"/>
          <c:tx>
            <c:v>Demontagebetriebe für Altfahrzeuge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4428</c:v>
              </c:pt>
              <c:pt idx="1">
                <c:v>3968</c:v>
              </c:pt>
            </c:numLit>
          </c:val>
        </c:ser>
        <c:ser>
          <c:idx val="5"/>
          <c:order val="4"/>
          <c:tx>
            <c:v>Feuerungsanlagen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0</c:v>
              </c:pt>
              <c:pt idx="1">
                <c:v>258542</c:v>
              </c:pt>
            </c:numLit>
          </c:val>
        </c:ser>
        <c:ser>
          <c:idx val="6"/>
          <c:order val="5"/>
          <c:tx>
            <c:v>Biologische Behandlungsanlagen</c:v>
          </c:tx>
          <c:spPr>
            <a:solidFill>
              <a:srgbClr val="B9030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0</c:v>
              </c:pt>
              <c:pt idx="1">
                <c:v>5823</c:v>
              </c:pt>
            </c:numLit>
          </c:val>
        </c:ser>
        <c:ser>
          <c:idx val="7"/>
          <c:order val="6"/>
          <c:tx>
            <c:v>Schredderanlagen</c:v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268634</c:v>
              </c:pt>
              <c:pt idx="1">
                <c:v>255159</c:v>
              </c:pt>
            </c:numLit>
          </c:val>
        </c:ser>
        <c:ser>
          <c:idx val="8"/>
          <c:order val="7"/>
          <c:tx>
            <c:v>Sonstige Behandlungsanlagen</c:v>
          </c:tx>
          <c:spPr>
            <a:solidFill>
              <a:srgbClr val="FD9D9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397618</c:v>
              </c:pt>
              <c:pt idx="1">
                <c:v>552359</c:v>
              </c:pt>
            </c:numLit>
          </c:val>
        </c:ser>
        <c:ser>
          <c:idx val="9"/>
          <c:order val="8"/>
          <c:tx>
            <c:v>Sortieranlagen</c:v>
          </c:tx>
          <c:spPr>
            <a:solidFill>
              <a:srgbClr val="FEE2E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587952</c:v>
              </c:pt>
              <c:pt idx="1">
                <c:v>543362</c:v>
              </c:pt>
            </c:numLit>
          </c:val>
        </c:ser>
        <c:ser>
          <c:idx val="10"/>
          <c:order val="9"/>
          <c:tx>
            <c:v>Zerlegeeinrichtungen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33289</c:v>
              </c:pt>
              <c:pt idx="1">
                <c:v>32007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179456"/>
        <c:axId val="46180992"/>
      </c:barChart>
      <c:catAx>
        <c:axId val="4617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80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0.48520032369897881"/>
              <c:y val="0.9523032051708051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7945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7323101822998368E-2"/>
                <c:y val="8.7171105136533131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1000 Tonnen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8212914244436"/>
          <c:y val="0.85197419737215396"/>
          <c:w val="0.86100534895123837"/>
          <c:h val="0.139802715785005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08602150537628E-2"/>
          <c:y val="0.14191462453331946"/>
          <c:w val="0.90451712632621672"/>
          <c:h val="0.63366515333967999"/>
        </c:manualLayout>
      </c:layout>
      <c:barChart>
        <c:barDir val="col"/>
        <c:grouping val="stacked"/>
        <c:varyColors val="0"/>
        <c:ser>
          <c:idx val="0"/>
          <c:order val="0"/>
          <c:tx>
            <c:v>aus eigenem Bundesland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2239625</c:v>
              </c:pt>
              <c:pt idx="1">
                <c:v>2466736</c:v>
              </c:pt>
            </c:numLit>
          </c:val>
        </c:ser>
        <c:ser>
          <c:idx val="1"/>
          <c:order val="1"/>
          <c:tx>
            <c:v>aus anderen Bundesländern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319520</c:v>
              </c:pt>
              <c:pt idx="1">
                <c:v>239726</c:v>
              </c:pt>
            </c:numLit>
          </c:val>
        </c:ser>
        <c:ser>
          <c:idx val="2"/>
          <c:order val="2"/>
          <c:tx>
            <c:v>aus dem Ausland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36337</c:v>
              </c:pt>
              <c:pt idx="1">
                <c:v>38965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2352"/>
        <c:axId val="48453888"/>
      </c:barChart>
      <c:catAx>
        <c:axId val="4845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5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453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4.1290368106189634E-2"/>
              <c:y val="6.93071261465274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5235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19396096234354E-2"/>
          <c:y val="0.8778902645226816"/>
          <c:w val="0.91225907034612719"/>
          <c:h val="8.41586531779262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94217690548244E-2"/>
          <c:y val="0.14662276424758924"/>
          <c:w val="0.89704144726309887"/>
          <c:h val="0.71993424692355601"/>
        </c:manualLayout>
      </c:layout>
      <c:barChart>
        <c:barDir val="col"/>
        <c:grouping val="stacked"/>
        <c:varyColors val="0"/>
        <c:ser>
          <c:idx val="0"/>
          <c:order val="0"/>
          <c:tx>
            <c:v>zur Abfallbeseitigung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106477</c:v>
              </c:pt>
              <c:pt idx="1">
                <c:v>194411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1528912</c:v>
              </c:pt>
              <c:pt idx="1">
                <c:v>1648564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216950</c:v>
              </c:pt>
              <c:pt idx="1">
                <c:v>201493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59936"/>
        <c:axId val="48761472"/>
      </c:barChart>
      <c:catAx>
        <c:axId val="4875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6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614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5.7915158001204364E-2"/>
              <c:y val="8.4019786254236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5993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175087778446874E-2"/>
          <c:y val="0.94892935063608297"/>
          <c:w val="0.87644939108489273"/>
          <c:h val="3.62438293645726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98253193894063E-2"/>
          <c:y val="0.15358374572024461"/>
          <c:w val="0.88917363375852232"/>
          <c:h val="0.67747496723263456"/>
        </c:manualLayout>
      </c:layout>
      <c:barChart>
        <c:barDir val="col"/>
        <c:grouping val="clustered"/>
        <c:varyColors val="0"/>
        <c:ser>
          <c:idx val="0"/>
          <c:order val="0"/>
          <c:tx>
            <c:v>zur Abfallbeseitigung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2011</c:v>
              </c:pt>
              <c:pt idx="1">
                <c:v>Demontagebetriebe für Altfahrzeuge 2012</c:v>
              </c:pt>
              <c:pt idx="2">
                <c:v>Zerlegeeinrichtungen 2011</c:v>
              </c:pt>
              <c:pt idx="3">
                <c:v>Zerlegeeinrichtungen 2012</c:v>
              </c:pt>
            </c:strLit>
          </c:cat>
          <c:val>
            <c:numLit>
              <c:formatCode>General</c:formatCode>
              <c:ptCount val="4"/>
              <c:pt idx="0">
                <c:v>13</c:v>
              </c:pt>
              <c:pt idx="1">
                <c:v>49</c:v>
              </c:pt>
              <c:pt idx="2">
                <c:v>546</c:v>
              </c:pt>
              <c:pt idx="3">
                <c:v>272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2011</c:v>
              </c:pt>
              <c:pt idx="1">
                <c:v>Demontagebetriebe für Altfahrzeuge 2012</c:v>
              </c:pt>
              <c:pt idx="2">
                <c:v>Zerlegeeinrichtungen 2011</c:v>
              </c:pt>
              <c:pt idx="3">
                <c:v>Zerlegeeinrichtungen 2012</c:v>
              </c:pt>
            </c:strLit>
          </c:cat>
          <c:val>
            <c:numLit>
              <c:formatCode>General</c:formatCode>
              <c:ptCount val="4"/>
              <c:pt idx="0">
                <c:v>4674</c:v>
              </c:pt>
              <c:pt idx="1">
                <c:v>4055</c:v>
              </c:pt>
              <c:pt idx="2">
                <c:v>29464</c:v>
              </c:pt>
              <c:pt idx="3">
                <c:v>28996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2011</c:v>
              </c:pt>
              <c:pt idx="1">
                <c:v>Demontagebetriebe für Altfahrzeuge 2012</c:v>
              </c:pt>
              <c:pt idx="2">
                <c:v>Zerlegeeinrichtungen 2011</c:v>
              </c:pt>
              <c:pt idx="3">
                <c:v>Zerlegeeinrichtungen 2012</c:v>
              </c:pt>
            </c:strLit>
          </c:cat>
          <c:val>
            <c:numLit>
              <c:formatCode>General</c:formatCode>
              <c:ptCount val="4"/>
              <c:pt idx="0">
                <c:v>311</c:v>
              </c:pt>
              <c:pt idx="1">
                <c:v>346</c:v>
              </c:pt>
              <c:pt idx="2">
                <c:v>495</c:v>
              </c:pt>
              <c:pt idx="3">
                <c:v>133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89376"/>
        <c:axId val="48790912"/>
      </c:barChart>
      <c:catAx>
        <c:axId val="487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9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90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6.7516049554730215E-2"/>
              <c:y val="9.726970562282159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8937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0254926829207623E-2"/>
          <c:y val="0.94709976527484163"/>
          <c:w val="0.86751754239191081"/>
          <c:h val="3.75426933982820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09292946040599"/>
          <c:y val="0.15231818863458421"/>
          <c:w val="0.52577394024807045"/>
          <c:h val="0.76655784062839671"/>
        </c:manualLayout>
      </c:layout>
      <c:barChart>
        <c:barDir val="col"/>
        <c:grouping val="clustered"/>
        <c:varyColors val="0"/>
        <c:ser>
          <c:idx val="0"/>
          <c:order val="0"/>
          <c:tx>
            <c:v>Haus- und Sperrmüll </c:v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880088</c:v>
              </c:pt>
              <c:pt idx="1">
                <c:v>861503</c:v>
              </c:pt>
            </c:numLit>
          </c:val>
        </c:ser>
        <c:ser>
          <c:idx val="1"/>
          <c:order val="1"/>
          <c:tx>
            <c:v>getrennt erfasste organische Abfälle 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127022</c:v>
              </c:pt>
              <c:pt idx="1">
                <c:v>126499</c:v>
              </c:pt>
            </c:numLit>
          </c:val>
        </c:ser>
        <c:ser>
          <c:idx val="2"/>
          <c:order val="2"/>
          <c:tx>
            <c:v>getrennt erfasste Wertstoffe 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416493</c:v>
              </c:pt>
              <c:pt idx="1">
                <c:v>402573</c:v>
              </c:pt>
            </c:numLit>
          </c:val>
        </c:ser>
        <c:ser>
          <c:idx val="3"/>
          <c:order val="3"/>
          <c:tx>
            <c:v>Elektroaltgeräte </c:v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10733</c:v>
              </c:pt>
              <c:pt idx="1">
                <c:v>13568</c:v>
              </c:pt>
            </c:numLit>
          </c:val>
        </c:ser>
        <c:ser>
          <c:idx val="4"/>
          <c:order val="4"/>
          <c:tx>
            <c:v>sonstige Abfälle 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2480</c:v>
              </c:pt>
              <c:pt idx="1">
                <c:v>2437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5390208"/>
        <c:axId val="55391744"/>
      </c:barChart>
      <c:catAx>
        <c:axId val="5539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391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6.1855757676243593E-2"/>
              <c:y val="7.7814726802450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90208"/>
        <c:crosses val="autoZero"/>
        <c:crossBetween val="between"/>
        <c:majorUnit val="100000"/>
        <c:minorUnit val="2055.792899999999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87727385774034"/>
          <c:y val="0.49172284809208161"/>
          <c:w val="0.2963921721986672"/>
          <c:h val="0.175497043426803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88679315329302"/>
          <c:y val="0.22146535299159981"/>
          <c:w val="0.65077411721881284"/>
          <c:h val="0.63543520512205187"/>
        </c:manualLayout>
      </c:layout>
      <c:barChart>
        <c:barDir val="col"/>
        <c:grouping val="clustered"/>
        <c:varyColors val="0"/>
        <c:ser>
          <c:idx val="0"/>
          <c:order val="0"/>
          <c:tx>
            <c:v>Glas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13981</c:v>
              </c:pt>
              <c:pt idx="1">
                <c:v>13502</c:v>
              </c:pt>
            </c:numLit>
          </c:val>
        </c:ser>
        <c:ser>
          <c:idx val="1"/>
          <c:order val="1"/>
          <c:tx>
            <c:v>Papier, Pappe, Karton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102729</c:v>
              </c:pt>
              <c:pt idx="1">
                <c:v>81167</c:v>
              </c:pt>
            </c:numLit>
          </c:val>
        </c:ser>
        <c:ser>
          <c:idx val="2"/>
          <c:order val="2"/>
          <c:tx>
            <c:v>Metalle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439</c:v>
              </c:pt>
              <c:pt idx="1">
                <c:v>663</c:v>
              </c:pt>
            </c:numLit>
          </c:val>
        </c:ser>
        <c:ser>
          <c:idx val="3"/>
          <c:order val="3"/>
          <c:tx>
            <c:v>Kunststoff 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6469</c:v>
              </c:pt>
              <c:pt idx="1">
                <c:v>4683</c:v>
              </c:pt>
            </c:numLit>
          </c:val>
        </c:ser>
        <c:ser>
          <c:idx val="4"/>
          <c:order val="4"/>
          <c:tx>
            <c:v>Holz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11970</c:v>
              </c:pt>
              <c:pt idx="1">
                <c:v>14675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38720"/>
        <c:axId val="48895104"/>
      </c:barChart>
      <c:catAx>
        <c:axId val="5543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95104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0.10438159107866107"/>
              <c:y val="0.156729326732516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38720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907247510336275"/>
          <c:y val="0.94719027894868857"/>
          <c:w val="0.48067078360914295"/>
          <c:h val="3.74787520447322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692325750051877E-2"/>
          <c:y val="0.17109655367916721"/>
          <c:w val="0.62820532483389824"/>
          <c:h val="0.66113037246901507"/>
        </c:manualLayout>
      </c:layout>
      <c:barChart>
        <c:barDir val="col"/>
        <c:grouping val="clustered"/>
        <c:varyColors val="0"/>
        <c:ser>
          <c:idx val="0"/>
          <c:order val="0"/>
          <c:tx>
            <c:v>mobile Bauschutt- recyclinganlagen</c:v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4</c:v>
              </c:pt>
            </c:numLit>
          </c:val>
        </c:ser>
        <c:ser>
          <c:idx val="1"/>
          <c:order val="1"/>
          <c:tx>
            <c:v>stationäre/semimobile  Bauschuttrecycling-anlagen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10</c:v>
              </c:pt>
            </c:numLit>
          </c:val>
        </c:ser>
        <c:ser>
          <c:idx val="2"/>
          <c:order val="2"/>
          <c:tx>
            <c:v>stationäre/semimobile  Asphaltmischanlagen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3</c:v>
              </c:pt>
            </c:numLit>
          </c:val>
        </c:ser>
        <c:ser>
          <c:idx val="3"/>
          <c:order val="3"/>
          <c:tx>
            <c:v>Anlagen insgesamt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17888"/>
        <c:axId val="48931968"/>
      </c:barChart>
      <c:catAx>
        <c:axId val="4891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9319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Betreiber</a:t>
                </a:r>
              </a:p>
            </c:rich>
          </c:tx>
          <c:layout>
            <c:manualLayout>
              <c:xMode val="edge"/>
              <c:yMode val="edge"/>
              <c:x val="3.4615395450031131E-2"/>
              <c:y val="0.114618079649150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17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871797961675545E-2"/>
          <c:y val="0.91362237401497048"/>
          <c:w val="0.80000025040071954"/>
          <c:h val="7.14286583320795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1737360</xdr:colOff>
          <xdr:row>56</xdr:row>
          <xdr:rowOff>91440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</xdr:row>
      <xdr:rowOff>106680</xdr:rowOff>
    </xdr:from>
    <xdr:to>
      <xdr:col>6</xdr:col>
      <xdr:colOff>670560</xdr:colOff>
      <xdr:row>30</xdr:row>
      <xdr:rowOff>45720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34</xdr:row>
      <xdr:rowOff>137160</xdr:rowOff>
    </xdr:from>
    <xdr:to>
      <xdr:col>6</xdr:col>
      <xdr:colOff>662940</xdr:colOff>
      <xdr:row>61</xdr:row>
      <xdr:rowOff>60960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662940</xdr:colOff>
      <xdr:row>91</xdr:row>
      <xdr:rowOff>137160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95</xdr:row>
      <xdr:rowOff>106680</xdr:rowOff>
    </xdr:from>
    <xdr:to>
      <xdr:col>6</xdr:col>
      <xdr:colOff>723900</xdr:colOff>
      <xdr:row>122</xdr:row>
      <xdr:rowOff>106680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</xdr:colOff>
      <xdr:row>126</xdr:row>
      <xdr:rowOff>99060</xdr:rowOff>
    </xdr:from>
    <xdr:to>
      <xdr:col>6</xdr:col>
      <xdr:colOff>685800</xdr:colOff>
      <xdr:row>155</xdr:row>
      <xdr:rowOff>60960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53340</xdr:colOff>
      <xdr:row>161</xdr:row>
      <xdr:rowOff>38100</xdr:rowOff>
    </xdr:from>
    <xdr:to>
      <xdr:col>6</xdr:col>
      <xdr:colOff>708660</xdr:colOff>
      <xdr:row>184</xdr:row>
      <xdr:rowOff>53340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</xdr:colOff>
      <xdr:row>189</xdr:row>
      <xdr:rowOff>45720</xdr:rowOff>
    </xdr:from>
    <xdr:to>
      <xdr:col>6</xdr:col>
      <xdr:colOff>716280</xdr:colOff>
      <xdr:row>217</xdr:row>
      <xdr:rowOff>152400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57</xdr:row>
          <xdr:rowOff>68580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76200</xdr:rowOff>
        </xdr:from>
        <xdr:to>
          <xdr:col>6</xdr:col>
          <xdr:colOff>1737360</xdr:colOff>
          <xdr:row>82</xdr:row>
          <xdr:rowOff>15240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1889760</xdr:colOff>
          <xdr:row>43</xdr:row>
          <xdr:rowOff>137160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8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6" Type="http://schemas.openxmlformats.org/officeDocument/2006/relationships/image" Target="../media/image6.emf"/><Relationship Id="rId5" Type="http://schemas.openxmlformats.org/officeDocument/2006/relationships/package" Target="../embeddings/Microsoft_Word_Document2.docx"/><Relationship Id="rId4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38</v>
      </c>
    </row>
    <row r="2" spans="1:4" ht="40.200000000000003" customHeight="1">
      <c r="B2" s="2" t="s">
        <v>6</v>
      </c>
      <c r="D2" s="139"/>
    </row>
    <row r="3" spans="1:4" ht="34.799999999999997">
      <c r="B3" s="2" t="s">
        <v>7</v>
      </c>
      <c r="D3" s="139"/>
    </row>
    <row r="4" spans="1:4" ht="6.6" customHeight="1">
      <c r="D4" s="139"/>
    </row>
    <row r="5" spans="1:4" ht="20.399999999999999">
      <c r="C5" s="8" t="s">
        <v>48</v>
      </c>
      <c r="D5" s="139"/>
    </row>
    <row r="6" spans="1:4" s="3" customFormat="1" ht="34.950000000000003" customHeight="1">
      <c r="D6" s="139"/>
    </row>
    <row r="7" spans="1:4" ht="84" customHeight="1">
      <c r="C7" s="9" t="s">
        <v>256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4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97"/>
  <sheetViews>
    <sheetView zoomScaleNormal="100" workbookViewId="0">
      <selection sqref="A1:H1"/>
    </sheetView>
  </sheetViews>
  <sheetFormatPr baseColWidth="10" defaultRowHeight="13.2"/>
  <cols>
    <col min="1" max="2" width="9.6640625" customWidth="1"/>
    <col min="3" max="3" width="9.6640625" style="94" customWidth="1"/>
    <col min="4" max="8" width="9.6640625" customWidth="1"/>
    <col min="257" max="264" width="9.6640625" customWidth="1"/>
    <col min="513" max="520" width="9.6640625" customWidth="1"/>
    <col min="769" max="776" width="9.6640625" customWidth="1"/>
    <col min="1025" max="1032" width="9.6640625" customWidth="1"/>
    <col min="1281" max="1288" width="9.6640625" customWidth="1"/>
    <col min="1537" max="1544" width="9.6640625" customWidth="1"/>
    <col min="1793" max="1800" width="9.6640625" customWidth="1"/>
    <col min="2049" max="2056" width="9.6640625" customWidth="1"/>
    <col min="2305" max="2312" width="9.6640625" customWidth="1"/>
    <col min="2561" max="2568" width="9.6640625" customWidth="1"/>
    <col min="2817" max="2824" width="9.6640625" customWidth="1"/>
    <col min="3073" max="3080" width="9.6640625" customWidth="1"/>
    <col min="3329" max="3336" width="9.6640625" customWidth="1"/>
    <col min="3585" max="3592" width="9.6640625" customWidth="1"/>
    <col min="3841" max="3848" width="9.6640625" customWidth="1"/>
    <col min="4097" max="4104" width="9.6640625" customWidth="1"/>
    <col min="4353" max="4360" width="9.6640625" customWidth="1"/>
    <col min="4609" max="4616" width="9.6640625" customWidth="1"/>
    <col min="4865" max="4872" width="9.6640625" customWidth="1"/>
    <col min="5121" max="5128" width="9.6640625" customWidth="1"/>
    <col min="5377" max="5384" width="9.6640625" customWidth="1"/>
    <col min="5633" max="5640" width="9.6640625" customWidth="1"/>
    <col min="5889" max="5896" width="9.6640625" customWidth="1"/>
    <col min="6145" max="6152" width="9.6640625" customWidth="1"/>
    <col min="6401" max="6408" width="9.6640625" customWidth="1"/>
    <col min="6657" max="6664" width="9.6640625" customWidth="1"/>
    <col min="6913" max="6920" width="9.6640625" customWidth="1"/>
    <col min="7169" max="7176" width="9.6640625" customWidth="1"/>
    <col min="7425" max="7432" width="9.6640625" customWidth="1"/>
    <col min="7681" max="7688" width="9.6640625" customWidth="1"/>
    <col min="7937" max="7944" width="9.6640625" customWidth="1"/>
    <col min="8193" max="8200" width="9.6640625" customWidth="1"/>
    <col min="8449" max="8456" width="9.6640625" customWidth="1"/>
    <col min="8705" max="8712" width="9.6640625" customWidth="1"/>
    <col min="8961" max="8968" width="9.6640625" customWidth="1"/>
    <col min="9217" max="9224" width="9.6640625" customWidth="1"/>
    <col min="9473" max="9480" width="9.6640625" customWidth="1"/>
    <col min="9729" max="9736" width="9.6640625" customWidth="1"/>
    <col min="9985" max="9992" width="9.6640625" customWidth="1"/>
    <col min="10241" max="10248" width="9.6640625" customWidth="1"/>
    <col min="10497" max="10504" width="9.6640625" customWidth="1"/>
    <col min="10753" max="10760" width="9.6640625" customWidth="1"/>
    <col min="11009" max="11016" width="9.6640625" customWidth="1"/>
    <col min="11265" max="11272" width="9.6640625" customWidth="1"/>
    <col min="11521" max="11528" width="9.6640625" customWidth="1"/>
    <col min="11777" max="11784" width="9.6640625" customWidth="1"/>
    <col min="12033" max="12040" width="9.6640625" customWidth="1"/>
    <col min="12289" max="12296" width="9.6640625" customWidth="1"/>
    <col min="12545" max="12552" width="9.6640625" customWidth="1"/>
    <col min="12801" max="12808" width="9.6640625" customWidth="1"/>
    <col min="13057" max="13064" width="9.6640625" customWidth="1"/>
    <col min="13313" max="13320" width="9.6640625" customWidth="1"/>
    <col min="13569" max="13576" width="9.6640625" customWidth="1"/>
    <col min="13825" max="13832" width="9.6640625" customWidth="1"/>
    <col min="14081" max="14088" width="9.6640625" customWidth="1"/>
    <col min="14337" max="14344" width="9.6640625" customWidth="1"/>
    <col min="14593" max="14600" width="9.6640625" customWidth="1"/>
    <col min="14849" max="14856" width="9.6640625" customWidth="1"/>
    <col min="15105" max="15112" width="9.6640625" customWidth="1"/>
    <col min="15361" max="15368" width="9.6640625" customWidth="1"/>
    <col min="15617" max="15624" width="9.6640625" customWidth="1"/>
    <col min="15873" max="15880" width="9.6640625" customWidth="1"/>
    <col min="16129" max="16136" width="9.6640625" customWidth="1"/>
  </cols>
  <sheetData>
    <row r="1" spans="1:10" ht="12" customHeight="1">
      <c r="A1" s="146" t="s">
        <v>154</v>
      </c>
      <c r="B1" s="146"/>
      <c r="C1" s="146"/>
      <c r="D1" s="146"/>
      <c r="E1" s="146"/>
      <c r="F1" s="146"/>
      <c r="G1" s="146"/>
      <c r="H1" s="146"/>
    </row>
    <row r="2" spans="1:10" s="83" customFormat="1" ht="21.9" customHeight="1">
      <c r="A2" s="156" t="s">
        <v>359</v>
      </c>
      <c r="B2" s="156"/>
      <c r="C2" s="156"/>
      <c r="D2" s="156"/>
      <c r="E2" s="156"/>
      <c r="F2" s="156"/>
      <c r="G2" s="156"/>
      <c r="H2" s="156"/>
    </row>
    <row r="3" spans="1:10" ht="12" customHeight="1">
      <c r="A3" s="157"/>
      <c r="B3" s="157"/>
      <c r="C3" s="157"/>
      <c r="D3" s="157"/>
      <c r="E3" s="157"/>
      <c r="F3" s="157"/>
      <c r="G3" s="157"/>
      <c r="H3" s="157"/>
    </row>
    <row r="4" spans="1:10" ht="12" customHeight="1">
      <c r="A4" s="158" t="s">
        <v>257</v>
      </c>
      <c r="B4" s="161" t="s">
        <v>162</v>
      </c>
      <c r="C4" s="162"/>
      <c r="D4" s="153" t="s">
        <v>150</v>
      </c>
      <c r="E4" s="167"/>
      <c r="F4" s="167"/>
      <c r="G4" s="167"/>
      <c r="H4" s="167"/>
    </row>
    <row r="5" spans="1:10" ht="12" customHeight="1">
      <c r="A5" s="159"/>
      <c r="B5" s="163"/>
      <c r="C5" s="164"/>
      <c r="D5" s="161" t="s">
        <v>163</v>
      </c>
      <c r="E5" s="169" t="s">
        <v>164</v>
      </c>
      <c r="F5" s="170"/>
      <c r="G5" s="161" t="s">
        <v>165</v>
      </c>
      <c r="H5" s="171" t="s">
        <v>166</v>
      </c>
    </row>
    <row r="6" spans="1:10" ht="21.9" customHeight="1">
      <c r="A6" s="159"/>
      <c r="B6" s="165"/>
      <c r="C6" s="166"/>
      <c r="D6" s="168"/>
      <c r="E6" s="77" t="s">
        <v>167</v>
      </c>
      <c r="F6" s="77" t="s">
        <v>168</v>
      </c>
      <c r="G6" s="165"/>
      <c r="H6" s="172"/>
    </row>
    <row r="7" spans="1:10" ht="12" customHeight="1">
      <c r="A7" s="160"/>
      <c r="B7" s="77" t="s">
        <v>146</v>
      </c>
      <c r="C7" s="85" t="s">
        <v>169</v>
      </c>
      <c r="D7" s="165" t="s">
        <v>146</v>
      </c>
      <c r="E7" s="173"/>
      <c r="F7" s="173"/>
      <c r="G7" s="173"/>
      <c r="H7" s="173"/>
    </row>
    <row r="8" spans="1:10" ht="12" customHeight="1">
      <c r="A8" s="65"/>
      <c r="B8" s="59"/>
      <c r="C8" s="86"/>
      <c r="D8" s="59"/>
      <c r="E8" s="59"/>
      <c r="F8" s="59"/>
      <c r="G8" s="59"/>
      <c r="H8" s="65"/>
    </row>
    <row r="9" spans="1:10" ht="12" customHeight="1">
      <c r="A9" s="87">
        <v>2011</v>
      </c>
      <c r="B9" s="88">
        <v>1436816</v>
      </c>
      <c r="C9" s="89">
        <v>410.3</v>
      </c>
      <c r="D9" s="53">
        <v>880088</v>
      </c>
      <c r="E9" s="53">
        <v>127022</v>
      </c>
      <c r="F9" s="53">
        <v>416493</v>
      </c>
      <c r="G9" s="53">
        <v>10733</v>
      </c>
      <c r="H9" s="90">
        <v>2480</v>
      </c>
      <c r="J9" s="113"/>
    </row>
    <row r="10" spans="1:10" ht="12" customHeight="1">
      <c r="A10" s="67">
        <v>2012</v>
      </c>
      <c r="B10" s="53">
        <v>1406580</v>
      </c>
      <c r="C10" s="89">
        <v>416.74</v>
      </c>
      <c r="D10" s="53">
        <v>861503</v>
      </c>
      <c r="E10" s="53">
        <v>126499</v>
      </c>
      <c r="F10" s="53">
        <v>402573</v>
      </c>
      <c r="G10" s="53">
        <v>13568</v>
      </c>
      <c r="H10" s="53">
        <v>2437</v>
      </c>
      <c r="J10" s="113"/>
    </row>
    <row r="11" spans="1:10" ht="12" customHeight="1">
      <c r="A11" s="15" t="s">
        <v>4</v>
      </c>
      <c r="B11" s="84"/>
      <c r="C11" s="89"/>
      <c r="D11" s="53"/>
      <c r="E11" s="53"/>
      <c r="F11" s="53"/>
      <c r="G11" s="53"/>
      <c r="H11" s="53"/>
    </row>
    <row r="12" spans="1:10" ht="12" customHeight="1">
      <c r="A12" s="84" t="s">
        <v>258</v>
      </c>
      <c r="B12" s="53"/>
      <c r="C12" s="89"/>
      <c r="D12" s="53"/>
      <c r="E12" s="53"/>
      <c r="F12" s="53"/>
      <c r="G12" s="53"/>
      <c r="H12" s="53"/>
    </row>
    <row r="13" spans="1:10" ht="12" customHeight="1">
      <c r="A13" s="67"/>
      <c r="B13" s="53"/>
      <c r="C13" s="89"/>
      <c r="D13" s="53"/>
      <c r="E13" s="53"/>
      <c r="F13" s="53"/>
      <c r="G13" s="53"/>
      <c r="H13" s="53"/>
    </row>
    <row r="14" spans="1:10" ht="12" customHeight="1">
      <c r="A14" s="91"/>
      <c r="B14" s="53"/>
      <c r="C14" s="89"/>
      <c r="D14" s="53"/>
      <c r="E14" s="53"/>
      <c r="F14" s="53"/>
      <c r="G14" s="53"/>
      <c r="H14" s="53"/>
    </row>
    <row r="15" spans="1:10" ht="12" customHeight="1">
      <c r="A15" s="67"/>
      <c r="B15" s="53"/>
      <c r="C15" s="89"/>
      <c r="D15" s="53"/>
      <c r="E15" s="53"/>
      <c r="F15" s="53"/>
      <c r="G15" s="53"/>
      <c r="H15" s="53"/>
    </row>
    <row r="16" spans="1:10" ht="12" customHeight="1">
      <c r="A16" s="67"/>
      <c r="B16" s="53"/>
      <c r="C16" s="89"/>
      <c r="D16" s="53"/>
      <c r="E16" s="53"/>
      <c r="F16" s="53"/>
      <c r="G16" s="53"/>
      <c r="H16" s="53"/>
    </row>
    <row r="17" spans="1:8" ht="12" customHeight="1">
      <c r="A17" s="67"/>
      <c r="B17" s="53"/>
      <c r="C17" s="89"/>
      <c r="D17" s="53"/>
      <c r="E17" s="53"/>
      <c r="F17" s="53"/>
      <c r="G17" s="53"/>
      <c r="H17" s="53"/>
    </row>
    <row r="18" spans="1:8" ht="12" customHeight="1">
      <c r="A18" s="67"/>
      <c r="B18" s="53"/>
      <c r="C18" s="89"/>
      <c r="D18" s="53"/>
      <c r="E18" s="53"/>
      <c r="F18" s="53"/>
      <c r="G18" s="53"/>
      <c r="H18" s="53"/>
    </row>
    <row r="19" spans="1:8" ht="12" customHeight="1">
      <c r="A19" s="67"/>
      <c r="B19" s="53"/>
      <c r="C19" s="89"/>
      <c r="D19" s="53"/>
      <c r="E19" s="53"/>
      <c r="F19" s="53"/>
      <c r="G19" s="53"/>
      <c r="H19" s="53"/>
    </row>
    <row r="20" spans="1:8" ht="12" customHeight="1">
      <c r="A20" s="67"/>
      <c r="B20" s="53"/>
      <c r="C20" s="89"/>
      <c r="D20" s="53"/>
      <c r="E20" s="53"/>
      <c r="F20" s="53"/>
      <c r="G20" s="53"/>
      <c r="H20" s="53"/>
    </row>
    <row r="21" spans="1:8" ht="12" customHeight="1">
      <c r="A21" s="67"/>
      <c r="B21" s="53"/>
      <c r="C21" s="89"/>
      <c r="D21" s="53"/>
      <c r="E21" s="53"/>
      <c r="F21" s="53"/>
      <c r="G21" s="53"/>
      <c r="H21" s="53"/>
    </row>
    <row r="22" spans="1:8" ht="12" customHeight="1">
      <c r="A22" s="67"/>
      <c r="B22" s="53"/>
      <c r="C22" s="89"/>
      <c r="D22" s="53"/>
      <c r="E22" s="53"/>
      <c r="F22" s="53"/>
      <c r="G22" s="53"/>
      <c r="H22" s="53"/>
    </row>
    <row r="23" spans="1:8" ht="12" customHeight="1">
      <c r="A23" s="67"/>
      <c r="B23" s="53"/>
      <c r="C23" s="89"/>
      <c r="D23" s="53"/>
      <c r="E23" s="53"/>
      <c r="F23" s="53"/>
      <c r="G23" s="53"/>
      <c r="H23" s="53"/>
    </row>
    <row r="24" spans="1:8" ht="12" customHeight="1">
      <c r="A24" s="67"/>
      <c r="B24" s="53"/>
      <c r="C24" s="89"/>
      <c r="D24" s="53"/>
      <c r="E24" s="53"/>
      <c r="F24" s="53"/>
      <c r="G24" s="53"/>
      <c r="H24" s="53"/>
    </row>
    <row r="25" spans="1:8" ht="12" customHeight="1">
      <c r="A25" s="67"/>
      <c r="B25" s="53"/>
      <c r="C25" s="89"/>
      <c r="D25" s="53"/>
      <c r="E25" s="53"/>
      <c r="F25" s="53"/>
      <c r="G25" s="53"/>
      <c r="H25" s="53"/>
    </row>
    <row r="26" spans="1:8" ht="12" customHeight="1">
      <c r="A26" s="67"/>
      <c r="B26" s="53"/>
      <c r="C26" s="89"/>
      <c r="D26" s="53"/>
      <c r="E26" s="53"/>
      <c r="F26" s="53"/>
      <c r="G26" s="53"/>
      <c r="H26" s="53"/>
    </row>
    <row r="27" spans="1:8" ht="12" customHeight="1">
      <c r="A27" s="67"/>
      <c r="B27" s="53"/>
      <c r="C27" s="89"/>
      <c r="D27" s="53"/>
      <c r="E27" s="53"/>
      <c r="F27" s="53"/>
      <c r="G27" s="53"/>
      <c r="H27" s="53"/>
    </row>
    <row r="28" spans="1:8" ht="12" customHeight="1">
      <c r="A28" s="67"/>
      <c r="B28" s="53"/>
      <c r="C28" s="89"/>
      <c r="D28" s="53"/>
      <c r="E28" s="53"/>
      <c r="F28" s="53"/>
      <c r="G28" s="53"/>
      <c r="H28" s="53"/>
    </row>
    <row r="29" spans="1:8" ht="12" customHeight="1">
      <c r="A29" s="54"/>
      <c r="B29" s="53"/>
      <c r="C29" s="89"/>
      <c r="D29" s="53"/>
      <c r="E29" s="53"/>
      <c r="F29" s="53"/>
      <c r="G29" s="53"/>
      <c r="H29" s="53"/>
    </row>
    <row r="30" spans="1:8" ht="12" customHeight="1">
      <c r="A30" s="17"/>
      <c r="B30" s="53"/>
      <c r="C30" s="89"/>
      <c r="D30" s="53"/>
      <c r="E30" s="53"/>
      <c r="F30" s="53"/>
      <c r="G30" s="53"/>
      <c r="H30" s="53"/>
    </row>
    <row r="31" spans="1:8" ht="12" customHeight="1">
      <c r="A31" s="50"/>
      <c r="B31" s="92"/>
      <c r="C31" s="93"/>
      <c r="D31" s="50"/>
      <c r="E31" s="50"/>
      <c r="F31" s="50"/>
      <c r="G31" s="50"/>
      <c r="H31" s="50"/>
    </row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10">
    <mergeCell ref="A1:H1"/>
    <mergeCell ref="A2:H3"/>
    <mergeCell ref="A4:A7"/>
    <mergeCell ref="B4:C6"/>
    <mergeCell ref="D4:H4"/>
    <mergeCell ref="D5:D6"/>
    <mergeCell ref="E5:F5"/>
    <mergeCell ref="G5:G6"/>
    <mergeCell ref="H5:H6"/>
    <mergeCell ref="D7:H7"/>
  </mergeCells>
  <hyperlinks>
    <hyperlink ref="A2:H2" location="Inhaltsverzeichnis!A36" display="Inhaltsverzeichnis!A36"/>
    <hyperlink ref="A2:H3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1"/>
  <sheetViews>
    <sheetView zoomScaleNormal="100" workbookViewId="0">
      <pane ySplit="6" topLeftCell="A7" activePane="bottomLeft" state="frozen"/>
      <selection activeCell="A2" sqref="A2:G3"/>
      <selection pane="bottomLeft" activeCell="A7" sqref="A7"/>
    </sheetView>
  </sheetViews>
  <sheetFormatPr baseColWidth="10" defaultColWidth="11.44140625" defaultRowHeight="13.2"/>
  <cols>
    <col min="1" max="1" width="6" style="50" customWidth="1"/>
    <col min="2" max="2" width="39.6640625" style="50" customWidth="1"/>
    <col min="3" max="6" width="11.5546875" style="50" customWidth="1"/>
    <col min="7" max="256" width="11.44140625" style="50"/>
    <col min="257" max="257" width="6" style="50" customWidth="1"/>
    <col min="258" max="258" width="39.6640625" style="50" customWidth="1"/>
    <col min="259" max="262" width="11.5546875" style="50" customWidth="1"/>
    <col min="263" max="512" width="11.44140625" style="50"/>
    <col min="513" max="513" width="6" style="50" customWidth="1"/>
    <col min="514" max="514" width="39.6640625" style="50" customWidth="1"/>
    <col min="515" max="518" width="11.5546875" style="50" customWidth="1"/>
    <col min="519" max="768" width="11.44140625" style="50"/>
    <col min="769" max="769" width="6" style="50" customWidth="1"/>
    <col min="770" max="770" width="39.6640625" style="50" customWidth="1"/>
    <col min="771" max="774" width="11.5546875" style="50" customWidth="1"/>
    <col min="775" max="1024" width="11.44140625" style="50"/>
    <col min="1025" max="1025" width="6" style="50" customWidth="1"/>
    <col min="1026" max="1026" width="39.6640625" style="50" customWidth="1"/>
    <col min="1027" max="1030" width="11.5546875" style="50" customWidth="1"/>
    <col min="1031" max="1280" width="11.44140625" style="50"/>
    <col min="1281" max="1281" width="6" style="50" customWidth="1"/>
    <col min="1282" max="1282" width="39.6640625" style="50" customWidth="1"/>
    <col min="1283" max="1286" width="11.5546875" style="50" customWidth="1"/>
    <col min="1287" max="1536" width="11.44140625" style="50"/>
    <col min="1537" max="1537" width="6" style="50" customWidth="1"/>
    <col min="1538" max="1538" width="39.6640625" style="50" customWidth="1"/>
    <col min="1539" max="1542" width="11.5546875" style="50" customWidth="1"/>
    <col min="1543" max="1792" width="11.44140625" style="50"/>
    <col min="1793" max="1793" width="6" style="50" customWidth="1"/>
    <col min="1794" max="1794" width="39.6640625" style="50" customWidth="1"/>
    <col min="1795" max="1798" width="11.5546875" style="50" customWidth="1"/>
    <col min="1799" max="2048" width="11.44140625" style="50"/>
    <col min="2049" max="2049" width="6" style="50" customWidth="1"/>
    <col min="2050" max="2050" width="39.6640625" style="50" customWidth="1"/>
    <col min="2051" max="2054" width="11.5546875" style="50" customWidth="1"/>
    <col min="2055" max="2304" width="11.44140625" style="50"/>
    <col min="2305" max="2305" width="6" style="50" customWidth="1"/>
    <col min="2306" max="2306" width="39.6640625" style="50" customWidth="1"/>
    <col min="2307" max="2310" width="11.5546875" style="50" customWidth="1"/>
    <col min="2311" max="2560" width="11.44140625" style="50"/>
    <col min="2561" max="2561" width="6" style="50" customWidth="1"/>
    <col min="2562" max="2562" width="39.6640625" style="50" customWidth="1"/>
    <col min="2563" max="2566" width="11.5546875" style="50" customWidth="1"/>
    <col min="2567" max="2816" width="11.44140625" style="50"/>
    <col min="2817" max="2817" width="6" style="50" customWidth="1"/>
    <col min="2818" max="2818" width="39.6640625" style="50" customWidth="1"/>
    <col min="2819" max="2822" width="11.5546875" style="50" customWidth="1"/>
    <col min="2823" max="3072" width="11.44140625" style="50"/>
    <col min="3073" max="3073" width="6" style="50" customWidth="1"/>
    <col min="3074" max="3074" width="39.6640625" style="50" customWidth="1"/>
    <col min="3075" max="3078" width="11.5546875" style="50" customWidth="1"/>
    <col min="3079" max="3328" width="11.44140625" style="50"/>
    <col min="3329" max="3329" width="6" style="50" customWidth="1"/>
    <col min="3330" max="3330" width="39.6640625" style="50" customWidth="1"/>
    <col min="3331" max="3334" width="11.5546875" style="50" customWidth="1"/>
    <col min="3335" max="3584" width="11.44140625" style="50"/>
    <col min="3585" max="3585" width="6" style="50" customWidth="1"/>
    <col min="3586" max="3586" width="39.6640625" style="50" customWidth="1"/>
    <col min="3587" max="3590" width="11.5546875" style="50" customWidth="1"/>
    <col min="3591" max="3840" width="11.44140625" style="50"/>
    <col min="3841" max="3841" width="6" style="50" customWidth="1"/>
    <col min="3842" max="3842" width="39.6640625" style="50" customWidth="1"/>
    <col min="3843" max="3846" width="11.5546875" style="50" customWidth="1"/>
    <col min="3847" max="4096" width="11.44140625" style="50"/>
    <col min="4097" max="4097" width="6" style="50" customWidth="1"/>
    <col min="4098" max="4098" width="39.6640625" style="50" customWidth="1"/>
    <col min="4099" max="4102" width="11.5546875" style="50" customWidth="1"/>
    <col min="4103" max="4352" width="11.44140625" style="50"/>
    <col min="4353" max="4353" width="6" style="50" customWidth="1"/>
    <col min="4354" max="4354" width="39.6640625" style="50" customWidth="1"/>
    <col min="4355" max="4358" width="11.5546875" style="50" customWidth="1"/>
    <col min="4359" max="4608" width="11.44140625" style="50"/>
    <col min="4609" max="4609" width="6" style="50" customWidth="1"/>
    <col min="4610" max="4610" width="39.6640625" style="50" customWidth="1"/>
    <col min="4611" max="4614" width="11.5546875" style="50" customWidth="1"/>
    <col min="4615" max="4864" width="11.44140625" style="50"/>
    <col min="4865" max="4865" width="6" style="50" customWidth="1"/>
    <col min="4866" max="4866" width="39.6640625" style="50" customWidth="1"/>
    <col min="4867" max="4870" width="11.5546875" style="50" customWidth="1"/>
    <col min="4871" max="5120" width="11.44140625" style="50"/>
    <col min="5121" max="5121" width="6" style="50" customWidth="1"/>
    <col min="5122" max="5122" width="39.6640625" style="50" customWidth="1"/>
    <col min="5123" max="5126" width="11.5546875" style="50" customWidth="1"/>
    <col min="5127" max="5376" width="11.44140625" style="50"/>
    <col min="5377" max="5377" width="6" style="50" customWidth="1"/>
    <col min="5378" max="5378" width="39.6640625" style="50" customWidth="1"/>
    <col min="5379" max="5382" width="11.5546875" style="50" customWidth="1"/>
    <col min="5383" max="5632" width="11.44140625" style="50"/>
    <col min="5633" max="5633" width="6" style="50" customWidth="1"/>
    <col min="5634" max="5634" width="39.6640625" style="50" customWidth="1"/>
    <col min="5635" max="5638" width="11.5546875" style="50" customWidth="1"/>
    <col min="5639" max="5888" width="11.44140625" style="50"/>
    <col min="5889" max="5889" width="6" style="50" customWidth="1"/>
    <col min="5890" max="5890" width="39.6640625" style="50" customWidth="1"/>
    <col min="5891" max="5894" width="11.5546875" style="50" customWidth="1"/>
    <col min="5895" max="6144" width="11.44140625" style="50"/>
    <col min="6145" max="6145" width="6" style="50" customWidth="1"/>
    <col min="6146" max="6146" width="39.6640625" style="50" customWidth="1"/>
    <col min="6147" max="6150" width="11.5546875" style="50" customWidth="1"/>
    <col min="6151" max="6400" width="11.44140625" style="50"/>
    <col min="6401" max="6401" width="6" style="50" customWidth="1"/>
    <col min="6402" max="6402" width="39.6640625" style="50" customWidth="1"/>
    <col min="6403" max="6406" width="11.5546875" style="50" customWidth="1"/>
    <col min="6407" max="6656" width="11.44140625" style="50"/>
    <col min="6657" max="6657" width="6" style="50" customWidth="1"/>
    <col min="6658" max="6658" width="39.6640625" style="50" customWidth="1"/>
    <col min="6659" max="6662" width="11.5546875" style="50" customWidth="1"/>
    <col min="6663" max="6912" width="11.44140625" style="50"/>
    <col min="6913" max="6913" width="6" style="50" customWidth="1"/>
    <col min="6914" max="6914" width="39.6640625" style="50" customWidth="1"/>
    <col min="6915" max="6918" width="11.5546875" style="50" customWidth="1"/>
    <col min="6919" max="7168" width="11.44140625" style="50"/>
    <col min="7169" max="7169" width="6" style="50" customWidth="1"/>
    <col min="7170" max="7170" width="39.6640625" style="50" customWidth="1"/>
    <col min="7171" max="7174" width="11.5546875" style="50" customWidth="1"/>
    <col min="7175" max="7424" width="11.44140625" style="50"/>
    <col min="7425" max="7425" width="6" style="50" customWidth="1"/>
    <col min="7426" max="7426" width="39.6640625" style="50" customWidth="1"/>
    <col min="7427" max="7430" width="11.5546875" style="50" customWidth="1"/>
    <col min="7431" max="7680" width="11.44140625" style="50"/>
    <col min="7681" max="7681" width="6" style="50" customWidth="1"/>
    <col min="7682" max="7682" width="39.6640625" style="50" customWidth="1"/>
    <col min="7683" max="7686" width="11.5546875" style="50" customWidth="1"/>
    <col min="7687" max="7936" width="11.44140625" style="50"/>
    <col min="7937" max="7937" width="6" style="50" customWidth="1"/>
    <col min="7938" max="7938" width="39.6640625" style="50" customWidth="1"/>
    <col min="7939" max="7942" width="11.5546875" style="50" customWidth="1"/>
    <col min="7943" max="8192" width="11.44140625" style="50"/>
    <col min="8193" max="8193" width="6" style="50" customWidth="1"/>
    <col min="8194" max="8194" width="39.6640625" style="50" customWidth="1"/>
    <col min="8195" max="8198" width="11.5546875" style="50" customWidth="1"/>
    <col min="8199" max="8448" width="11.44140625" style="50"/>
    <col min="8449" max="8449" width="6" style="50" customWidth="1"/>
    <col min="8450" max="8450" width="39.6640625" style="50" customWidth="1"/>
    <col min="8451" max="8454" width="11.5546875" style="50" customWidth="1"/>
    <col min="8455" max="8704" width="11.44140625" style="50"/>
    <col min="8705" max="8705" width="6" style="50" customWidth="1"/>
    <col min="8706" max="8706" width="39.6640625" style="50" customWidth="1"/>
    <col min="8707" max="8710" width="11.5546875" style="50" customWidth="1"/>
    <col min="8711" max="8960" width="11.44140625" style="50"/>
    <col min="8961" max="8961" width="6" style="50" customWidth="1"/>
    <col min="8962" max="8962" width="39.6640625" style="50" customWidth="1"/>
    <col min="8963" max="8966" width="11.5546875" style="50" customWidth="1"/>
    <col min="8967" max="9216" width="11.44140625" style="50"/>
    <col min="9217" max="9217" width="6" style="50" customWidth="1"/>
    <col min="9218" max="9218" width="39.6640625" style="50" customWidth="1"/>
    <col min="9219" max="9222" width="11.5546875" style="50" customWidth="1"/>
    <col min="9223" max="9472" width="11.44140625" style="50"/>
    <col min="9473" max="9473" width="6" style="50" customWidth="1"/>
    <col min="9474" max="9474" width="39.6640625" style="50" customWidth="1"/>
    <col min="9475" max="9478" width="11.5546875" style="50" customWidth="1"/>
    <col min="9479" max="9728" width="11.44140625" style="50"/>
    <col min="9729" max="9729" width="6" style="50" customWidth="1"/>
    <col min="9730" max="9730" width="39.6640625" style="50" customWidth="1"/>
    <col min="9731" max="9734" width="11.5546875" style="50" customWidth="1"/>
    <col min="9735" max="9984" width="11.44140625" style="50"/>
    <col min="9985" max="9985" width="6" style="50" customWidth="1"/>
    <col min="9986" max="9986" width="39.6640625" style="50" customWidth="1"/>
    <col min="9987" max="9990" width="11.5546875" style="50" customWidth="1"/>
    <col min="9991" max="10240" width="11.44140625" style="50"/>
    <col min="10241" max="10241" width="6" style="50" customWidth="1"/>
    <col min="10242" max="10242" width="39.6640625" style="50" customWidth="1"/>
    <col min="10243" max="10246" width="11.5546875" style="50" customWidth="1"/>
    <col min="10247" max="10496" width="11.44140625" style="50"/>
    <col min="10497" max="10497" width="6" style="50" customWidth="1"/>
    <col min="10498" max="10498" width="39.6640625" style="50" customWidth="1"/>
    <col min="10499" max="10502" width="11.5546875" style="50" customWidth="1"/>
    <col min="10503" max="10752" width="11.44140625" style="50"/>
    <col min="10753" max="10753" width="6" style="50" customWidth="1"/>
    <col min="10754" max="10754" width="39.6640625" style="50" customWidth="1"/>
    <col min="10755" max="10758" width="11.5546875" style="50" customWidth="1"/>
    <col min="10759" max="11008" width="11.44140625" style="50"/>
    <col min="11009" max="11009" width="6" style="50" customWidth="1"/>
    <col min="11010" max="11010" width="39.6640625" style="50" customWidth="1"/>
    <col min="11011" max="11014" width="11.5546875" style="50" customWidth="1"/>
    <col min="11015" max="11264" width="11.44140625" style="50"/>
    <col min="11265" max="11265" width="6" style="50" customWidth="1"/>
    <col min="11266" max="11266" width="39.6640625" style="50" customWidth="1"/>
    <col min="11267" max="11270" width="11.5546875" style="50" customWidth="1"/>
    <col min="11271" max="11520" width="11.44140625" style="50"/>
    <col min="11521" max="11521" width="6" style="50" customWidth="1"/>
    <col min="11522" max="11522" width="39.6640625" style="50" customWidth="1"/>
    <col min="11523" max="11526" width="11.5546875" style="50" customWidth="1"/>
    <col min="11527" max="11776" width="11.44140625" style="50"/>
    <col min="11777" max="11777" width="6" style="50" customWidth="1"/>
    <col min="11778" max="11778" width="39.6640625" style="50" customWidth="1"/>
    <col min="11779" max="11782" width="11.5546875" style="50" customWidth="1"/>
    <col min="11783" max="12032" width="11.44140625" style="50"/>
    <col min="12033" max="12033" width="6" style="50" customWidth="1"/>
    <col min="12034" max="12034" width="39.6640625" style="50" customWidth="1"/>
    <col min="12035" max="12038" width="11.5546875" style="50" customWidth="1"/>
    <col min="12039" max="12288" width="11.44140625" style="50"/>
    <col min="12289" max="12289" width="6" style="50" customWidth="1"/>
    <col min="12290" max="12290" width="39.6640625" style="50" customWidth="1"/>
    <col min="12291" max="12294" width="11.5546875" style="50" customWidth="1"/>
    <col min="12295" max="12544" width="11.44140625" style="50"/>
    <col min="12545" max="12545" width="6" style="50" customWidth="1"/>
    <col min="12546" max="12546" width="39.6640625" style="50" customWidth="1"/>
    <col min="12547" max="12550" width="11.5546875" style="50" customWidth="1"/>
    <col min="12551" max="12800" width="11.44140625" style="50"/>
    <col min="12801" max="12801" width="6" style="50" customWidth="1"/>
    <col min="12802" max="12802" width="39.6640625" style="50" customWidth="1"/>
    <col min="12803" max="12806" width="11.5546875" style="50" customWidth="1"/>
    <col min="12807" max="13056" width="11.44140625" style="50"/>
    <col min="13057" max="13057" width="6" style="50" customWidth="1"/>
    <col min="13058" max="13058" width="39.6640625" style="50" customWidth="1"/>
    <col min="13059" max="13062" width="11.5546875" style="50" customWidth="1"/>
    <col min="13063" max="13312" width="11.44140625" style="50"/>
    <col min="13313" max="13313" width="6" style="50" customWidth="1"/>
    <col min="13314" max="13314" width="39.6640625" style="50" customWidth="1"/>
    <col min="13315" max="13318" width="11.5546875" style="50" customWidth="1"/>
    <col min="13319" max="13568" width="11.44140625" style="50"/>
    <col min="13569" max="13569" width="6" style="50" customWidth="1"/>
    <col min="13570" max="13570" width="39.6640625" style="50" customWidth="1"/>
    <col min="13571" max="13574" width="11.5546875" style="50" customWidth="1"/>
    <col min="13575" max="13824" width="11.44140625" style="50"/>
    <col min="13825" max="13825" width="6" style="50" customWidth="1"/>
    <col min="13826" max="13826" width="39.6640625" style="50" customWidth="1"/>
    <col min="13827" max="13830" width="11.5546875" style="50" customWidth="1"/>
    <col min="13831" max="14080" width="11.44140625" style="50"/>
    <col min="14081" max="14081" width="6" style="50" customWidth="1"/>
    <col min="14082" max="14082" width="39.6640625" style="50" customWidth="1"/>
    <col min="14083" max="14086" width="11.5546875" style="50" customWidth="1"/>
    <col min="14087" max="14336" width="11.44140625" style="50"/>
    <col min="14337" max="14337" width="6" style="50" customWidth="1"/>
    <col min="14338" max="14338" width="39.6640625" style="50" customWidth="1"/>
    <col min="14339" max="14342" width="11.5546875" style="50" customWidth="1"/>
    <col min="14343" max="14592" width="11.44140625" style="50"/>
    <col min="14593" max="14593" width="6" style="50" customWidth="1"/>
    <col min="14594" max="14594" width="39.6640625" style="50" customWidth="1"/>
    <col min="14595" max="14598" width="11.5546875" style="50" customWidth="1"/>
    <col min="14599" max="14848" width="11.44140625" style="50"/>
    <col min="14849" max="14849" width="6" style="50" customWidth="1"/>
    <col min="14850" max="14850" width="39.6640625" style="50" customWidth="1"/>
    <col min="14851" max="14854" width="11.5546875" style="50" customWidth="1"/>
    <col min="14855" max="15104" width="11.44140625" style="50"/>
    <col min="15105" max="15105" width="6" style="50" customWidth="1"/>
    <col min="15106" max="15106" width="39.6640625" style="50" customWidth="1"/>
    <col min="15107" max="15110" width="11.5546875" style="50" customWidth="1"/>
    <col min="15111" max="15360" width="11.44140625" style="50"/>
    <col min="15361" max="15361" width="6" style="50" customWidth="1"/>
    <col min="15362" max="15362" width="39.6640625" style="50" customWidth="1"/>
    <col min="15363" max="15366" width="11.5546875" style="50" customWidth="1"/>
    <col min="15367" max="15616" width="11.44140625" style="50"/>
    <col min="15617" max="15617" width="6" style="50" customWidth="1"/>
    <col min="15618" max="15618" width="39.6640625" style="50" customWidth="1"/>
    <col min="15619" max="15622" width="11.5546875" style="50" customWidth="1"/>
    <col min="15623" max="15872" width="11.44140625" style="50"/>
    <col min="15873" max="15873" width="6" style="50" customWidth="1"/>
    <col min="15874" max="15874" width="39.6640625" style="50" customWidth="1"/>
    <col min="15875" max="15878" width="11.5546875" style="50" customWidth="1"/>
    <col min="15879" max="16128" width="11.44140625" style="50"/>
    <col min="16129" max="16129" width="6" style="50" customWidth="1"/>
    <col min="16130" max="16130" width="39.6640625" style="50" customWidth="1"/>
    <col min="16131" max="16134" width="11.5546875" style="50" customWidth="1"/>
    <col min="16135" max="16384" width="11.44140625" style="50"/>
  </cols>
  <sheetData>
    <row r="1" spans="1:9" s="63" customFormat="1" ht="12" customHeight="1">
      <c r="A1" s="146" t="s">
        <v>170</v>
      </c>
      <c r="B1" s="147"/>
      <c r="C1" s="147"/>
      <c r="D1" s="147"/>
      <c r="E1" s="147"/>
      <c r="F1" s="147"/>
    </row>
    <row r="2" spans="1:9" s="63" customFormat="1" ht="12" customHeight="1">
      <c r="A2" s="148" t="s">
        <v>362</v>
      </c>
      <c r="B2" s="149"/>
      <c r="C2" s="149"/>
      <c r="D2" s="149"/>
      <c r="E2" s="149"/>
      <c r="F2" s="149"/>
    </row>
    <row r="3" spans="1:9" ht="12" customHeight="1">
      <c r="A3" s="150"/>
      <c r="B3" s="150"/>
      <c r="C3" s="150"/>
      <c r="D3" s="150"/>
      <c r="E3" s="150"/>
      <c r="F3" s="150"/>
    </row>
    <row r="4" spans="1:9" ht="12" customHeight="1">
      <c r="A4" s="151" t="s">
        <v>171</v>
      </c>
      <c r="B4" s="152"/>
      <c r="C4" s="152" t="s">
        <v>172</v>
      </c>
      <c r="D4" s="152" t="s">
        <v>173</v>
      </c>
      <c r="E4" s="152" t="s">
        <v>174</v>
      </c>
      <c r="F4" s="153"/>
    </row>
    <row r="5" spans="1:9" ht="21.9" customHeight="1">
      <c r="A5" s="151"/>
      <c r="B5" s="152"/>
      <c r="C5" s="152"/>
      <c r="D5" s="152"/>
      <c r="E5" s="77" t="s">
        <v>175</v>
      </c>
      <c r="F5" s="78" t="s">
        <v>176</v>
      </c>
    </row>
    <row r="6" spans="1:9" ht="12" customHeight="1">
      <c r="A6" s="151"/>
      <c r="B6" s="152"/>
      <c r="C6" s="77" t="s">
        <v>2</v>
      </c>
      <c r="D6" s="152" t="s">
        <v>146</v>
      </c>
      <c r="E6" s="152"/>
      <c r="F6" s="153"/>
    </row>
    <row r="7" spans="1:9" ht="12" customHeight="1">
      <c r="A7" s="65"/>
      <c r="B7" s="65"/>
      <c r="C7" s="59"/>
      <c r="D7" s="59"/>
      <c r="E7" s="59"/>
      <c r="F7" s="59"/>
    </row>
    <row r="8" spans="1:9" ht="12" customHeight="1">
      <c r="A8" s="102" t="s">
        <v>177</v>
      </c>
      <c r="B8" s="103" t="s">
        <v>178</v>
      </c>
      <c r="C8" s="95" t="s">
        <v>0</v>
      </c>
      <c r="D8" s="95" t="s">
        <v>0</v>
      </c>
      <c r="E8" s="95" t="s">
        <v>0</v>
      </c>
      <c r="F8" s="95" t="s">
        <v>0</v>
      </c>
      <c r="I8" s="101"/>
    </row>
    <row r="9" spans="1:9" ht="12" customHeight="1">
      <c r="A9" s="102" t="s">
        <v>179</v>
      </c>
      <c r="B9" s="103" t="s">
        <v>180</v>
      </c>
      <c r="C9" s="95" t="s">
        <v>0</v>
      </c>
      <c r="D9" s="95" t="s">
        <v>0</v>
      </c>
      <c r="E9" s="95" t="s">
        <v>0</v>
      </c>
      <c r="F9" s="95" t="s">
        <v>0</v>
      </c>
    </row>
    <row r="10" spans="1:9" ht="12" customHeight="1">
      <c r="A10" s="102" t="s">
        <v>181</v>
      </c>
      <c r="B10" s="103" t="s">
        <v>182</v>
      </c>
      <c r="C10" s="95">
        <v>109</v>
      </c>
      <c r="D10" s="95">
        <v>30231</v>
      </c>
      <c r="E10" s="95">
        <v>11799</v>
      </c>
      <c r="F10" s="95">
        <v>18433</v>
      </c>
    </row>
    <row r="11" spans="1:9" ht="21.9" customHeight="1">
      <c r="A11" s="102" t="s">
        <v>183</v>
      </c>
      <c r="B11" s="104" t="s">
        <v>275</v>
      </c>
      <c r="C11" s="95">
        <v>3</v>
      </c>
      <c r="D11" s="95">
        <v>71</v>
      </c>
      <c r="E11" s="95">
        <v>4</v>
      </c>
      <c r="F11" s="95">
        <v>67</v>
      </c>
    </row>
    <row r="12" spans="1:9" ht="12" customHeight="1">
      <c r="A12" s="105" t="s">
        <v>360</v>
      </c>
      <c r="B12" s="104" t="s">
        <v>361</v>
      </c>
      <c r="C12" s="95" t="s">
        <v>0</v>
      </c>
      <c r="D12" s="95" t="s">
        <v>0</v>
      </c>
      <c r="E12" s="95" t="s">
        <v>0</v>
      </c>
      <c r="F12" s="95" t="s">
        <v>0</v>
      </c>
    </row>
    <row r="13" spans="1:9" ht="21.9" customHeight="1">
      <c r="A13" s="105">
        <v>16</v>
      </c>
      <c r="B13" s="104" t="s">
        <v>276</v>
      </c>
      <c r="C13" s="95">
        <v>3</v>
      </c>
      <c r="D13" s="95">
        <v>153</v>
      </c>
      <c r="E13" s="95">
        <v>52</v>
      </c>
      <c r="F13" s="95">
        <v>101</v>
      </c>
    </row>
    <row r="14" spans="1:9" ht="12" customHeight="1">
      <c r="A14" s="105">
        <v>17</v>
      </c>
      <c r="B14" s="104" t="s">
        <v>277</v>
      </c>
      <c r="C14" s="95">
        <v>2</v>
      </c>
      <c r="D14" s="95" t="s">
        <v>1</v>
      </c>
      <c r="E14" s="95" t="s">
        <v>1</v>
      </c>
      <c r="F14" s="95" t="s">
        <v>0</v>
      </c>
    </row>
    <row r="15" spans="1:9" ht="34.049999999999997" customHeight="1">
      <c r="A15" s="105">
        <v>18</v>
      </c>
      <c r="B15" s="104" t="s">
        <v>278</v>
      </c>
      <c r="C15" s="95">
        <v>6</v>
      </c>
      <c r="D15" s="95">
        <v>550</v>
      </c>
      <c r="E15" s="95">
        <v>159</v>
      </c>
      <c r="F15" s="95">
        <v>391</v>
      </c>
    </row>
    <row r="16" spans="1:9" ht="12" customHeight="1">
      <c r="A16" s="105">
        <v>20</v>
      </c>
      <c r="B16" s="104" t="s">
        <v>279</v>
      </c>
      <c r="C16" s="95">
        <v>5</v>
      </c>
      <c r="D16" s="95">
        <v>277</v>
      </c>
      <c r="E16" s="95">
        <v>89</v>
      </c>
      <c r="F16" s="95">
        <v>189</v>
      </c>
    </row>
    <row r="17" spans="1:6" ht="22.05" customHeight="1">
      <c r="A17" s="105">
        <v>21</v>
      </c>
      <c r="B17" s="104" t="s">
        <v>280</v>
      </c>
      <c r="C17" s="106">
        <v>8</v>
      </c>
      <c r="D17" s="106">
        <v>5420</v>
      </c>
      <c r="E17" s="106">
        <v>1045</v>
      </c>
      <c r="F17" s="106">
        <v>4374</v>
      </c>
    </row>
    <row r="18" spans="1:6" ht="12" customHeight="1">
      <c r="A18" s="105">
        <v>22</v>
      </c>
      <c r="B18" s="104" t="s">
        <v>281</v>
      </c>
      <c r="C18" s="95">
        <v>3</v>
      </c>
      <c r="D18" s="95">
        <v>573</v>
      </c>
      <c r="E18" s="95">
        <v>137</v>
      </c>
      <c r="F18" s="95">
        <v>436</v>
      </c>
    </row>
    <row r="19" spans="1:6" ht="21.9" customHeight="1">
      <c r="A19" s="105">
        <v>23</v>
      </c>
      <c r="B19" s="104" t="s">
        <v>282</v>
      </c>
      <c r="C19" s="95">
        <v>1</v>
      </c>
      <c r="D19" s="95" t="s">
        <v>1</v>
      </c>
      <c r="E19" s="95" t="s">
        <v>0</v>
      </c>
      <c r="F19" s="95" t="s">
        <v>1</v>
      </c>
    </row>
    <row r="20" spans="1:6" ht="12" customHeight="1">
      <c r="A20" s="105">
        <v>24</v>
      </c>
      <c r="B20" s="104" t="s">
        <v>283</v>
      </c>
      <c r="C20" s="95">
        <v>10</v>
      </c>
      <c r="D20" s="95">
        <v>3845</v>
      </c>
      <c r="E20" s="95">
        <v>2055</v>
      </c>
      <c r="F20" s="95">
        <v>1790</v>
      </c>
    </row>
    <row r="21" spans="1:6" ht="12" customHeight="1">
      <c r="A21" s="105">
        <v>25</v>
      </c>
      <c r="B21" s="104" t="s">
        <v>284</v>
      </c>
      <c r="C21" s="95">
        <v>28</v>
      </c>
      <c r="D21" s="95">
        <v>5129</v>
      </c>
      <c r="E21" s="95">
        <v>3155</v>
      </c>
      <c r="F21" s="95">
        <v>1974</v>
      </c>
    </row>
    <row r="22" spans="1:6" ht="21.9" customHeight="1">
      <c r="A22" s="105">
        <v>26</v>
      </c>
      <c r="B22" s="104" t="s">
        <v>285</v>
      </c>
      <c r="C22" s="95">
        <v>8</v>
      </c>
      <c r="D22" s="95">
        <v>1814</v>
      </c>
      <c r="E22" s="95">
        <v>590</v>
      </c>
      <c r="F22" s="95">
        <v>1224</v>
      </c>
    </row>
    <row r="23" spans="1:6" ht="12" customHeight="1">
      <c r="A23" s="105">
        <v>27</v>
      </c>
      <c r="B23" s="104" t="s">
        <v>286</v>
      </c>
      <c r="C23" s="95">
        <v>6</v>
      </c>
      <c r="D23" s="95">
        <v>768</v>
      </c>
      <c r="E23" s="95">
        <v>177</v>
      </c>
      <c r="F23" s="95">
        <v>591</v>
      </c>
    </row>
    <row r="24" spans="1:6" ht="12" customHeight="1">
      <c r="A24" s="105">
        <v>28</v>
      </c>
      <c r="B24" s="104" t="s">
        <v>287</v>
      </c>
      <c r="C24" s="95">
        <v>13</v>
      </c>
      <c r="D24" s="95">
        <v>4504</v>
      </c>
      <c r="E24" s="95">
        <v>2379</v>
      </c>
      <c r="F24" s="95">
        <v>2125</v>
      </c>
    </row>
    <row r="25" spans="1:6" ht="22.05" customHeight="1">
      <c r="A25" s="105">
        <v>29</v>
      </c>
      <c r="B25" s="104" t="s">
        <v>288</v>
      </c>
      <c r="C25" s="95">
        <v>3</v>
      </c>
      <c r="D25" s="95">
        <v>1761</v>
      </c>
      <c r="E25" s="95">
        <v>668</v>
      </c>
      <c r="F25" s="95">
        <v>1093</v>
      </c>
    </row>
    <row r="26" spans="1:6" ht="12" customHeight="1">
      <c r="A26" s="105">
        <v>30</v>
      </c>
      <c r="B26" s="104" t="s">
        <v>289</v>
      </c>
      <c r="C26" s="95">
        <v>2</v>
      </c>
      <c r="D26" s="95" t="s">
        <v>1</v>
      </c>
      <c r="E26" s="95" t="s">
        <v>1</v>
      </c>
      <c r="F26" s="95" t="s">
        <v>1</v>
      </c>
    </row>
    <row r="27" spans="1:6" ht="12" customHeight="1">
      <c r="A27" s="105">
        <v>32</v>
      </c>
      <c r="B27" s="104" t="s">
        <v>290</v>
      </c>
      <c r="C27" s="95">
        <v>3</v>
      </c>
      <c r="D27" s="95">
        <v>134</v>
      </c>
      <c r="E27" s="95">
        <v>83</v>
      </c>
      <c r="F27" s="95">
        <v>51</v>
      </c>
    </row>
    <row r="28" spans="1:6" ht="21.9" customHeight="1">
      <c r="A28" s="105">
        <v>33</v>
      </c>
      <c r="B28" s="104" t="s">
        <v>291</v>
      </c>
      <c r="C28" s="95">
        <v>5</v>
      </c>
      <c r="D28" s="95">
        <v>518</v>
      </c>
      <c r="E28" s="95">
        <v>177</v>
      </c>
      <c r="F28" s="95">
        <v>341</v>
      </c>
    </row>
    <row r="29" spans="1:6" ht="12" customHeight="1">
      <c r="A29" s="102" t="s">
        <v>184</v>
      </c>
      <c r="B29" s="103" t="s">
        <v>185</v>
      </c>
      <c r="C29" s="95">
        <v>30</v>
      </c>
      <c r="D29" s="95">
        <v>39737</v>
      </c>
      <c r="E29" s="95">
        <v>12849</v>
      </c>
      <c r="F29" s="95">
        <v>26887</v>
      </c>
    </row>
    <row r="30" spans="1:6" s="16" customFormat="1" ht="34.049999999999997" customHeight="1">
      <c r="A30" s="102" t="s">
        <v>186</v>
      </c>
      <c r="B30" s="103" t="s">
        <v>292</v>
      </c>
      <c r="C30" s="95">
        <v>72</v>
      </c>
      <c r="D30" s="95">
        <v>89323</v>
      </c>
      <c r="E30" s="95">
        <v>39850</v>
      </c>
      <c r="F30" s="95">
        <v>49474</v>
      </c>
    </row>
    <row r="31" spans="1:6" s="16" customFormat="1" ht="12" customHeight="1">
      <c r="A31" s="105">
        <v>36</v>
      </c>
      <c r="B31" s="104" t="s">
        <v>293</v>
      </c>
      <c r="C31" s="95">
        <v>9</v>
      </c>
      <c r="D31" s="95">
        <v>4445</v>
      </c>
      <c r="E31" s="95">
        <v>3434</v>
      </c>
      <c r="F31" s="95">
        <v>1011</v>
      </c>
    </row>
    <row r="32" spans="1:6" s="69" customFormat="1" ht="12" customHeight="1">
      <c r="A32" s="107">
        <v>37</v>
      </c>
      <c r="B32" s="104" t="s">
        <v>294</v>
      </c>
      <c r="C32" s="95">
        <v>1</v>
      </c>
      <c r="D32" s="95" t="s">
        <v>1</v>
      </c>
      <c r="E32" s="95" t="s">
        <v>0</v>
      </c>
      <c r="F32" s="95" t="s">
        <v>1</v>
      </c>
    </row>
    <row r="33" spans="1:6" s="69" customFormat="1" ht="21.9" customHeight="1">
      <c r="A33" s="105">
        <v>38</v>
      </c>
      <c r="B33" s="104" t="s">
        <v>295</v>
      </c>
      <c r="C33" s="95">
        <v>53</v>
      </c>
      <c r="D33" s="95">
        <v>82653</v>
      </c>
      <c r="E33" s="95">
        <v>35781</v>
      </c>
      <c r="F33" s="95">
        <v>46872</v>
      </c>
    </row>
    <row r="34" spans="1:6" ht="21.9" customHeight="1">
      <c r="A34" s="105">
        <v>39</v>
      </c>
      <c r="B34" s="104" t="s">
        <v>296</v>
      </c>
      <c r="C34" s="95">
        <v>6</v>
      </c>
      <c r="D34" s="95">
        <v>479</v>
      </c>
      <c r="E34" s="95">
        <v>162</v>
      </c>
      <c r="F34" s="95">
        <v>317</v>
      </c>
    </row>
    <row r="35" spans="1:6" ht="12" customHeight="1">
      <c r="A35" s="108" t="s">
        <v>187</v>
      </c>
      <c r="B35" s="103" t="s">
        <v>188</v>
      </c>
      <c r="C35" s="95">
        <v>133</v>
      </c>
      <c r="D35" s="95">
        <v>100772</v>
      </c>
      <c r="E35" s="95">
        <v>52885</v>
      </c>
      <c r="F35" s="95">
        <v>47887</v>
      </c>
    </row>
    <row r="36" spans="1:6" ht="21.9" customHeight="1">
      <c r="A36" s="102" t="s">
        <v>189</v>
      </c>
      <c r="B36" s="103" t="s">
        <v>297</v>
      </c>
      <c r="C36" s="95">
        <v>43</v>
      </c>
      <c r="D36" s="95">
        <v>8947</v>
      </c>
      <c r="E36" s="95">
        <v>4875</v>
      </c>
      <c r="F36" s="95">
        <v>4071</v>
      </c>
    </row>
    <row r="37" spans="1:6" ht="12" customHeight="1">
      <c r="A37" s="108" t="s">
        <v>190</v>
      </c>
      <c r="B37" s="103" t="s">
        <v>191</v>
      </c>
      <c r="C37" s="95">
        <v>23</v>
      </c>
      <c r="D37" s="95">
        <v>70452</v>
      </c>
      <c r="E37" s="95">
        <v>24688</v>
      </c>
      <c r="F37" s="95">
        <v>45764</v>
      </c>
    </row>
    <row r="38" spans="1:6" ht="12" customHeight="1">
      <c r="A38" s="108" t="s">
        <v>192</v>
      </c>
      <c r="B38" s="103" t="s">
        <v>193</v>
      </c>
      <c r="C38" s="95" t="s">
        <v>0</v>
      </c>
      <c r="D38" s="95" t="s">
        <v>0</v>
      </c>
      <c r="E38" s="95" t="s">
        <v>0</v>
      </c>
      <c r="F38" s="95" t="s">
        <v>0</v>
      </c>
    </row>
    <row r="39" spans="1:6" ht="12" customHeight="1">
      <c r="A39" s="108" t="s">
        <v>194</v>
      </c>
      <c r="B39" s="103" t="s">
        <v>195</v>
      </c>
      <c r="C39" s="95">
        <v>4</v>
      </c>
      <c r="D39" s="95">
        <v>499</v>
      </c>
      <c r="E39" s="95">
        <v>409</v>
      </c>
      <c r="F39" s="95">
        <v>90</v>
      </c>
    </row>
    <row r="40" spans="1:6" ht="21.9" customHeight="1">
      <c r="A40" s="102" t="s">
        <v>196</v>
      </c>
      <c r="B40" s="103" t="s">
        <v>298</v>
      </c>
      <c r="C40" s="95">
        <v>1</v>
      </c>
      <c r="D40" s="95" t="s">
        <v>1</v>
      </c>
      <c r="E40" s="95" t="s">
        <v>1</v>
      </c>
      <c r="F40" s="95" t="s">
        <v>1</v>
      </c>
    </row>
    <row r="41" spans="1:6" ht="12" customHeight="1">
      <c r="A41" s="108" t="s">
        <v>197</v>
      </c>
      <c r="B41" s="103" t="s">
        <v>198</v>
      </c>
      <c r="C41" s="95">
        <v>72</v>
      </c>
      <c r="D41" s="95">
        <v>201970</v>
      </c>
      <c r="E41" s="95">
        <v>98148</v>
      </c>
      <c r="F41" s="95">
        <v>103822</v>
      </c>
    </row>
    <row r="42" spans="1:6" ht="34.049999999999997" customHeight="1">
      <c r="A42" s="102" t="s">
        <v>199</v>
      </c>
      <c r="B42" s="103" t="s">
        <v>299</v>
      </c>
      <c r="C42" s="95">
        <v>8</v>
      </c>
      <c r="D42" s="95">
        <v>2759</v>
      </c>
      <c r="E42" s="95">
        <v>534</v>
      </c>
      <c r="F42" s="95">
        <v>2225</v>
      </c>
    </row>
    <row r="43" spans="1:6" ht="21.9" customHeight="1">
      <c r="A43" s="102" t="s">
        <v>200</v>
      </c>
      <c r="B43" s="103" t="s">
        <v>300</v>
      </c>
      <c r="C43" s="95">
        <v>11</v>
      </c>
      <c r="D43" s="95">
        <v>4405</v>
      </c>
      <c r="E43" s="95">
        <v>2941</v>
      </c>
      <c r="F43" s="95">
        <v>1465</v>
      </c>
    </row>
    <row r="44" spans="1:6" ht="12" customHeight="1">
      <c r="A44" s="108" t="s">
        <v>201</v>
      </c>
      <c r="B44" s="103" t="s">
        <v>301</v>
      </c>
      <c r="C44" s="95">
        <v>42</v>
      </c>
      <c r="D44" s="95">
        <v>53418</v>
      </c>
      <c r="E44" s="95">
        <v>33551</v>
      </c>
      <c r="F44" s="95">
        <v>19867</v>
      </c>
    </row>
    <row r="45" spans="1:6" ht="12" customHeight="1">
      <c r="A45" s="108" t="s">
        <v>202</v>
      </c>
      <c r="B45" s="103" t="s">
        <v>203</v>
      </c>
      <c r="C45" s="95">
        <v>11</v>
      </c>
      <c r="D45" s="95">
        <v>2216</v>
      </c>
      <c r="E45" s="95">
        <v>149</v>
      </c>
      <c r="F45" s="95">
        <v>2067</v>
      </c>
    </row>
    <row r="46" spans="1:6" ht="12" customHeight="1">
      <c r="A46" s="108" t="s">
        <v>204</v>
      </c>
      <c r="B46" s="103" t="s">
        <v>205</v>
      </c>
      <c r="C46" s="95">
        <v>8</v>
      </c>
      <c r="D46" s="95">
        <v>271</v>
      </c>
      <c r="E46" s="95">
        <v>130</v>
      </c>
      <c r="F46" s="95">
        <v>141</v>
      </c>
    </row>
    <row r="47" spans="1:6" ht="12" customHeight="1">
      <c r="A47" s="108" t="s">
        <v>206</v>
      </c>
      <c r="B47" s="103" t="s">
        <v>207</v>
      </c>
      <c r="C47" s="95">
        <v>1</v>
      </c>
      <c r="D47" s="95" t="s">
        <v>1</v>
      </c>
      <c r="E47" s="95" t="s">
        <v>1</v>
      </c>
      <c r="F47" s="95" t="s">
        <v>1</v>
      </c>
    </row>
    <row r="48" spans="1:6" ht="12" customHeight="1">
      <c r="A48" s="108" t="s">
        <v>208</v>
      </c>
      <c r="B48" s="103" t="s">
        <v>209</v>
      </c>
      <c r="C48" s="95">
        <v>5</v>
      </c>
      <c r="D48" s="95">
        <v>207</v>
      </c>
      <c r="E48" s="95">
        <v>179</v>
      </c>
      <c r="F48" s="95">
        <v>29</v>
      </c>
    </row>
    <row r="49" spans="1:6" ht="43.95" customHeight="1">
      <c r="A49" s="102" t="s">
        <v>210</v>
      </c>
      <c r="B49" s="103" t="s">
        <v>302</v>
      </c>
      <c r="C49" s="95" t="s">
        <v>0</v>
      </c>
      <c r="D49" s="95" t="s">
        <v>0</v>
      </c>
      <c r="E49" s="95" t="s">
        <v>0</v>
      </c>
      <c r="F49" s="95" t="s">
        <v>0</v>
      </c>
    </row>
    <row r="50" spans="1:6" ht="12" customHeight="1">
      <c r="A50" s="108" t="s">
        <v>211</v>
      </c>
      <c r="B50" s="103" t="s">
        <v>212</v>
      </c>
      <c r="C50" s="95" t="s">
        <v>0</v>
      </c>
      <c r="D50" s="95" t="s">
        <v>0</v>
      </c>
      <c r="E50" s="95" t="s">
        <v>0</v>
      </c>
      <c r="F50" s="95" t="s">
        <v>0</v>
      </c>
    </row>
    <row r="51" spans="1:6" ht="12" customHeight="1">
      <c r="A51" s="102"/>
      <c r="B51" s="109"/>
    </row>
    <row r="52" spans="1:6" ht="12" customHeight="1">
      <c r="A52" s="70"/>
      <c r="B52" s="70" t="s">
        <v>259</v>
      </c>
      <c r="C52" s="95">
        <v>574</v>
      </c>
      <c r="D52" s="95">
        <v>606761</v>
      </c>
      <c r="E52" s="95">
        <v>283046</v>
      </c>
      <c r="F52" s="95">
        <v>323715</v>
      </c>
    </row>
    <row r="53" spans="1:6" ht="12" customHeight="1">
      <c r="A53" s="51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51" display="2.1 Gefährliche Abfälle 2009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0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3.2"/>
  <cols>
    <col min="1" max="1" width="6" style="50" customWidth="1"/>
    <col min="2" max="2" width="39.6640625" style="50" customWidth="1"/>
    <col min="3" max="6" width="11.5546875" style="50" customWidth="1"/>
    <col min="7" max="256" width="11.44140625" style="50"/>
    <col min="257" max="257" width="6" style="50" customWidth="1"/>
    <col min="258" max="258" width="39.6640625" style="50" customWidth="1"/>
    <col min="259" max="262" width="11.5546875" style="50" customWidth="1"/>
    <col min="263" max="512" width="11.44140625" style="50"/>
    <col min="513" max="513" width="6" style="50" customWidth="1"/>
    <col min="514" max="514" width="39.6640625" style="50" customWidth="1"/>
    <col min="515" max="518" width="11.5546875" style="50" customWidth="1"/>
    <col min="519" max="768" width="11.44140625" style="50"/>
    <col min="769" max="769" width="6" style="50" customWidth="1"/>
    <col min="770" max="770" width="39.6640625" style="50" customWidth="1"/>
    <col min="771" max="774" width="11.5546875" style="50" customWidth="1"/>
    <col min="775" max="1024" width="11.44140625" style="50"/>
    <col min="1025" max="1025" width="6" style="50" customWidth="1"/>
    <col min="1026" max="1026" width="39.6640625" style="50" customWidth="1"/>
    <col min="1027" max="1030" width="11.5546875" style="50" customWidth="1"/>
    <col min="1031" max="1280" width="11.44140625" style="50"/>
    <col min="1281" max="1281" width="6" style="50" customWidth="1"/>
    <col min="1282" max="1282" width="39.6640625" style="50" customWidth="1"/>
    <col min="1283" max="1286" width="11.5546875" style="50" customWidth="1"/>
    <col min="1287" max="1536" width="11.44140625" style="50"/>
    <col min="1537" max="1537" width="6" style="50" customWidth="1"/>
    <col min="1538" max="1538" width="39.6640625" style="50" customWidth="1"/>
    <col min="1539" max="1542" width="11.5546875" style="50" customWidth="1"/>
    <col min="1543" max="1792" width="11.44140625" style="50"/>
    <col min="1793" max="1793" width="6" style="50" customWidth="1"/>
    <col min="1794" max="1794" width="39.6640625" style="50" customWidth="1"/>
    <col min="1795" max="1798" width="11.5546875" style="50" customWidth="1"/>
    <col min="1799" max="2048" width="11.44140625" style="50"/>
    <col min="2049" max="2049" width="6" style="50" customWidth="1"/>
    <col min="2050" max="2050" width="39.6640625" style="50" customWidth="1"/>
    <col min="2051" max="2054" width="11.5546875" style="50" customWidth="1"/>
    <col min="2055" max="2304" width="11.44140625" style="50"/>
    <col min="2305" max="2305" width="6" style="50" customWidth="1"/>
    <col min="2306" max="2306" width="39.6640625" style="50" customWidth="1"/>
    <col min="2307" max="2310" width="11.5546875" style="50" customWidth="1"/>
    <col min="2311" max="2560" width="11.44140625" style="50"/>
    <col min="2561" max="2561" width="6" style="50" customWidth="1"/>
    <col min="2562" max="2562" width="39.6640625" style="50" customWidth="1"/>
    <col min="2563" max="2566" width="11.5546875" style="50" customWidth="1"/>
    <col min="2567" max="2816" width="11.44140625" style="50"/>
    <col min="2817" max="2817" width="6" style="50" customWidth="1"/>
    <col min="2818" max="2818" width="39.6640625" style="50" customWidth="1"/>
    <col min="2819" max="2822" width="11.5546875" style="50" customWidth="1"/>
    <col min="2823" max="3072" width="11.44140625" style="50"/>
    <col min="3073" max="3073" width="6" style="50" customWidth="1"/>
    <col min="3074" max="3074" width="39.6640625" style="50" customWidth="1"/>
    <col min="3075" max="3078" width="11.5546875" style="50" customWidth="1"/>
    <col min="3079" max="3328" width="11.44140625" style="50"/>
    <col min="3329" max="3329" width="6" style="50" customWidth="1"/>
    <col min="3330" max="3330" width="39.6640625" style="50" customWidth="1"/>
    <col min="3331" max="3334" width="11.5546875" style="50" customWidth="1"/>
    <col min="3335" max="3584" width="11.44140625" style="50"/>
    <col min="3585" max="3585" width="6" style="50" customWidth="1"/>
    <col min="3586" max="3586" width="39.6640625" style="50" customWidth="1"/>
    <col min="3587" max="3590" width="11.5546875" style="50" customWidth="1"/>
    <col min="3591" max="3840" width="11.44140625" style="50"/>
    <col min="3841" max="3841" width="6" style="50" customWidth="1"/>
    <col min="3842" max="3842" width="39.6640625" style="50" customWidth="1"/>
    <col min="3843" max="3846" width="11.5546875" style="50" customWidth="1"/>
    <col min="3847" max="4096" width="11.44140625" style="50"/>
    <col min="4097" max="4097" width="6" style="50" customWidth="1"/>
    <col min="4098" max="4098" width="39.6640625" style="50" customWidth="1"/>
    <col min="4099" max="4102" width="11.5546875" style="50" customWidth="1"/>
    <col min="4103" max="4352" width="11.44140625" style="50"/>
    <col min="4353" max="4353" width="6" style="50" customWidth="1"/>
    <col min="4354" max="4354" width="39.6640625" style="50" customWidth="1"/>
    <col min="4355" max="4358" width="11.5546875" style="50" customWidth="1"/>
    <col min="4359" max="4608" width="11.44140625" style="50"/>
    <col min="4609" max="4609" width="6" style="50" customWidth="1"/>
    <col min="4610" max="4610" width="39.6640625" style="50" customWidth="1"/>
    <col min="4611" max="4614" width="11.5546875" style="50" customWidth="1"/>
    <col min="4615" max="4864" width="11.44140625" style="50"/>
    <col min="4865" max="4865" width="6" style="50" customWidth="1"/>
    <col min="4866" max="4866" width="39.6640625" style="50" customWidth="1"/>
    <col min="4867" max="4870" width="11.5546875" style="50" customWidth="1"/>
    <col min="4871" max="5120" width="11.44140625" style="50"/>
    <col min="5121" max="5121" width="6" style="50" customWidth="1"/>
    <col min="5122" max="5122" width="39.6640625" style="50" customWidth="1"/>
    <col min="5123" max="5126" width="11.5546875" style="50" customWidth="1"/>
    <col min="5127" max="5376" width="11.44140625" style="50"/>
    <col min="5377" max="5377" width="6" style="50" customWidth="1"/>
    <col min="5378" max="5378" width="39.6640625" style="50" customWidth="1"/>
    <col min="5379" max="5382" width="11.5546875" style="50" customWidth="1"/>
    <col min="5383" max="5632" width="11.44140625" style="50"/>
    <col min="5633" max="5633" width="6" style="50" customWidth="1"/>
    <col min="5634" max="5634" width="39.6640625" style="50" customWidth="1"/>
    <col min="5635" max="5638" width="11.5546875" style="50" customWidth="1"/>
    <col min="5639" max="5888" width="11.44140625" style="50"/>
    <col min="5889" max="5889" width="6" style="50" customWidth="1"/>
    <col min="5890" max="5890" width="39.6640625" style="50" customWidth="1"/>
    <col min="5891" max="5894" width="11.5546875" style="50" customWidth="1"/>
    <col min="5895" max="6144" width="11.44140625" style="50"/>
    <col min="6145" max="6145" width="6" style="50" customWidth="1"/>
    <col min="6146" max="6146" width="39.6640625" style="50" customWidth="1"/>
    <col min="6147" max="6150" width="11.5546875" style="50" customWidth="1"/>
    <col min="6151" max="6400" width="11.44140625" style="50"/>
    <col min="6401" max="6401" width="6" style="50" customWidth="1"/>
    <col min="6402" max="6402" width="39.6640625" style="50" customWidth="1"/>
    <col min="6403" max="6406" width="11.5546875" style="50" customWidth="1"/>
    <col min="6407" max="6656" width="11.44140625" style="50"/>
    <col min="6657" max="6657" width="6" style="50" customWidth="1"/>
    <col min="6658" max="6658" width="39.6640625" style="50" customWidth="1"/>
    <col min="6659" max="6662" width="11.5546875" style="50" customWidth="1"/>
    <col min="6663" max="6912" width="11.44140625" style="50"/>
    <col min="6913" max="6913" width="6" style="50" customWidth="1"/>
    <col min="6914" max="6914" width="39.6640625" style="50" customWidth="1"/>
    <col min="6915" max="6918" width="11.5546875" style="50" customWidth="1"/>
    <col min="6919" max="7168" width="11.44140625" style="50"/>
    <col min="7169" max="7169" width="6" style="50" customWidth="1"/>
    <col min="7170" max="7170" width="39.6640625" style="50" customWidth="1"/>
    <col min="7171" max="7174" width="11.5546875" style="50" customWidth="1"/>
    <col min="7175" max="7424" width="11.44140625" style="50"/>
    <col min="7425" max="7425" width="6" style="50" customWidth="1"/>
    <col min="7426" max="7426" width="39.6640625" style="50" customWidth="1"/>
    <col min="7427" max="7430" width="11.5546875" style="50" customWidth="1"/>
    <col min="7431" max="7680" width="11.44140625" style="50"/>
    <col min="7681" max="7681" width="6" style="50" customWidth="1"/>
    <col min="7682" max="7682" width="39.6640625" style="50" customWidth="1"/>
    <col min="7683" max="7686" width="11.5546875" style="50" customWidth="1"/>
    <col min="7687" max="7936" width="11.44140625" style="50"/>
    <col min="7937" max="7937" width="6" style="50" customWidth="1"/>
    <col min="7938" max="7938" width="39.6640625" style="50" customWidth="1"/>
    <col min="7939" max="7942" width="11.5546875" style="50" customWidth="1"/>
    <col min="7943" max="8192" width="11.44140625" style="50"/>
    <col min="8193" max="8193" width="6" style="50" customWidth="1"/>
    <col min="8194" max="8194" width="39.6640625" style="50" customWidth="1"/>
    <col min="8195" max="8198" width="11.5546875" style="50" customWidth="1"/>
    <col min="8199" max="8448" width="11.44140625" style="50"/>
    <col min="8449" max="8449" width="6" style="50" customWidth="1"/>
    <col min="8450" max="8450" width="39.6640625" style="50" customWidth="1"/>
    <col min="8451" max="8454" width="11.5546875" style="50" customWidth="1"/>
    <col min="8455" max="8704" width="11.44140625" style="50"/>
    <col min="8705" max="8705" width="6" style="50" customWidth="1"/>
    <col min="8706" max="8706" width="39.6640625" style="50" customWidth="1"/>
    <col min="8707" max="8710" width="11.5546875" style="50" customWidth="1"/>
    <col min="8711" max="8960" width="11.44140625" style="50"/>
    <col min="8961" max="8961" width="6" style="50" customWidth="1"/>
    <col min="8962" max="8962" width="39.6640625" style="50" customWidth="1"/>
    <col min="8963" max="8966" width="11.5546875" style="50" customWidth="1"/>
    <col min="8967" max="9216" width="11.44140625" style="50"/>
    <col min="9217" max="9217" width="6" style="50" customWidth="1"/>
    <col min="9218" max="9218" width="39.6640625" style="50" customWidth="1"/>
    <col min="9219" max="9222" width="11.5546875" style="50" customWidth="1"/>
    <col min="9223" max="9472" width="11.44140625" style="50"/>
    <col min="9473" max="9473" width="6" style="50" customWidth="1"/>
    <col min="9474" max="9474" width="39.6640625" style="50" customWidth="1"/>
    <col min="9475" max="9478" width="11.5546875" style="50" customWidth="1"/>
    <col min="9479" max="9728" width="11.44140625" style="50"/>
    <col min="9729" max="9729" width="6" style="50" customWidth="1"/>
    <col min="9730" max="9730" width="39.6640625" style="50" customWidth="1"/>
    <col min="9731" max="9734" width="11.5546875" style="50" customWidth="1"/>
    <col min="9735" max="9984" width="11.44140625" style="50"/>
    <col min="9985" max="9985" width="6" style="50" customWidth="1"/>
    <col min="9986" max="9986" width="39.6640625" style="50" customWidth="1"/>
    <col min="9987" max="9990" width="11.5546875" style="50" customWidth="1"/>
    <col min="9991" max="10240" width="11.44140625" style="50"/>
    <col min="10241" max="10241" width="6" style="50" customWidth="1"/>
    <col min="10242" max="10242" width="39.6640625" style="50" customWidth="1"/>
    <col min="10243" max="10246" width="11.5546875" style="50" customWidth="1"/>
    <col min="10247" max="10496" width="11.44140625" style="50"/>
    <col min="10497" max="10497" width="6" style="50" customWidth="1"/>
    <col min="10498" max="10498" width="39.6640625" style="50" customWidth="1"/>
    <col min="10499" max="10502" width="11.5546875" style="50" customWidth="1"/>
    <col min="10503" max="10752" width="11.44140625" style="50"/>
    <col min="10753" max="10753" width="6" style="50" customWidth="1"/>
    <col min="10754" max="10754" width="39.6640625" style="50" customWidth="1"/>
    <col min="10755" max="10758" width="11.5546875" style="50" customWidth="1"/>
    <col min="10759" max="11008" width="11.44140625" style="50"/>
    <col min="11009" max="11009" width="6" style="50" customWidth="1"/>
    <col min="11010" max="11010" width="39.6640625" style="50" customWidth="1"/>
    <col min="11011" max="11014" width="11.5546875" style="50" customWidth="1"/>
    <col min="11015" max="11264" width="11.44140625" style="50"/>
    <col min="11265" max="11265" width="6" style="50" customWidth="1"/>
    <col min="11266" max="11266" width="39.6640625" style="50" customWidth="1"/>
    <col min="11267" max="11270" width="11.5546875" style="50" customWidth="1"/>
    <col min="11271" max="11520" width="11.44140625" style="50"/>
    <col min="11521" max="11521" width="6" style="50" customWidth="1"/>
    <col min="11522" max="11522" width="39.6640625" style="50" customWidth="1"/>
    <col min="11523" max="11526" width="11.5546875" style="50" customWidth="1"/>
    <col min="11527" max="11776" width="11.44140625" style="50"/>
    <col min="11777" max="11777" width="6" style="50" customWidth="1"/>
    <col min="11778" max="11778" width="39.6640625" style="50" customWidth="1"/>
    <col min="11779" max="11782" width="11.5546875" style="50" customWidth="1"/>
    <col min="11783" max="12032" width="11.44140625" style="50"/>
    <col min="12033" max="12033" width="6" style="50" customWidth="1"/>
    <col min="12034" max="12034" width="39.6640625" style="50" customWidth="1"/>
    <col min="12035" max="12038" width="11.5546875" style="50" customWidth="1"/>
    <col min="12039" max="12288" width="11.44140625" style="50"/>
    <col min="12289" max="12289" width="6" style="50" customWidth="1"/>
    <col min="12290" max="12290" width="39.6640625" style="50" customWidth="1"/>
    <col min="12291" max="12294" width="11.5546875" style="50" customWidth="1"/>
    <col min="12295" max="12544" width="11.44140625" style="50"/>
    <col min="12545" max="12545" width="6" style="50" customWidth="1"/>
    <col min="12546" max="12546" width="39.6640625" style="50" customWidth="1"/>
    <col min="12547" max="12550" width="11.5546875" style="50" customWidth="1"/>
    <col min="12551" max="12800" width="11.44140625" style="50"/>
    <col min="12801" max="12801" width="6" style="50" customWidth="1"/>
    <col min="12802" max="12802" width="39.6640625" style="50" customWidth="1"/>
    <col min="12803" max="12806" width="11.5546875" style="50" customWidth="1"/>
    <col min="12807" max="13056" width="11.44140625" style="50"/>
    <col min="13057" max="13057" width="6" style="50" customWidth="1"/>
    <col min="13058" max="13058" width="39.6640625" style="50" customWidth="1"/>
    <col min="13059" max="13062" width="11.5546875" style="50" customWidth="1"/>
    <col min="13063" max="13312" width="11.44140625" style="50"/>
    <col min="13313" max="13313" width="6" style="50" customWidth="1"/>
    <col min="13314" max="13314" width="39.6640625" style="50" customWidth="1"/>
    <col min="13315" max="13318" width="11.5546875" style="50" customWidth="1"/>
    <col min="13319" max="13568" width="11.44140625" style="50"/>
    <col min="13569" max="13569" width="6" style="50" customWidth="1"/>
    <col min="13570" max="13570" width="39.6640625" style="50" customWidth="1"/>
    <col min="13571" max="13574" width="11.5546875" style="50" customWidth="1"/>
    <col min="13575" max="13824" width="11.44140625" style="50"/>
    <col min="13825" max="13825" width="6" style="50" customWidth="1"/>
    <col min="13826" max="13826" width="39.6640625" style="50" customWidth="1"/>
    <col min="13827" max="13830" width="11.5546875" style="50" customWidth="1"/>
    <col min="13831" max="14080" width="11.44140625" style="50"/>
    <col min="14081" max="14081" width="6" style="50" customWidth="1"/>
    <col min="14082" max="14082" width="39.6640625" style="50" customWidth="1"/>
    <col min="14083" max="14086" width="11.5546875" style="50" customWidth="1"/>
    <col min="14087" max="14336" width="11.44140625" style="50"/>
    <col min="14337" max="14337" width="6" style="50" customWidth="1"/>
    <col min="14338" max="14338" width="39.6640625" style="50" customWidth="1"/>
    <col min="14339" max="14342" width="11.5546875" style="50" customWidth="1"/>
    <col min="14343" max="14592" width="11.44140625" style="50"/>
    <col min="14593" max="14593" width="6" style="50" customWidth="1"/>
    <col min="14594" max="14594" width="39.6640625" style="50" customWidth="1"/>
    <col min="14595" max="14598" width="11.5546875" style="50" customWidth="1"/>
    <col min="14599" max="14848" width="11.44140625" style="50"/>
    <col min="14849" max="14849" width="6" style="50" customWidth="1"/>
    <col min="14850" max="14850" width="39.6640625" style="50" customWidth="1"/>
    <col min="14851" max="14854" width="11.5546875" style="50" customWidth="1"/>
    <col min="14855" max="15104" width="11.44140625" style="50"/>
    <col min="15105" max="15105" width="6" style="50" customWidth="1"/>
    <col min="15106" max="15106" width="39.6640625" style="50" customWidth="1"/>
    <col min="15107" max="15110" width="11.5546875" style="50" customWidth="1"/>
    <col min="15111" max="15360" width="11.44140625" style="50"/>
    <col min="15361" max="15361" width="6" style="50" customWidth="1"/>
    <col min="15362" max="15362" width="39.6640625" style="50" customWidth="1"/>
    <col min="15363" max="15366" width="11.5546875" style="50" customWidth="1"/>
    <col min="15367" max="15616" width="11.44140625" style="50"/>
    <col min="15617" max="15617" width="6" style="50" customWidth="1"/>
    <col min="15618" max="15618" width="39.6640625" style="50" customWidth="1"/>
    <col min="15619" max="15622" width="11.5546875" style="50" customWidth="1"/>
    <col min="15623" max="15872" width="11.44140625" style="50"/>
    <col min="15873" max="15873" width="6" style="50" customWidth="1"/>
    <col min="15874" max="15874" width="39.6640625" style="50" customWidth="1"/>
    <col min="15875" max="15878" width="11.5546875" style="50" customWidth="1"/>
    <col min="15879" max="16128" width="11.44140625" style="50"/>
    <col min="16129" max="16129" width="6" style="50" customWidth="1"/>
    <col min="16130" max="16130" width="39.6640625" style="50" customWidth="1"/>
    <col min="16131" max="16134" width="11.5546875" style="50" customWidth="1"/>
    <col min="16135" max="16384" width="11.44140625" style="50"/>
  </cols>
  <sheetData>
    <row r="1" spans="1:9" s="63" customFormat="1" ht="12" customHeight="1">
      <c r="A1" s="146" t="s">
        <v>170</v>
      </c>
      <c r="B1" s="147"/>
      <c r="C1" s="147"/>
      <c r="D1" s="147"/>
      <c r="E1" s="147"/>
      <c r="F1" s="147"/>
    </row>
    <row r="2" spans="1:9" s="63" customFormat="1" ht="12" customHeight="1">
      <c r="A2" s="148" t="s">
        <v>363</v>
      </c>
      <c r="B2" s="149"/>
      <c r="C2" s="149"/>
      <c r="D2" s="149"/>
      <c r="E2" s="149"/>
      <c r="F2" s="149"/>
    </row>
    <row r="3" spans="1:9" ht="12" customHeight="1">
      <c r="A3" s="150"/>
      <c r="B3" s="150"/>
      <c r="C3" s="150"/>
      <c r="D3" s="150"/>
      <c r="E3" s="150"/>
      <c r="F3" s="150"/>
    </row>
    <row r="4" spans="1:9" ht="12" customHeight="1">
      <c r="A4" s="151" t="s">
        <v>213</v>
      </c>
      <c r="B4" s="152"/>
      <c r="C4" s="152" t="s">
        <v>214</v>
      </c>
      <c r="D4" s="152" t="s">
        <v>173</v>
      </c>
      <c r="E4" s="152" t="s">
        <v>174</v>
      </c>
      <c r="F4" s="153"/>
    </row>
    <row r="5" spans="1:9" ht="21.9" customHeight="1">
      <c r="A5" s="151"/>
      <c r="B5" s="152"/>
      <c r="C5" s="152"/>
      <c r="D5" s="152"/>
      <c r="E5" s="77" t="s">
        <v>175</v>
      </c>
      <c r="F5" s="78" t="s">
        <v>176</v>
      </c>
    </row>
    <row r="6" spans="1:9" ht="12" customHeight="1">
      <c r="A6" s="151"/>
      <c r="B6" s="152"/>
      <c r="C6" s="77" t="s">
        <v>2</v>
      </c>
      <c r="D6" s="152" t="s">
        <v>146</v>
      </c>
      <c r="E6" s="152"/>
      <c r="F6" s="153"/>
    </row>
    <row r="7" spans="1:9" ht="12" customHeight="1">
      <c r="A7" s="65"/>
      <c r="B7" s="65"/>
      <c r="C7" s="59"/>
      <c r="D7" s="59"/>
      <c r="E7" s="59"/>
      <c r="F7" s="59"/>
    </row>
    <row r="8" spans="1:9" ht="43.95" customHeight="1">
      <c r="A8" s="110" t="s">
        <v>303</v>
      </c>
      <c r="B8" s="111" t="s">
        <v>304</v>
      </c>
      <c r="C8" s="95">
        <v>1</v>
      </c>
      <c r="D8" s="95" t="s">
        <v>1</v>
      </c>
      <c r="E8" s="95" t="s">
        <v>1</v>
      </c>
      <c r="F8" s="95" t="s">
        <v>1</v>
      </c>
      <c r="I8" s="101"/>
    </row>
    <row r="9" spans="1:9" ht="33.9" customHeight="1">
      <c r="A9" s="110" t="s">
        <v>305</v>
      </c>
      <c r="B9" s="111" t="s">
        <v>306</v>
      </c>
      <c r="C9" s="95">
        <v>1</v>
      </c>
      <c r="D9" s="95" t="s">
        <v>1</v>
      </c>
      <c r="E9" s="95" t="s">
        <v>0</v>
      </c>
      <c r="F9" s="95" t="s">
        <v>1</v>
      </c>
    </row>
    <row r="10" spans="1:9" ht="21.9" customHeight="1">
      <c r="A10" s="110" t="s">
        <v>307</v>
      </c>
      <c r="B10" s="111" t="s">
        <v>308</v>
      </c>
      <c r="C10" s="95">
        <v>4</v>
      </c>
      <c r="D10" s="95">
        <v>241</v>
      </c>
      <c r="E10" s="95" t="s">
        <v>0</v>
      </c>
      <c r="F10" s="95">
        <v>241</v>
      </c>
    </row>
    <row r="11" spans="1:9" ht="12" customHeight="1">
      <c r="A11" s="110" t="s">
        <v>309</v>
      </c>
      <c r="B11" s="111" t="s">
        <v>310</v>
      </c>
      <c r="C11" s="95">
        <v>11</v>
      </c>
      <c r="D11" s="95">
        <v>738</v>
      </c>
      <c r="E11" s="95">
        <v>527</v>
      </c>
      <c r="F11" s="95">
        <v>211</v>
      </c>
    </row>
    <row r="12" spans="1:9" ht="12" customHeight="1">
      <c r="A12" s="110" t="s">
        <v>311</v>
      </c>
      <c r="B12" s="111" t="s">
        <v>312</v>
      </c>
      <c r="C12" s="95">
        <v>22</v>
      </c>
      <c r="D12" s="95">
        <v>2517</v>
      </c>
      <c r="E12" s="95">
        <v>650</v>
      </c>
      <c r="F12" s="95">
        <v>1867</v>
      </c>
    </row>
    <row r="13" spans="1:9" ht="34.049999999999997" customHeight="1">
      <c r="A13" s="110" t="s">
        <v>313</v>
      </c>
      <c r="B13" s="111" t="s">
        <v>314</v>
      </c>
      <c r="C13" s="95">
        <v>13</v>
      </c>
      <c r="D13" s="95">
        <v>1019</v>
      </c>
      <c r="E13" s="95">
        <v>269</v>
      </c>
      <c r="F13" s="95">
        <v>749</v>
      </c>
    </row>
    <row r="14" spans="1:9" ht="12" customHeight="1">
      <c r="A14" s="110" t="s">
        <v>315</v>
      </c>
      <c r="B14" s="111" t="s">
        <v>316</v>
      </c>
      <c r="C14" s="95">
        <v>3</v>
      </c>
      <c r="D14" s="95">
        <v>965</v>
      </c>
      <c r="E14" s="95">
        <v>562</v>
      </c>
      <c r="F14" s="95">
        <v>402</v>
      </c>
    </row>
    <row r="15" spans="1:9" ht="12" customHeight="1">
      <c r="A15" s="110">
        <v>10</v>
      </c>
      <c r="B15" s="111" t="s">
        <v>317</v>
      </c>
      <c r="C15" s="95">
        <v>12</v>
      </c>
      <c r="D15" s="95">
        <v>2651</v>
      </c>
      <c r="E15" s="95">
        <v>2</v>
      </c>
      <c r="F15" s="95">
        <v>2649</v>
      </c>
    </row>
    <row r="16" spans="1:9" ht="34.049999999999997" customHeight="1">
      <c r="A16" s="112">
        <v>11</v>
      </c>
      <c r="B16" s="111" t="s">
        <v>318</v>
      </c>
      <c r="C16" s="95">
        <v>28</v>
      </c>
      <c r="D16" s="95">
        <v>4729</v>
      </c>
      <c r="E16" s="95">
        <v>2702</v>
      </c>
      <c r="F16" s="95">
        <v>2027</v>
      </c>
    </row>
    <row r="17" spans="1:6" ht="43.95" customHeight="1">
      <c r="A17" s="112">
        <v>12</v>
      </c>
      <c r="B17" s="111" t="s">
        <v>319</v>
      </c>
      <c r="C17" s="95">
        <v>63</v>
      </c>
      <c r="D17" s="95">
        <v>12583</v>
      </c>
      <c r="E17" s="95">
        <v>2069</v>
      </c>
      <c r="F17" s="95">
        <v>10514</v>
      </c>
    </row>
    <row r="18" spans="1:6" ht="33.9" customHeight="1">
      <c r="A18" s="112">
        <v>13</v>
      </c>
      <c r="B18" s="111" t="s">
        <v>320</v>
      </c>
      <c r="C18" s="95">
        <v>91</v>
      </c>
      <c r="D18" s="95">
        <v>23940</v>
      </c>
      <c r="E18" s="95">
        <v>15812</v>
      </c>
      <c r="F18" s="95">
        <v>8127</v>
      </c>
    </row>
    <row r="19" spans="1:6" ht="22.05" customHeight="1">
      <c r="A19" s="112">
        <v>14</v>
      </c>
      <c r="B19" s="111" t="s">
        <v>321</v>
      </c>
      <c r="C19" s="95">
        <v>6</v>
      </c>
      <c r="D19" s="95">
        <v>473</v>
      </c>
      <c r="E19" s="95">
        <v>277</v>
      </c>
      <c r="F19" s="95">
        <v>196</v>
      </c>
    </row>
    <row r="20" spans="1:6" ht="22.05" customHeight="1">
      <c r="A20" s="112">
        <v>15</v>
      </c>
      <c r="B20" s="111" t="s">
        <v>322</v>
      </c>
      <c r="C20" s="95">
        <v>31</v>
      </c>
      <c r="D20" s="95">
        <v>2232</v>
      </c>
      <c r="E20" s="95">
        <v>624</v>
      </c>
      <c r="F20" s="95">
        <v>1608</v>
      </c>
    </row>
    <row r="21" spans="1:6" ht="22.05" customHeight="1">
      <c r="A21" s="112">
        <v>16</v>
      </c>
      <c r="B21" s="111" t="s">
        <v>323</v>
      </c>
      <c r="C21" s="95">
        <v>33</v>
      </c>
      <c r="D21" s="95">
        <v>7459</v>
      </c>
      <c r="E21" s="95">
        <v>719</v>
      </c>
      <c r="F21" s="95">
        <v>6741</v>
      </c>
    </row>
    <row r="22" spans="1:6" ht="22.05" customHeight="1">
      <c r="A22" s="112">
        <v>17</v>
      </c>
      <c r="B22" s="111" t="s">
        <v>324</v>
      </c>
      <c r="C22" s="95">
        <v>412</v>
      </c>
      <c r="D22" s="95">
        <v>532953</v>
      </c>
      <c r="E22" s="95">
        <v>257906</v>
      </c>
      <c r="F22" s="95">
        <v>275048</v>
      </c>
    </row>
    <row r="23" spans="1:6" ht="34.049999999999997" customHeight="1">
      <c r="A23" s="112">
        <v>18</v>
      </c>
      <c r="B23" s="111" t="s">
        <v>325</v>
      </c>
      <c r="C23" s="95">
        <v>3</v>
      </c>
      <c r="D23" s="95">
        <v>500</v>
      </c>
      <c r="E23" s="95">
        <v>423</v>
      </c>
      <c r="F23" s="95">
        <v>77</v>
      </c>
    </row>
    <row r="24" spans="1:6" ht="43.95" customHeight="1">
      <c r="A24" s="112">
        <v>19</v>
      </c>
      <c r="B24" s="111" t="s">
        <v>326</v>
      </c>
      <c r="C24" s="95">
        <v>17</v>
      </c>
      <c r="D24" s="95">
        <v>12962</v>
      </c>
      <c r="E24" s="95">
        <v>499</v>
      </c>
      <c r="F24" s="95">
        <v>12463</v>
      </c>
    </row>
    <row r="25" spans="1:6" ht="43.95" customHeight="1">
      <c r="A25" s="112">
        <v>20</v>
      </c>
      <c r="B25" s="111" t="s">
        <v>327</v>
      </c>
      <c r="C25" s="95">
        <v>4</v>
      </c>
      <c r="D25" s="95">
        <v>796</v>
      </c>
      <c r="E25" s="95">
        <v>4</v>
      </c>
      <c r="F25" s="95">
        <v>792</v>
      </c>
    </row>
    <row r="26" spans="1:6" ht="12" customHeight="1">
      <c r="A26" s="55"/>
      <c r="B26" s="54"/>
      <c r="C26" s="68"/>
      <c r="D26" s="68"/>
      <c r="E26" s="68"/>
      <c r="F26" s="68"/>
    </row>
    <row r="27" spans="1:6" ht="12" customHeight="1">
      <c r="A27" s="70"/>
      <c r="B27" s="70" t="s">
        <v>259</v>
      </c>
      <c r="C27" s="95">
        <v>574</v>
      </c>
      <c r="D27" s="95">
        <v>606761</v>
      </c>
      <c r="E27" s="95">
        <v>283046</v>
      </c>
      <c r="F27" s="95">
        <v>323715</v>
      </c>
    </row>
    <row r="28" spans="1:6" s="16" customFormat="1" ht="12" customHeight="1">
      <c r="A28" s="15" t="s">
        <v>4</v>
      </c>
      <c r="B28" s="15"/>
      <c r="C28" s="15"/>
      <c r="D28" s="15"/>
      <c r="E28" s="15"/>
      <c r="F28" s="15"/>
    </row>
    <row r="29" spans="1:6" s="69" customFormat="1" ht="12" customHeight="1">
      <c r="A29" s="51" t="s">
        <v>97</v>
      </c>
      <c r="B29" s="51"/>
      <c r="C29" s="51"/>
      <c r="D29" s="51"/>
      <c r="E29" s="51"/>
      <c r="F29" s="51"/>
    </row>
    <row r="30" spans="1:6" ht="12" customHeight="1">
      <c r="A30" s="51"/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55" display="2.2 Gefährliche Abfälle 2009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98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3.2"/>
  <cols>
    <col min="1" max="1" width="6" style="50" customWidth="1"/>
    <col min="2" max="2" width="39.6640625" style="50" customWidth="1"/>
    <col min="3" max="6" width="11.5546875" style="50" customWidth="1"/>
    <col min="7" max="256" width="11.44140625" style="50"/>
    <col min="257" max="257" width="6" style="50" customWidth="1"/>
    <col min="258" max="258" width="39.6640625" style="50" customWidth="1"/>
    <col min="259" max="262" width="11.5546875" style="50" customWidth="1"/>
    <col min="263" max="512" width="11.44140625" style="50"/>
    <col min="513" max="513" width="6" style="50" customWidth="1"/>
    <col min="514" max="514" width="39.6640625" style="50" customWidth="1"/>
    <col min="515" max="518" width="11.5546875" style="50" customWidth="1"/>
    <col min="519" max="768" width="11.44140625" style="50"/>
    <col min="769" max="769" width="6" style="50" customWidth="1"/>
    <col min="770" max="770" width="39.6640625" style="50" customWidth="1"/>
    <col min="771" max="774" width="11.5546875" style="50" customWidth="1"/>
    <col min="775" max="1024" width="11.44140625" style="50"/>
    <col min="1025" max="1025" width="6" style="50" customWidth="1"/>
    <col min="1026" max="1026" width="39.6640625" style="50" customWidth="1"/>
    <col min="1027" max="1030" width="11.5546875" style="50" customWidth="1"/>
    <col min="1031" max="1280" width="11.44140625" style="50"/>
    <col min="1281" max="1281" width="6" style="50" customWidth="1"/>
    <col min="1282" max="1282" width="39.6640625" style="50" customWidth="1"/>
    <col min="1283" max="1286" width="11.5546875" style="50" customWidth="1"/>
    <col min="1287" max="1536" width="11.44140625" style="50"/>
    <col min="1537" max="1537" width="6" style="50" customWidth="1"/>
    <col min="1538" max="1538" width="39.6640625" style="50" customWidth="1"/>
    <col min="1539" max="1542" width="11.5546875" style="50" customWidth="1"/>
    <col min="1543" max="1792" width="11.44140625" style="50"/>
    <col min="1793" max="1793" width="6" style="50" customWidth="1"/>
    <col min="1794" max="1794" width="39.6640625" style="50" customWidth="1"/>
    <col min="1795" max="1798" width="11.5546875" style="50" customWidth="1"/>
    <col min="1799" max="2048" width="11.44140625" style="50"/>
    <col min="2049" max="2049" width="6" style="50" customWidth="1"/>
    <col min="2050" max="2050" width="39.6640625" style="50" customWidth="1"/>
    <col min="2051" max="2054" width="11.5546875" style="50" customWidth="1"/>
    <col min="2055" max="2304" width="11.44140625" style="50"/>
    <col min="2305" max="2305" width="6" style="50" customWidth="1"/>
    <col min="2306" max="2306" width="39.6640625" style="50" customWidth="1"/>
    <col min="2307" max="2310" width="11.5546875" style="50" customWidth="1"/>
    <col min="2311" max="2560" width="11.44140625" style="50"/>
    <col min="2561" max="2561" width="6" style="50" customWidth="1"/>
    <col min="2562" max="2562" width="39.6640625" style="50" customWidth="1"/>
    <col min="2563" max="2566" width="11.5546875" style="50" customWidth="1"/>
    <col min="2567" max="2816" width="11.44140625" style="50"/>
    <col min="2817" max="2817" width="6" style="50" customWidth="1"/>
    <col min="2818" max="2818" width="39.6640625" style="50" customWidth="1"/>
    <col min="2819" max="2822" width="11.5546875" style="50" customWidth="1"/>
    <col min="2823" max="3072" width="11.44140625" style="50"/>
    <col min="3073" max="3073" width="6" style="50" customWidth="1"/>
    <col min="3074" max="3074" width="39.6640625" style="50" customWidth="1"/>
    <col min="3075" max="3078" width="11.5546875" style="50" customWidth="1"/>
    <col min="3079" max="3328" width="11.44140625" style="50"/>
    <col min="3329" max="3329" width="6" style="50" customWidth="1"/>
    <col min="3330" max="3330" width="39.6640625" style="50" customWidth="1"/>
    <col min="3331" max="3334" width="11.5546875" style="50" customWidth="1"/>
    <col min="3335" max="3584" width="11.44140625" style="50"/>
    <col min="3585" max="3585" width="6" style="50" customWidth="1"/>
    <col min="3586" max="3586" width="39.6640625" style="50" customWidth="1"/>
    <col min="3587" max="3590" width="11.5546875" style="50" customWidth="1"/>
    <col min="3591" max="3840" width="11.44140625" style="50"/>
    <col min="3841" max="3841" width="6" style="50" customWidth="1"/>
    <col min="3842" max="3842" width="39.6640625" style="50" customWidth="1"/>
    <col min="3843" max="3846" width="11.5546875" style="50" customWidth="1"/>
    <col min="3847" max="4096" width="11.44140625" style="50"/>
    <col min="4097" max="4097" width="6" style="50" customWidth="1"/>
    <col min="4098" max="4098" width="39.6640625" style="50" customWidth="1"/>
    <col min="4099" max="4102" width="11.5546875" style="50" customWidth="1"/>
    <col min="4103" max="4352" width="11.44140625" style="50"/>
    <col min="4353" max="4353" width="6" style="50" customWidth="1"/>
    <col min="4354" max="4354" width="39.6640625" style="50" customWidth="1"/>
    <col min="4355" max="4358" width="11.5546875" style="50" customWidth="1"/>
    <col min="4359" max="4608" width="11.44140625" style="50"/>
    <col min="4609" max="4609" width="6" style="50" customWidth="1"/>
    <col min="4610" max="4610" width="39.6640625" style="50" customWidth="1"/>
    <col min="4611" max="4614" width="11.5546875" style="50" customWidth="1"/>
    <col min="4615" max="4864" width="11.44140625" style="50"/>
    <col min="4865" max="4865" width="6" style="50" customWidth="1"/>
    <col min="4866" max="4866" width="39.6640625" style="50" customWidth="1"/>
    <col min="4867" max="4870" width="11.5546875" style="50" customWidth="1"/>
    <col min="4871" max="5120" width="11.44140625" style="50"/>
    <col min="5121" max="5121" width="6" style="50" customWidth="1"/>
    <col min="5122" max="5122" width="39.6640625" style="50" customWidth="1"/>
    <col min="5123" max="5126" width="11.5546875" style="50" customWidth="1"/>
    <col min="5127" max="5376" width="11.44140625" style="50"/>
    <col min="5377" max="5377" width="6" style="50" customWidth="1"/>
    <col min="5378" max="5378" width="39.6640625" style="50" customWidth="1"/>
    <col min="5379" max="5382" width="11.5546875" style="50" customWidth="1"/>
    <col min="5383" max="5632" width="11.44140625" style="50"/>
    <col min="5633" max="5633" width="6" style="50" customWidth="1"/>
    <col min="5634" max="5634" width="39.6640625" style="50" customWidth="1"/>
    <col min="5635" max="5638" width="11.5546875" style="50" customWidth="1"/>
    <col min="5639" max="5888" width="11.44140625" style="50"/>
    <col min="5889" max="5889" width="6" style="50" customWidth="1"/>
    <col min="5890" max="5890" width="39.6640625" style="50" customWidth="1"/>
    <col min="5891" max="5894" width="11.5546875" style="50" customWidth="1"/>
    <col min="5895" max="6144" width="11.44140625" style="50"/>
    <col min="6145" max="6145" width="6" style="50" customWidth="1"/>
    <col min="6146" max="6146" width="39.6640625" style="50" customWidth="1"/>
    <col min="6147" max="6150" width="11.5546875" style="50" customWidth="1"/>
    <col min="6151" max="6400" width="11.44140625" style="50"/>
    <col min="6401" max="6401" width="6" style="50" customWidth="1"/>
    <col min="6402" max="6402" width="39.6640625" style="50" customWidth="1"/>
    <col min="6403" max="6406" width="11.5546875" style="50" customWidth="1"/>
    <col min="6407" max="6656" width="11.44140625" style="50"/>
    <col min="6657" max="6657" width="6" style="50" customWidth="1"/>
    <col min="6658" max="6658" width="39.6640625" style="50" customWidth="1"/>
    <col min="6659" max="6662" width="11.5546875" style="50" customWidth="1"/>
    <col min="6663" max="6912" width="11.44140625" style="50"/>
    <col min="6913" max="6913" width="6" style="50" customWidth="1"/>
    <col min="6914" max="6914" width="39.6640625" style="50" customWidth="1"/>
    <col min="6915" max="6918" width="11.5546875" style="50" customWidth="1"/>
    <col min="6919" max="7168" width="11.44140625" style="50"/>
    <col min="7169" max="7169" width="6" style="50" customWidth="1"/>
    <col min="7170" max="7170" width="39.6640625" style="50" customWidth="1"/>
    <col min="7171" max="7174" width="11.5546875" style="50" customWidth="1"/>
    <col min="7175" max="7424" width="11.44140625" style="50"/>
    <col min="7425" max="7425" width="6" style="50" customWidth="1"/>
    <col min="7426" max="7426" width="39.6640625" style="50" customWidth="1"/>
    <col min="7427" max="7430" width="11.5546875" style="50" customWidth="1"/>
    <col min="7431" max="7680" width="11.44140625" style="50"/>
    <col min="7681" max="7681" width="6" style="50" customWidth="1"/>
    <col min="7682" max="7682" width="39.6640625" style="50" customWidth="1"/>
    <col min="7683" max="7686" width="11.5546875" style="50" customWidth="1"/>
    <col min="7687" max="7936" width="11.44140625" style="50"/>
    <col min="7937" max="7937" width="6" style="50" customWidth="1"/>
    <col min="7938" max="7938" width="39.6640625" style="50" customWidth="1"/>
    <col min="7939" max="7942" width="11.5546875" style="50" customWidth="1"/>
    <col min="7943" max="8192" width="11.44140625" style="50"/>
    <col min="8193" max="8193" width="6" style="50" customWidth="1"/>
    <col min="8194" max="8194" width="39.6640625" style="50" customWidth="1"/>
    <col min="8195" max="8198" width="11.5546875" style="50" customWidth="1"/>
    <col min="8199" max="8448" width="11.44140625" style="50"/>
    <col min="8449" max="8449" width="6" style="50" customWidth="1"/>
    <col min="8450" max="8450" width="39.6640625" style="50" customWidth="1"/>
    <col min="8451" max="8454" width="11.5546875" style="50" customWidth="1"/>
    <col min="8455" max="8704" width="11.44140625" style="50"/>
    <col min="8705" max="8705" width="6" style="50" customWidth="1"/>
    <col min="8706" max="8706" width="39.6640625" style="50" customWidth="1"/>
    <col min="8707" max="8710" width="11.5546875" style="50" customWidth="1"/>
    <col min="8711" max="8960" width="11.44140625" style="50"/>
    <col min="8961" max="8961" width="6" style="50" customWidth="1"/>
    <col min="8962" max="8962" width="39.6640625" style="50" customWidth="1"/>
    <col min="8963" max="8966" width="11.5546875" style="50" customWidth="1"/>
    <col min="8967" max="9216" width="11.44140625" style="50"/>
    <col min="9217" max="9217" width="6" style="50" customWidth="1"/>
    <col min="9218" max="9218" width="39.6640625" style="50" customWidth="1"/>
    <col min="9219" max="9222" width="11.5546875" style="50" customWidth="1"/>
    <col min="9223" max="9472" width="11.44140625" style="50"/>
    <col min="9473" max="9473" width="6" style="50" customWidth="1"/>
    <col min="9474" max="9474" width="39.6640625" style="50" customWidth="1"/>
    <col min="9475" max="9478" width="11.5546875" style="50" customWidth="1"/>
    <col min="9479" max="9728" width="11.44140625" style="50"/>
    <col min="9729" max="9729" width="6" style="50" customWidth="1"/>
    <col min="9730" max="9730" width="39.6640625" style="50" customWidth="1"/>
    <col min="9731" max="9734" width="11.5546875" style="50" customWidth="1"/>
    <col min="9735" max="9984" width="11.44140625" style="50"/>
    <col min="9985" max="9985" width="6" style="50" customWidth="1"/>
    <col min="9986" max="9986" width="39.6640625" style="50" customWidth="1"/>
    <col min="9987" max="9990" width="11.5546875" style="50" customWidth="1"/>
    <col min="9991" max="10240" width="11.44140625" style="50"/>
    <col min="10241" max="10241" width="6" style="50" customWidth="1"/>
    <col min="10242" max="10242" width="39.6640625" style="50" customWidth="1"/>
    <col min="10243" max="10246" width="11.5546875" style="50" customWidth="1"/>
    <col min="10247" max="10496" width="11.44140625" style="50"/>
    <col min="10497" max="10497" width="6" style="50" customWidth="1"/>
    <col min="10498" max="10498" width="39.6640625" style="50" customWidth="1"/>
    <col min="10499" max="10502" width="11.5546875" style="50" customWidth="1"/>
    <col min="10503" max="10752" width="11.44140625" style="50"/>
    <col min="10753" max="10753" width="6" style="50" customWidth="1"/>
    <col min="10754" max="10754" width="39.6640625" style="50" customWidth="1"/>
    <col min="10755" max="10758" width="11.5546875" style="50" customWidth="1"/>
    <col min="10759" max="11008" width="11.44140625" style="50"/>
    <col min="11009" max="11009" width="6" style="50" customWidth="1"/>
    <col min="11010" max="11010" width="39.6640625" style="50" customWidth="1"/>
    <col min="11011" max="11014" width="11.5546875" style="50" customWidth="1"/>
    <col min="11015" max="11264" width="11.44140625" style="50"/>
    <col min="11265" max="11265" width="6" style="50" customWidth="1"/>
    <col min="11266" max="11266" width="39.6640625" style="50" customWidth="1"/>
    <col min="11267" max="11270" width="11.5546875" style="50" customWidth="1"/>
    <col min="11271" max="11520" width="11.44140625" style="50"/>
    <col min="11521" max="11521" width="6" style="50" customWidth="1"/>
    <col min="11522" max="11522" width="39.6640625" style="50" customWidth="1"/>
    <col min="11523" max="11526" width="11.5546875" style="50" customWidth="1"/>
    <col min="11527" max="11776" width="11.44140625" style="50"/>
    <col min="11777" max="11777" width="6" style="50" customWidth="1"/>
    <col min="11778" max="11778" width="39.6640625" style="50" customWidth="1"/>
    <col min="11779" max="11782" width="11.5546875" style="50" customWidth="1"/>
    <col min="11783" max="12032" width="11.44140625" style="50"/>
    <col min="12033" max="12033" width="6" style="50" customWidth="1"/>
    <col min="12034" max="12034" width="39.6640625" style="50" customWidth="1"/>
    <col min="12035" max="12038" width="11.5546875" style="50" customWidth="1"/>
    <col min="12039" max="12288" width="11.44140625" style="50"/>
    <col min="12289" max="12289" width="6" style="50" customWidth="1"/>
    <col min="12290" max="12290" width="39.6640625" style="50" customWidth="1"/>
    <col min="12291" max="12294" width="11.5546875" style="50" customWidth="1"/>
    <col min="12295" max="12544" width="11.44140625" style="50"/>
    <col min="12545" max="12545" width="6" style="50" customWidth="1"/>
    <col min="12546" max="12546" width="39.6640625" style="50" customWidth="1"/>
    <col min="12547" max="12550" width="11.5546875" style="50" customWidth="1"/>
    <col min="12551" max="12800" width="11.44140625" style="50"/>
    <col min="12801" max="12801" width="6" style="50" customWidth="1"/>
    <col min="12802" max="12802" width="39.6640625" style="50" customWidth="1"/>
    <col min="12803" max="12806" width="11.5546875" style="50" customWidth="1"/>
    <col min="12807" max="13056" width="11.44140625" style="50"/>
    <col min="13057" max="13057" width="6" style="50" customWidth="1"/>
    <col min="13058" max="13058" width="39.6640625" style="50" customWidth="1"/>
    <col min="13059" max="13062" width="11.5546875" style="50" customWidth="1"/>
    <col min="13063" max="13312" width="11.44140625" style="50"/>
    <col min="13313" max="13313" width="6" style="50" customWidth="1"/>
    <col min="13314" max="13314" width="39.6640625" style="50" customWidth="1"/>
    <col min="13315" max="13318" width="11.5546875" style="50" customWidth="1"/>
    <col min="13319" max="13568" width="11.44140625" style="50"/>
    <col min="13569" max="13569" width="6" style="50" customWidth="1"/>
    <col min="13570" max="13570" width="39.6640625" style="50" customWidth="1"/>
    <col min="13571" max="13574" width="11.5546875" style="50" customWidth="1"/>
    <col min="13575" max="13824" width="11.44140625" style="50"/>
    <col min="13825" max="13825" width="6" style="50" customWidth="1"/>
    <col min="13826" max="13826" width="39.6640625" style="50" customWidth="1"/>
    <col min="13827" max="13830" width="11.5546875" style="50" customWidth="1"/>
    <col min="13831" max="14080" width="11.44140625" style="50"/>
    <col min="14081" max="14081" width="6" style="50" customWidth="1"/>
    <col min="14082" max="14082" width="39.6640625" style="50" customWidth="1"/>
    <col min="14083" max="14086" width="11.5546875" style="50" customWidth="1"/>
    <col min="14087" max="14336" width="11.44140625" style="50"/>
    <col min="14337" max="14337" width="6" style="50" customWidth="1"/>
    <col min="14338" max="14338" width="39.6640625" style="50" customWidth="1"/>
    <col min="14339" max="14342" width="11.5546875" style="50" customWidth="1"/>
    <col min="14343" max="14592" width="11.44140625" style="50"/>
    <col min="14593" max="14593" width="6" style="50" customWidth="1"/>
    <col min="14594" max="14594" width="39.6640625" style="50" customWidth="1"/>
    <col min="14595" max="14598" width="11.5546875" style="50" customWidth="1"/>
    <col min="14599" max="14848" width="11.44140625" style="50"/>
    <col min="14849" max="14849" width="6" style="50" customWidth="1"/>
    <col min="14850" max="14850" width="39.6640625" style="50" customWidth="1"/>
    <col min="14851" max="14854" width="11.5546875" style="50" customWidth="1"/>
    <col min="14855" max="15104" width="11.44140625" style="50"/>
    <col min="15105" max="15105" width="6" style="50" customWidth="1"/>
    <col min="15106" max="15106" width="39.6640625" style="50" customWidth="1"/>
    <col min="15107" max="15110" width="11.5546875" style="50" customWidth="1"/>
    <col min="15111" max="15360" width="11.44140625" style="50"/>
    <col min="15361" max="15361" width="6" style="50" customWidth="1"/>
    <col min="15362" max="15362" width="39.6640625" style="50" customWidth="1"/>
    <col min="15363" max="15366" width="11.5546875" style="50" customWidth="1"/>
    <col min="15367" max="15616" width="11.44140625" style="50"/>
    <col min="15617" max="15617" width="6" style="50" customWidth="1"/>
    <col min="15618" max="15618" width="39.6640625" style="50" customWidth="1"/>
    <col min="15619" max="15622" width="11.5546875" style="50" customWidth="1"/>
    <col min="15623" max="15872" width="11.44140625" style="50"/>
    <col min="15873" max="15873" width="6" style="50" customWidth="1"/>
    <col min="15874" max="15874" width="39.6640625" style="50" customWidth="1"/>
    <col min="15875" max="15878" width="11.5546875" style="50" customWidth="1"/>
    <col min="15879" max="16128" width="11.44140625" style="50"/>
    <col min="16129" max="16129" width="6" style="50" customWidth="1"/>
    <col min="16130" max="16130" width="39.6640625" style="50" customWidth="1"/>
    <col min="16131" max="16134" width="11.5546875" style="50" customWidth="1"/>
    <col min="16135" max="16384" width="11.44140625" style="50"/>
  </cols>
  <sheetData>
    <row r="1" spans="1:8" s="63" customFormat="1" ht="12" customHeight="1">
      <c r="A1" s="146" t="s">
        <v>170</v>
      </c>
      <c r="B1" s="147"/>
      <c r="C1" s="147"/>
      <c r="D1" s="147"/>
      <c r="E1" s="147"/>
      <c r="F1" s="147"/>
    </row>
    <row r="2" spans="1:8" s="63" customFormat="1" ht="12" customHeight="1">
      <c r="A2" s="148" t="s">
        <v>364</v>
      </c>
      <c r="B2" s="149"/>
      <c r="C2" s="149"/>
      <c r="D2" s="149"/>
      <c r="E2" s="149"/>
      <c r="F2" s="149"/>
    </row>
    <row r="3" spans="1:8" ht="12" customHeight="1">
      <c r="A3" s="150"/>
      <c r="B3" s="150"/>
      <c r="C3" s="150"/>
      <c r="D3" s="150"/>
      <c r="E3" s="150"/>
      <c r="F3" s="150"/>
    </row>
    <row r="4" spans="1:8" ht="12" customHeight="1">
      <c r="A4" s="151" t="s">
        <v>171</v>
      </c>
      <c r="B4" s="152"/>
      <c r="C4" s="152" t="s">
        <v>172</v>
      </c>
      <c r="D4" s="152" t="s">
        <v>173</v>
      </c>
      <c r="E4" s="152" t="s">
        <v>174</v>
      </c>
      <c r="F4" s="153"/>
    </row>
    <row r="5" spans="1:8" ht="21.9" customHeight="1">
      <c r="A5" s="151"/>
      <c r="B5" s="152"/>
      <c r="C5" s="152"/>
      <c r="D5" s="152"/>
      <c r="E5" s="77" t="s">
        <v>175</v>
      </c>
      <c r="F5" s="78" t="s">
        <v>176</v>
      </c>
    </row>
    <row r="6" spans="1:8" ht="12" customHeight="1">
      <c r="A6" s="151"/>
      <c r="B6" s="152"/>
      <c r="C6" s="77" t="s">
        <v>2</v>
      </c>
      <c r="D6" s="152" t="s">
        <v>146</v>
      </c>
      <c r="E6" s="152"/>
      <c r="F6" s="153"/>
    </row>
    <row r="7" spans="1:8" ht="12" customHeight="1">
      <c r="A7" s="65"/>
      <c r="B7" s="65"/>
      <c r="C7" s="59"/>
      <c r="D7" s="59"/>
      <c r="E7" s="59"/>
      <c r="F7" s="59"/>
    </row>
    <row r="8" spans="1:8" ht="12" customHeight="1">
      <c r="A8" s="102" t="s">
        <v>177</v>
      </c>
      <c r="B8" s="103" t="s">
        <v>178</v>
      </c>
      <c r="C8" s="95" t="s">
        <v>0</v>
      </c>
      <c r="D8" s="95" t="s">
        <v>0</v>
      </c>
      <c r="E8" s="95" t="s">
        <v>0</v>
      </c>
      <c r="F8" s="95" t="s">
        <v>0</v>
      </c>
      <c r="H8" s="101"/>
    </row>
    <row r="9" spans="1:8" ht="12" customHeight="1">
      <c r="A9" s="102" t="s">
        <v>179</v>
      </c>
      <c r="B9" s="103" t="s">
        <v>180</v>
      </c>
      <c r="C9" s="95" t="s">
        <v>0</v>
      </c>
      <c r="D9" s="95" t="s">
        <v>0</v>
      </c>
      <c r="E9" s="95" t="s">
        <v>0</v>
      </c>
      <c r="F9" s="95" t="s">
        <v>0</v>
      </c>
    </row>
    <row r="10" spans="1:8" ht="12" customHeight="1">
      <c r="A10" s="102" t="s">
        <v>181</v>
      </c>
      <c r="B10" s="103" t="s">
        <v>182</v>
      </c>
      <c r="C10" s="95">
        <v>111</v>
      </c>
      <c r="D10" s="95">
        <v>26937</v>
      </c>
      <c r="E10" s="95">
        <v>10114</v>
      </c>
      <c r="F10" s="95">
        <v>16823</v>
      </c>
    </row>
    <row r="11" spans="1:8" ht="21.9" customHeight="1">
      <c r="A11" s="102" t="s">
        <v>183</v>
      </c>
      <c r="B11" s="104" t="s">
        <v>275</v>
      </c>
      <c r="C11" s="95">
        <v>2</v>
      </c>
      <c r="D11" s="95" t="s">
        <v>1</v>
      </c>
      <c r="E11" s="95" t="s">
        <v>1</v>
      </c>
      <c r="F11" s="95" t="s">
        <v>1</v>
      </c>
    </row>
    <row r="12" spans="1:8" ht="12" customHeight="1">
      <c r="A12" s="105" t="s">
        <v>360</v>
      </c>
      <c r="B12" s="104" t="s">
        <v>361</v>
      </c>
      <c r="C12" s="95" t="s">
        <v>0</v>
      </c>
      <c r="D12" s="95" t="s">
        <v>0</v>
      </c>
      <c r="E12" s="95" t="s">
        <v>0</v>
      </c>
      <c r="F12" s="95" t="s">
        <v>0</v>
      </c>
    </row>
    <row r="13" spans="1:8" ht="21.9" customHeight="1">
      <c r="A13" s="105">
        <v>16</v>
      </c>
      <c r="B13" s="104" t="s">
        <v>276</v>
      </c>
      <c r="C13" s="95">
        <v>4</v>
      </c>
      <c r="D13" s="95">
        <v>125</v>
      </c>
      <c r="E13" s="95">
        <v>7</v>
      </c>
      <c r="F13" s="95">
        <v>117</v>
      </c>
    </row>
    <row r="14" spans="1:8" ht="12" customHeight="1">
      <c r="A14" s="105">
        <v>17</v>
      </c>
      <c r="B14" s="104" t="s">
        <v>277</v>
      </c>
      <c r="C14" s="95">
        <v>2</v>
      </c>
      <c r="D14" s="95" t="s">
        <v>1</v>
      </c>
      <c r="E14" s="95" t="s">
        <v>1</v>
      </c>
      <c r="F14" s="95" t="s">
        <v>1</v>
      </c>
    </row>
    <row r="15" spans="1:8" ht="34.049999999999997" customHeight="1">
      <c r="A15" s="105">
        <v>18</v>
      </c>
      <c r="B15" s="104" t="s">
        <v>278</v>
      </c>
      <c r="C15" s="95">
        <v>7</v>
      </c>
      <c r="D15" s="95">
        <v>609</v>
      </c>
      <c r="E15" s="95">
        <v>414</v>
      </c>
      <c r="F15" s="95">
        <v>195</v>
      </c>
    </row>
    <row r="16" spans="1:8" ht="12" customHeight="1">
      <c r="A16" s="105">
        <v>20</v>
      </c>
      <c r="B16" s="104" t="s">
        <v>279</v>
      </c>
      <c r="C16" s="95">
        <v>4</v>
      </c>
      <c r="D16" s="95">
        <v>279</v>
      </c>
      <c r="E16" s="95">
        <v>112</v>
      </c>
      <c r="F16" s="95">
        <v>167</v>
      </c>
    </row>
    <row r="17" spans="1:6" ht="21.9" customHeight="1">
      <c r="A17" s="105">
        <v>21</v>
      </c>
      <c r="B17" s="104" t="s">
        <v>280</v>
      </c>
      <c r="C17" s="95">
        <v>8</v>
      </c>
      <c r="D17" s="95">
        <v>4962</v>
      </c>
      <c r="E17" s="95">
        <v>3645</v>
      </c>
      <c r="F17" s="95">
        <v>1317</v>
      </c>
    </row>
    <row r="18" spans="1:6" ht="12" customHeight="1">
      <c r="A18" s="105">
        <v>22</v>
      </c>
      <c r="B18" s="104" t="s">
        <v>281</v>
      </c>
      <c r="C18" s="95">
        <v>1</v>
      </c>
      <c r="D18" s="95" t="s">
        <v>1</v>
      </c>
      <c r="E18" s="95" t="s">
        <v>1</v>
      </c>
      <c r="F18" s="95" t="s">
        <v>0</v>
      </c>
    </row>
    <row r="19" spans="1:6" ht="21.9" customHeight="1">
      <c r="A19" s="105">
        <v>23</v>
      </c>
      <c r="B19" s="104" t="s">
        <v>282</v>
      </c>
      <c r="C19" s="95" t="s">
        <v>0</v>
      </c>
      <c r="D19" s="95" t="s">
        <v>0</v>
      </c>
      <c r="E19" s="95" t="s">
        <v>0</v>
      </c>
      <c r="F19" s="95" t="s">
        <v>0</v>
      </c>
    </row>
    <row r="20" spans="1:6" ht="12" customHeight="1">
      <c r="A20" s="105">
        <v>24</v>
      </c>
      <c r="B20" s="104" t="s">
        <v>283</v>
      </c>
      <c r="C20" s="95">
        <v>11</v>
      </c>
      <c r="D20" s="95">
        <v>3268</v>
      </c>
      <c r="E20" s="95">
        <v>494</v>
      </c>
      <c r="F20" s="95">
        <v>2774</v>
      </c>
    </row>
    <row r="21" spans="1:6" ht="12" customHeight="1">
      <c r="A21" s="105">
        <v>25</v>
      </c>
      <c r="B21" s="104" t="s">
        <v>284</v>
      </c>
      <c r="C21" s="95">
        <v>26</v>
      </c>
      <c r="D21" s="95">
        <v>4851</v>
      </c>
      <c r="E21" s="95">
        <v>2194</v>
      </c>
      <c r="F21" s="95">
        <v>2657</v>
      </c>
    </row>
    <row r="22" spans="1:6" ht="21.9" customHeight="1">
      <c r="A22" s="105">
        <v>26</v>
      </c>
      <c r="B22" s="104" t="s">
        <v>285</v>
      </c>
      <c r="C22" s="95">
        <v>10</v>
      </c>
      <c r="D22" s="95">
        <v>1612</v>
      </c>
      <c r="E22" s="95">
        <v>675</v>
      </c>
      <c r="F22" s="95">
        <v>937</v>
      </c>
    </row>
    <row r="23" spans="1:6" ht="12" customHeight="1">
      <c r="A23" s="105">
        <v>27</v>
      </c>
      <c r="B23" s="104" t="s">
        <v>286</v>
      </c>
      <c r="C23" s="95">
        <v>9</v>
      </c>
      <c r="D23" s="95">
        <v>1072</v>
      </c>
      <c r="E23" s="95">
        <v>367</v>
      </c>
      <c r="F23" s="95">
        <v>705</v>
      </c>
    </row>
    <row r="24" spans="1:6" ht="12" customHeight="1">
      <c r="A24" s="105">
        <v>28</v>
      </c>
      <c r="B24" s="104" t="s">
        <v>287</v>
      </c>
      <c r="C24" s="95">
        <v>9</v>
      </c>
      <c r="D24" s="95">
        <v>2717</v>
      </c>
      <c r="E24" s="95">
        <v>642</v>
      </c>
      <c r="F24" s="95">
        <v>2074</v>
      </c>
    </row>
    <row r="25" spans="1:6" ht="21.9" customHeight="1">
      <c r="A25" s="105">
        <v>29</v>
      </c>
      <c r="B25" s="104" t="s">
        <v>288</v>
      </c>
      <c r="C25" s="95">
        <v>6</v>
      </c>
      <c r="D25" s="95">
        <v>2710</v>
      </c>
      <c r="E25" s="95">
        <v>865</v>
      </c>
      <c r="F25" s="95">
        <v>1845</v>
      </c>
    </row>
    <row r="26" spans="1:6" ht="12" customHeight="1">
      <c r="A26" s="105">
        <v>30</v>
      </c>
      <c r="B26" s="104" t="s">
        <v>289</v>
      </c>
      <c r="C26" s="95">
        <v>3</v>
      </c>
      <c r="D26" s="95">
        <v>3660</v>
      </c>
      <c r="E26" s="95">
        <v>393</v>
      </c>
      <c r="F26" s="95">
        <v>3267</v>
      </c>
    </row>
    <row r="27" spans="1:6" ht="12" customHeight="1">
      <c r="A27" s="105">
        <v>32</v>
      </c>
      <c r="B27" s="104" t="s">
        <v>290</v>
      </c>
      <c r="C27" s="95">
        <v>2</v>
      </c>
      <c r="D27" s="95" t="s">
        <v>1</v>
      </c>
      <c r="E27" s="95" t="s">
        <v>1</v>
      </c>
      <c r="F27" s="95" t="s">
        <v>1</v>
      </c>
    </row>
    <row r="28" spans="1:6" ht="21.9" customHeight="1">
      <c r="A28" s="105">
        <v>33</v>
      </c>
      <c r="B28" s="104" t="s">
        <v>291</v>
      </c>
      <c r="C28" s="95">
        <v>7</v>
      </c>
      <c r="D28" s="95">
        <v>695</v>
      </c>
      <c r="E28" s="95">
        <v>100</v>
      </c>
      <c r="F28" s="95">
        <v>595</v>
      </c>
    </row>
    <row r="29" spans="1:6" ht="12" customHeight="1">
      <c r="A29" s="102" t="s">
        <v>184</v>
      </c>
      <c r="B29" s="103" t="s">
        <v>185</v>
      </c>
      <c r="C29" s="95">
        <v>28</v>
      </c>
      <c r="D29" s="95">
        <v>218473</v>
      </c>
      <c r="E29" s="95">
        <v>86587</v>
      </c>
      <c r="F29" s="95">
        <v>131886</v>
      </c>
    </row>
    <row r="30" spans="1:6" s="16" customFormat="1" ht="34.049999999999997" customHeight="1">
      <c r="A30" s="102" t="s">
        <v>186</v>
      </c>
      <c r="B30" s="103" t="s">
        <v>292</v>
      </c>
      <c r="C30" s="95">
        <v>76</v>
      </c>
      <c r="D30" s="95">
        <v>124463</v>
      </c>
      <c r="E30" s="95">
        <v>48497</v>
      </c>
      <c r="F30" s="95">
        <v>75966</v>
      </c>
    </row>
    <row r="31" spans="1:6" s="16" customFormat="1" ht="12" customHeight="1">
      <c r="A31" s="105">
        <v>36</v>
      </c>
      <c r="B31" s="104" t="s">
        <v>293</v>
      </c>
      <c r="C31" s="95">
        <v>8</v>
      </c>
      <c r="D31" s="95">
        <v>7118</v>
      </c>
      <c r="E31" s="95">
        <v>6826</v>
      </c>
      <c r="F31" s="95">
        <v>292</v>
      </c>
    </row>
    <row r="32" spans="1:6" s="69" customFormat="1" ht="12" customHeight="1">
      <c r="A32" s="107">
        <v>37</v>
      </c>
      <c r="B32" s="104" t="s">
        <v>294</v>
      </c>
      <c r="C32" s="95">
        <v>3</v>
      </c>
      <c r="D32" s="95">
        <v>11838</v>
      </c>
      <c r="E32" s="95">
        <v>314</v>
      </c>
      <c r="F32" s="95">
        <v>11523</v>
      </c>
    </row>
    <row r="33" spans="1:6" s="69" customFormat="1" ht="21.9" customHeight="1">
      <c r="A33" s="105">
        <v>38</v>
      </c>
      <c r="B33" s="104" t="s">
        <v>295</v>
      </c>
      <c r="C33" s="95">
        <v>61</v>
      </c>
      <c r="D33" s="95">
        <v>105148</v>
      </c>
      <c r="E33" s="95">
        <v>41343</v>
      </c>
      <c r="F33" s="95">
        <v>63806</v>
      </c>
    </row>
    <row r="34" spans="1:6" ht="21.9" customHeight="1">
      <c r="A34" s="105">
        <v>39</v>
      </c>
      <c r="B34" s="104" t="s">
        <v>296</v>
      </c>
      <c r="C34" s="95">
        <v>4</v>
      </c>
      <c r="D34" s="95">
        <v>359</v>
      </c>
      <c r="E34" s="95">
        <v>14</v>
      </c>
      <c r="F34" s="95">
        <v>345</v>
      </c>
    </row>
    <row r="35" spans="1:6" ht="12" customHeight="1">
      <c r="A35" s="108" t="s">
        <v>187</v>
      </c>
      <c r="B35" s="103" t="s">
        <v>188</v>
      </c>
      <c r="C35" s="95">
        <v>127</v>
      </c>
      <c r="D35" s="95">
        <v>57277</v>
      </c>
      <c r="E35" s="95">
        <v>34869</v>
      </c>
      <c r="F35" s="95">
        <v>22409</v>
      </c>
    </row>
    <row r="36" spans="1:6" ht="21.9" customHeight="1">
      <c r="A36" s="102" t="s">
        <v>189</v>
      </c>
      <c r="B36" s="103" t="s">
        <v>297</v>
      </c>
      <c r="C36" s="95">
        <v>42</v>
      </c>
      <c r="D36" s="95">
        <v>8602</v>
      </c>
      <c r="E36" s="95">
        <v>5046</v>
      </c>
      <c r="F36" s="95">
        <v>3556</v>
      </c>
    </row>
    <row r="37" spans="1:6" ht="12" customHeight="1">
      <c r="A37" s="108" t="s">
        <v>190</v>
      </c>
      <c r="B37" s="103" t="s">
        <v>191</v>
      </c>
      <c r="C37" s="95">
        <v>23</v>
      </c>
      <c r="D37" s="95">
        <v>114061</v>
      </c>
      <c r="E37" s="95">
        <v>39543</v>
      </c>
      <c r="F37" s="95">
        <v>74518</v>
      </c>
    </row>
    <row r="38" spans="1:6" ht="12" customHeight="1">
      <c r="A38" s="108" t="s">
        <v>192</v>
      </c>
      <c r="B38" s="103" t="s">
        <v>193</v>
      </c>
      <c r="C38" s="95">
        <v>1</v>
      </c>
      <c r="D38" s="95" t="s">
        <v>1</v>
      </c>
      <c r="E38" s="95" t="s">
        <v>1</v>
      </c>
      <c r="F38" s="95" t="s">
        <v>0</v>
      </c>
    </row>
    <row r="39" spans="1:6" ht="12" customHeight="1">
      <c r="A39" s="108" t="s">
        <v>194</v>
      </c>
      <c r="B39" s="103" t="s">
        <v>195</v>
      </c>
      <c r="C39" s="95">
        <v>3</v>
      </c>
      <c r="D39" s="95" t="s">
        <v>1</v>
      </c>
      <c r="E39" s="95" t="s">
        <v>0</v>
      </c>
      <c r="F39" s="95" t="s">
        <v>1</v>
      </c>
    </row>
    <row r="40" spans="1:6" ht="21.9" customHeight="1">
      <c r="A40" s="102" t="s">
        <v>196</v>
      </c>
      <c r="B40" s="103" t="s">
        <v>298</v>
      </c>
      <c r="C40" s="95" t="s">
        <v>0</v>
      </c>
      <c r="D40" s="95" t="s">
        <v>0</v>
      </c>
      <c r="E40" s="95" t="s">
        <v>0</v>
      </c>
      <c r="F40" s="95" t="s">
        <v>0</v>
      </c>
    </row>
    <row r="41" spans="1:6" ht="12" customHeight="1">
      <c r="A41" s="108" t="s">
        <v>197</v>
      </c>
      <c r="B41" s="103" t="s">
        <v>198</v>
      </c>
      <c r="C41" s="95">
        <v>96</v>
      </c>
      <c r="D41" s="95">
        <v>280379</v>
      </c>
      <c r="E41" s="95">
        <v>189781</v>
      </c>
      <c r="F41" s="95">
        <v>90598</v>
      </c>
    </row>
    <row r="42" spans="1:6" ht="34.049999999999997" customHeight="1">
      <c r="A42" s="102" t="s">
        <v>199</v>
      </c>
      <c r="B42" s="103" t="s">
        <v>299</v>
      </c>
      <c r="C42" s="95">
        <v>10</v>
      </c>
      <c r="D42" s="95">
        <v>603</v>
      </c>
      <c r="E42" s="95">
        <v>432</v>
      </c>
      <c r="F42" s="95">
        <v>171</v>
      </c>
    </row>
    <row r="43" spans="1:6" ht="21.9" customHeight="1">
      <c r="A43" s="102" t="s">
        <v>200</v>
      </c>
      <c r="B43" s="103" t="s">
        <v>300</v>
      </c>
      <c r="C43" s="95">
        <v>4</v>
      </c>
      <c r="D43" s="95">
        <v>902</v>
      </c>
      <c r="E43" s="95">
        <v>226</v>
      </c>
      <c r="F43" s="95">
        <v>676</v>
      </c>
    </row>
    <row r="44" spans="1:6" ht="12" customHeight="1">
      <c r="A44" s="102" t="s">
        <v>201</v>
      </c>
      <c r="B44" s="103" t="s">
        <v>301</v>
      </c>
      <c r="C44" s="95">
        <v>53</v>
      </c>
      <c r="D44" s="95">
        <v>60579</v>
      </c>
      <c r="E44" s="95">
        <v>30688</v>
      </c>
      <c r="F44" s="95">
        <v>29891</v>
      </c>
    </row>
    <row r="45" spans="1:6" ht="12" customHeight="1">
      <c r="A45" s="108" t="s">
        <v>202</v>
      </c>
      <c r="B45" s="103" t="s">
        <v>203</v>
      </c>
      <c r="C45" s="95">
        <v>18</v>
      </c>
      <c r="D45" s="95">
        <v>5145</v>
      </c>
      <c r="E45" s="95">
        <v>2944</v>
      </c>
      <c r="F45" s="95">
        <v>2201</v>
      </c>
    </row>
    <row r="46" spans="1:6" ht="12" customHeight="1">
      <c r="A46" s="108" t="s">
        <v>204</v>
      </c>
      <c r="B46" s="103" t="s">
        <v>205</v>
      </c>
      <c r="C46" s="95">
        <v>11</v>
      </c>
      <c r="D46" s="95">
        <v>2856</v>
      </c>
      <c r="E46" s="95">
        <v>1150</v>
      </c>
      <c r="F46" s="95">
        <v>1705</v>
      </c>
    </row>
    <row r="47" spans="1:6" ht="12" customHeight="1">
      <c r="A47" s="108" t="s">
        <v>206</v>
      </c>
      <c r="B47" s="103" t="s">
        <v>207</v>
      </c>
      <c r="C47" s="95">
        <v>2</v>
      </c>
      <c r="D47" s="95" t="s">
        <v>1</v>
      </c>
      <c r="E47" s="95" t="s">
        <v>1</v>
      </c>
      <c r="F47" s="95" t="s">
        <v>1</v>
      </c>
    </row>
    <row r="48" spans="1:6" ht="12" customHeight="1">
      <c r="A48" s="108" t="s">
        <v>208</v>
      </c>
      <c r="B48" s="103" t="s">
        <v>209</v>
      </c>
      <c r="C48" s="95">
        <v>6</v>
      </c>
      <c r="D48" s="95">
        <v>564</v>
      </c>
      <c r="E48" s="95">
        <v>301</v>
      </c>
      <c r="F48" s="95">
        <v>263</v>
      </c>
    </row>
    <row r="49" spans="1:6" ht="43.95" customHeight="1">
      <c r="A49" s="102" t="s">
        <v>210</v>
      </c>
      <c r="B49" s="103" t="s">
        <v>302</v>
      </c>
      <c r="C49" s="95" t="s">
        <v>0</v>
      </c>
      <c r="D49" s="95" t="s">
        <v>0</v>
      </c>
      <c r="E49" s="95" t="s">
        <v>0</v>
      </c>
      <c r="F49" s="95" t="s">
        <v>0</v>
      </c>
    </row>
    <row r="50" spans="1:6" ht="12" customHeight="1">
      <c r="A50" s="108" t="s">
        <v>211</v>
      </c>
      <c r="B50" s="103" t="s">
        <v>212</v>
      </c>
      <c r="C50" s="95" t="s">
        <v>0</v>
      </c>
      <c r="D50" s="95" t="s">
        <v>0</v>
      </c>
      <c r="E50" s="95" t="s">
        <v>0</v>
      </c>
      <c r="F50" s="95" t="s">
        <v>0</v>
      </c>
    </row>
    <row r="51" spans="1:6" ht="12" customHeight="1">
      <c r="A51" s="102"/>
      <c r="B51" s="109"/>
    </row>
    <row r="52" spans="1:6" ht="12" customHeight="1">
      <c r="A52" s="70"/>
      <c r="B52" s="70" t="s">
        <v>259</v>
      </c>
      <c r="C52" s="95">
        <v>611</v>
      </c>
      <c r="D52" s="95">
        <v>905624</v>
      </c>
      <c r="E52" s="95">
        <v>451450</v>
      </c>
      <c r="F52" s="95">
        <v>454174</v>
      </c>
    </row>
    <row r="53" spans="1:6" ht="12" customHeight="1">
      <c r="A53" s="51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" display="2.3 Gefährliche Abfälle 2010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39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3.2"/>
  <cols>
    <col min="1" max="1" width="6" style="50" customWidth="1"/>
    <col min="2" max="2" width="39.6640625" style="50" customWidth="1"/>
    <col min="3" max="6" width="11.5546875" style="50" customWidth="1"/>
    <col min="7" max="256" width="11.44140625" style="50"/>
    <col min="257" max="257" width="6" style="50" customWidth="1"/>
    <col min="258" max="258" width="39.6640625" style="50" customWidth="1"/>
    <col min="259" max="262" width="11.5546875" style="50" customWidth="1"/>
    <col min="263" max="512" width="11.44140625" style="50"/>
    <col min="513" max="513" width="6" style="50" customWidth="1"/>
    <col min="514" max="514" width="39.6640625" style="50" customWidth="1"/>
    <col min="515" max="518" width="11.5546875" style="50" customWidth="1"/>
    <col min="519" max="768" width="11.44140625" style="50"/>
    <col min="769" max="769" width="6" style="50" customWidth="1"/>
    <col min="770" max="770" width="39.6640625" style="50" customWidth="1"/>
    <col min="771" max="774" width="11.5546875" style="50" customWidth="1"/>
    <col min="775" max="1024" width="11.44140625" style="50"/>
    <col min="1025" max="1025" width="6" style="50" customWidth="1"/>
    <col min="1026" max="1026" width="39.6640625" style="50" customWidth="1"/>
    <col min="1027" max="1030" width="11.5546875" style="50" customWidth="1"/>
    <col min="1031" max="1280" width="11.44140625" style="50"/>
    <col min="1281" max="1281" width="6" style="50" customWidth="1"/>
    <col min="1282" max="1282" width="39.6640625" style="50" customWidth="1"/>
    <col min="1283" max="1286" width="11.5546875" style="50" customWidth="1"/>
    <col min="1287" max="1536" width="11.44140625" style="50"/>
    <col min="1537" max="1537" width="6" style="50" customWidth="1"/>
    <col min="1538" max="1538" width="39.6640625" style="50" customWidth="1"/>
    <col min="1539" max="1542" width="11.5546875" style="50" customWidth="1"/>
    <col min="1543" max="1792" width="11.44140625" style="50"/>
    <col min="1793" max="1793" width="6" style="50" customWidth="1"/>
    <col min="1794" max="1794" width="39.6640625" style="50" customWidth="1"/>
    <col min="1795" max="1798" width="11.5546875" style="50" customWidth="1"/>
    <col min="1799" max="2048" width="11.44140625" style="50"/>
    <col min="2049" max="2049" width="6" style="50" customWidth="1"/>
    <col min="2050" max="2050" width="39.6640625" style="50" customWidth="1"/>
    <col min="2051" max="2054" width="11.5546875" style="50" customWidth="1"/>
    <col min="2055" max="2304" width="11.44140625" style="50"/>
    <col min="2305" max="2305" width="6" style="50" customWidth="1"/>
    <col min="2306" max="2306" width="39.6640625" style="50" customWidth="1"/>
    <col min="2307" max="2310" width="11.5546875" style="50" customWidth="1"/>
    <col min="2311" max="2560" width="11.44140625" style="50"/>
    <col min="2561" max="2561" width="6" style="50" customWidth="1"/>
    <col min="2562" max="2562" width="39.6640625" style="50" customWidth="1"/>
    <col min="2563" max="2566" width="11.5546875" style="50" customWidth="1"/>
    <col min="2567" max="2816" width="11.44140625" style="50"/>
    <col min="2817" max="2817" width="6" style="50" customWidth="1"/>
    <col min="2818" max="2818" width="39.6640625" style="50" customWidth="1"/>
    <col min="2819" max="2822" width="11.5546875" style="50" customWidth="1"/>
    <col min="2823" max="3072" width="11.44140625" style="50"/>
    <col min="3073" max="3073" width="6" style="50" customWidth="1"/>
    <col min="3074" max="3074" width="39.6640625" style="50" customWidth="1"/>
    <col min="3075" max="3078" width="11.5546875" style="50" customWidth="1"/>
    <col min="3079" max="3328" width="11.44140625" style="50"/>
    <col min="3329" max="3329" width="6" style="50" customWidth="1"/>
    <col min="3330" max="3330" width="39.6640625" style="50" customWidth="1"/>
    <col min="3331" max="3334" width="11.5546875" style="50" customWidth="1"/>
    <col min="3335" max="3584" width="11.44140625" style="50"/>
    <col min="3585" max="3585" width="6" style="50" customWidth="1"/>
    <col min="3586" max="3586" width="39.6640625" style="50" customWidth="1"/>
    <col min="3587" max="3590" width="11.5546875" style="50" customWidth="1"/>
    <col min="3591" max="3840" width="11.44140625" style="50"/>
    <col min="3841" max="3841" width="6" style="50" customWidth="1"/>
    <col min="3842" max="3842" width="39.6640625" style="50" customWidth="1"/>
    <col min="3843" max="3846" width="11.5546875" style="50" customWidth="1"/>
    <col min="3847" max="4096" width="11.44140625" style="50"/>
    <col min="4097" max="4097" width="6" style="50" customWidth="1"/>
    <col min="4098" max="4098" width="39.6640625" style="50" customWidth="1"/>
    <col min="4099" max="4102" width="11.5546875" style="50" customWidth="1"/>
    <col min="4103" max="4352" width="11.44140625" style="50"/>
    <col min="4353" max="4353" width="6" style="50" customWidth="1"/>
    <col min="4354" max="4354" width="39.6640625" style="50" customWidth="1"/>
    <col min="4355" max="4358" width="11.5546875" style="50" customWidth="1"/>
    <col min="4359" max="4608" width="11.44140625" style="50"/>
    <col min="4609" max="4609" width="6" style="50" customWidth="1"/>
    <col min="4610" max="4610" width="39.6640625" style="50" customWidth="1"/>
    <col min="4611" max="4614" width="11.5546875" style="50" customWidth="1"/>
    <col min="4615" max="4864" width="11.44140625" style="50"/>
    <col min="4865" max="4865" width="6" style="50" customWidth="1"/>
    <col min="4866" max="4866" width="39.6640625" style="50" customWidth="1"/>
    <col min="4867" max="4870" width="11.5546875" style="50" customWidth="1"/>
    <col min="4871" max="5120" width="11.44140625" style="50"/>
    <col min="5121" max="5121" width="6" style="50" customWidth="1"/>
    <col min="5122" max="5122" width="39.6640625" style="50" customWidth="1"/>
    <col min="5123" max="5126" width="11.5546875" style="50" customWidth="1"/>
    <col min="5127" max="5376" width="11.44140625" style="50"/>
    <col min="5377" max="5377" width="6" style="50" customWidth="1"/>
    <col min="5378" max="5378" width="39.6640625" style="50" customWidth="1"/>
    <col min="5379" max="5382" width="11.5546875" style="50" customWidth="1"/>
    <col min="5383" max="5632" width="11.44140625" style="50"/>
    <col min="5633" max="5633" width="6" style="50" customWidth="1"/>
    <col min="5634" max="5634" width="39.6640625" style="50" customWidth="1"/>
    <col min="5635" max="5638" width="11.5546875" style="50" customWidth="1"/>
    <col min="5639" max="5888" width="11.44140625" style="50"/>
    <col min="5889" max="5889" width="6" style="50" customWidth="1"/>
    <col min="5890" max="5890" width="39.6640625" style="50" customWidth="1"/>
    <col min="5891" max="5894" width="11.5546875" style="50" customWidth="1"/>
    <col min="5895" max="6144" width="11.44140625" style="50"/>
    <col min="6145" max="6145" width="6" style="50" customWidth="1"/>
    <col min="6146" max="6146" width="39.6640625" style="50" customWidth="1"/>
    <col min="6147" max="6150" width="11.5546875" style="50" customWidth="1"/>
    <col min="6151" max="6400" width="11.44140625" style="50"/>
    <col min="6401" max="6401" width="6" style="50" customWidth="1"/>
    <col min="6402" max="6402" width="39.6640625" style="50" customWidth="1"/>
    <col min="6403" max="6406" width="11.5546875" style="50" customWidth="1"/>
    <col min="6407" max="6656" width="11.44140625" style="50"/>
    <col min="6657" max="6657" width="6" style="50" customWidth="1"/>
    <col min="6658" max="6658" width="39.6640625" style="50" customWidth="1"/>
    <col min="6659" max="6662" width="11.5546875" style="50" customWidth="1"/>
    <col min="6663" max="6912" width="11.44140625" style="50"/>
    <col min="6913" max="6913" width="6" style="50" customWidth="1"/>
    <col min="6914" max="6914" width="39.6640625" style="50" customWidth="1"/>
    <col min="6915" max="6918" width="11.5546875" style="50" customWidth="1"/>
    <col min="6919" max="7168" width="11.44140625" style="50"/>
    <col min="7169" max="7169" width="6" style="50" customWidth="1"/>
    <col min="7170" max="7170" width="39.6640625" style="50" customWidth="1"/>
    <col min="7171" max="7174" width="11.5546875" style="50" customWidth="1"/>
    <col min="7175" max="7424" width="11.44140625" style="50"/>
    <col min="7425" max="7425" width="6" style="50" customWidth="1"/>
    <col min="7426" max="7426" width="39.6640625" style="50" customWidth="1"/>
    <col min="7427" max="7430" width="11.5546875" style="50" customWidth="1"/>
    <col min="7431" max="7680" width="11.44140625" style="50"/>
    <col min="7681" max="7681" width="6" style="50" customWidth="1"/>
    <col min="7682" max="7682" width="39.6640625" style="50" customWidth="1"/>
    <col min="7683" max="7686" width="11.5546875" style="50" customWidth="1"/>
    <col min="7687" max="7936" width="11.44140625" style="50"/>
    <col min="7937" max="7937" width="6" style="50" customWidth="1"/>
    <col min="7938" max="7938" width="39.6640625" style="50" customWidth="1"/>
    <col min="7939" max="7942" width="11.5546875" style="50" customWidth="1"/>
    <col min="7943" max="8192" width="11.44140625" style="50"/>
    <col min="8193" max="8193" width="6" style="50" customWidth="1"/>
    <col min="8194" max="8194" width="39.6640625" style="50" customWidth="1"/>
    <col min="8195" max="8198" width="11.5546875" style="50" customWidth="1"/>
    <col min="8199" max="8448" width="11.44140625" style="50"/>
    <col min="8449" max="8449" width="6" style="50" customWidth="1"/>
    <col min="8450" max="8450" width="39.6640625" style="50" customWidth="1"/>
    <col min="8451" max="8454" width="11.5546875" style="50" customWidth="1"/>
    <col min="8455" max="8704" width="11.44140625" style="50"/>
    <col min="8705" max="8705" width="6" style="50" customWidth="1"/>
    <col min="8706" max="8706" width="39.6640625" style="50" customWidth="1"/>
    <col min="8707" max="8710" width="11.5546875" style="50" customWidth="1"/>
    <col min="8711" max="8960" width="11.44140625" style="50"/>
    <col min="8961" max="8961" width="6" style="50" customWidth="1"/>
    <col min="8962" max="8962" width="39.6640625" style="50" customWidth="1"/>
    <col min="8963" max="8966" width="11.5546875" style="50" customWidth="1"/>
    <col min="8967" max="9216" width="11.44140625" style="50"/>
    <col min="9217" max="9217" width="6" style="50" customWidth="1"/>
    <col min="9218" max="9218" width="39.6640625" style="50" customWidth="1"/>
    <col min="9219" max="9222" width="11.5546875" style="50" customWidth="1"/>
    <col min="9223" max="9472" width="11.44140625" style="50"/>
    <col min="9473" max="9473" width="6" style="50" customWidth="1"/>
    <col min="9474" max="9474" width="39.6640625" style="50" customWidth="1"/>
    <col min="9475" max="9478" width="11.5546875" style="50" customWidth="1"/>
    <col min="9479" max="9728" width="11.44140625" style="50"/>
    <col min="9729" max="9729" width="6" style="50" customWidth="1"/>
    <col min="9730" max="9730" width="39.6640625" style="50" customWidth="1"/>
    <col min="9731" max="9734" width="11.5546875" style="50" customWidth="1"/>
    <col min="9735" max="9984" width="11.44140625" style="50"/>
    <col min="9985" max="9985" width="6" style="50" customWidth="1"/>
    <col min="9986" max="9986" width="39.6640625" style="50" customWidth="1"/>
    <col min="9987" max="9990" width="11.5546875" style="50" customWidth="1"/>
    <col min="9991" max="10240" width="11.44140625" style="50"/>
    <col min="10241" max="10241" width="6" style="50" customWidth="1"/>
    <col min="10242" max="10242" width="39.6640625" style="50" customWidth="1"/>
    <col min="10243" max="10246" width="11.5546875" style="50" customWidth="1"/>
    <col min="10247" max="10496" width="11.44140625" style="50"/>
    <col min="10497" max="10497" width="6" style="50" customWidth="1"/>
    <col min="10498" max="10498" width="39.6640625" style="50" customWidth="1"/>
    <col min="10499" max="10502" width="11.5546875" style="50" customWidth="1"/>
    <col min="10503" max="10752" width="11.44140625" style="50"/>
    <col min="10753" max="10753" width="6" style="50" customWidth="1"/>
    <col min="10754" max="10754" width="39.6640625" style="50" customWidth="1"/>
    <col min="10755" max="10758" width="11.5546875" style="50" customWidth="1"/>
    <col min="10759" max="11008" width="11.44140625" style="50"/>
    <col min="11009" max="11009" width="6" style="50" customWidth="1"/>
    <col min="11010" max="11010" width="39.6640625" style="50" customWidth="1"/>
    <col min="11011" max="11014" width="11.5546875" style="50" customWidth="1"/>
    <col min="11015" max="11264" width="11.44140625" style="50"/>
    <col min="11265" max="11265" width="6" style="50" customWidth="1"/>
    <col min="11266" max="11266" width="39.6640625" style="50" customWidth="1"/>
    <col min="11267" max="11270" width="11.5546875" style="50" customWidth="1"/>
    <col min="11271" max="11520" width="11.44140625" style="50"/>
    <col min="11521" max="11521" width="6" style="50" customWidth="1"/>
    <col min="11522" max="11522" width="39.6640625" style="50" customWidth="1"/>
    <col min="11523" max="11526" width="11.5546875" style="50" customWidth="1"/>
    <col min="11527" max="11776" width="11.44140625" style="50"/>
    <col min="11777" max="11777" width="6" style="50" customWidth="1"/>
    <col min="11778" max="11778" width="39.6640625" style="50" customWidth="1"/>
    <col min="11779" max="11782" width="11.5546875" style="50" customWidth="1"/>
    <col min="11783" max="12032" width="11.44140625" style="50"/>
    <col min="12033" max="12033" width="6" style="50" customWidth="1"/>
    <col min="12034" max="12034" width="39.6640625" style="50" customWidth="1"/>
    <col min="12035" max="12038" width="11.5546875" style="50" customWidth="1"/>
    <col min="12039" max="12288" width="11.44140625" style="50"/>
    <col min="12289" max="12289" width="6" style="50" customWidth="1"/>
    <col min="12290" max="12290" width="39.6640625" style="50" customWidth="1"/>
    <col min="12291" max="12294" width="11.5546875" style="50" customWidth="1"/>
    <col min="12295" max="12544" width="11.44140625" style="50"/>
    <col min="12545" max="12545" width="6" style="50" customWidth="1"/>
    <col min="12546" max="12546" width="39.6640625" style="50" customWidth="1"/>
    <col min="12547" max="12550" width="11.5546875" style="50" customWidth="1"/>
    <col min="12551" max="12800" width="11.44140625" style="50"/>
    <col min="12801" max="12801" width="6" style="50" customWidth="1"/>
    <col min="12802" max="12802" width="39.6640625" style="50" customWidth="1"/>
    <col min="12803" max="12806" width="11.5546875" style="50" customWidth="1"/>
    <col min="12807" max="13056" width="11.44140625" style="50"/>
    <col min="13057" max="13057" width="6" style="50" customWidth="1"/>
    <col min="13058" max="13058" width="39.6640625" style="50" customWidth="1"/>
    <col min="13059" max="13062" width="11.5546875" style="50" customWidth="1"/>
    <col min="13063" max="13312" width="11.44140625" style="50"/>
    <col min="13313" max="13313" width="6" style="50" customWidth="1"/>
    <col min="13314" max="13314" width="39.6640625" style="50" customWidth="1"/>
    <col min="13315" max="13318" width="11.5546875" style="50" customWidth="1"/>
    <col min="13319" max="13568" width="11.44140625" style="50"/>
    <col min="13569" max="13569" width="6" style="50" customWidth="1"/>
    <col min="13570" max="13570" width="39.6640625" style="50" customWidth="1"/>
    <col min="13571" max="13574" width="11.5546875" style="50" customWidth="1"/>
    <col min="13575" max="13824" width="11.44140625" style="50"/>
    <col min="13825" max="13825" width="6" style="50" customWidth="1"/>
    <col min="13826" max="13826" width="39.6640625" style="50" customWidth="1"/>
    <col min="13827" max="13830" width="11.5546875" style="50" customWidth="1"/>
    <col min="13831" max="14080" width="11.44140625" style="50"/>
    <col min="14081" max="14081" width="6" style="50" customWidth="1"/>
    <col min="14082" max="14082" width="39.6640625" style="50" customWidth="1"/>
    <col min="14083" max="14086" width="11.5546875" style="50" customWidth="1"/>
    <col min="14087" max="14336" width="11.44140625" style="50"/>
    <col min="14337" max="14337" width="6" style="50" customWidth="1"/>
    <col min="14338" max="14338" width="39.6640625" style="50" customWidth="1"/>
    <col min="14339" max="14342" width="11.5546875" style="50" customWidth="1"/>
    <col min="14343" max="14592" width="11.44140625" style="50"/>
    <col min="14593" max="14593" width="6" style="50" customWidth="1"/>
    <col min="14594" max="14594" width="39.6640625" style="50" customWidth="1"/>
    <col min="14595" max="14598" width="11.5546875" style="50" customWidth="1"/>
    <col min="14599" max="14848" width="11.44140625" style="50"/>
    <col min="14849" max="14849" width="6" style="50" customWidth="1"/>
    <col min="14850" max="14850" width="39.6640625" style="50" customWidth="1"/>
    <col min="14851" max="14854" width="11.5546875" style="50" customWidth="1"/>
    <col min="14855" max="15104" width="11.44140625" style="50"/>
    <col min="15105" max="15105" width="6" style="50" customWidth="1"/>
    <col min="15106" max="15106" width="39.6640625" style="50" customWidth="1"/>
    <col min="15107" max="15110" width="11.5546875" style="50" customWidth="1"/>
    <col min="15111" max="15360" width="11.44140625" style="50"/>
    <col min="15361" max="15361" width="6" style="50" customWidth="1"/>
    <col min="15362" max="15362" width="39.6640625" style="50" customWidth="1"/>
    <col min="15363" max="15366" width="11.5546875" style="50" customWidth="1"/>
    <col min="15367" max="15616" width="11.44140625" style="50"/>
    <col min="15617" max="15617" width="6" style="50" customWidth="1"/>
    <col min="15618" max="15618" width="39.6640625" style="50" customWidth="1"/>
    <col min="15619" max="15622" width="11.5546875" style="50" customWidth="1"/>
    <col min="15623" max="15872" width="11.44140625" style="50"/>
    <col min="15873" max="15873" width="6" style="50" customWidth="1"/>
    <col min="15874" max="15874" width="39.6640625" style="50" customWidth="1"/>
    <col min="15875" max="15878" width="11.5546875" style="50" customWidth="1"/>
    <col min="15879" max="16128" width="11.44140625" style="50"/>
    <col min="16129" max="16129" width="6" style="50" customWidth="1"/>
    <col min="16130" max="16130" width="39.6640625" style="50" customWidth="1"/>
    <col min="16131" max="16134" width="11.5546875" style="50" customWidth="1"/>
    <col min="16135" max="16384" width="11.44140625" style="50"/>
  </cols>
  <sheetData>
    <row r="1" spans="1:8" s="63" customFormat="1" ht="12" customHeight="1">
      <c r="A1" s="146" t="s">
        <v>170</v>
      </c>
      <c r="B1" s="147"/>
      <c r="C1" s="147"/>
      <c r="D1" s="147"/>
      <c r="E1" s="147"/>
      <c r="F1" s="147"/>
    </row>
    <row r="2" spans="1:8" s="63" customFormat="1" ht="12" customHeight="1">
      <c r="A2" s="148" t="s">
        <v>365</v>
      </c>
      <c r="B2" s="149"/>
      <c r="C2" s="149"/>
      <c r="D2" s="149"/>
      <c r="E2" s="149"/>
      <c r="F2" s="149"/>
    </row>
    <row r="3" spans="1:8" ht="12" customHeight="1">
      <c r="A3" s="150"/>
      <c r="B3" s="150"/>
      <c r="C3" s="150"/>
      <c r="D3" s="150"/>
      <c r="E3" s="150"/>
      <c r="F3" s="150"/>
    </row>
    <row r="4" spans="1:8" ht="12" customHeight="1">
      <c r="A4" s="151" t="s">
        <v>213</v>
      </c>
      <c r="B4" s="152"/>
      <c r="C4" s="152" t="s">
        <v>214</v>
      </c>
      <c r="D4" s="152" t="s">
        <v>173</v>
      </c>
      <c r="E4" s="152" t="s">
        <v>174</v>
      </c>
      <c r="F4" s="153"/>
    </row>
    <row r="5" spans="1:8" ht="21.9" customHeight="1">
      <c r="A5" s="151"/>
      <c r="B5" s="152"/>
      <c r="C5" s="152"/>
      <c r="D5" s="152"/>
      <c r="E5" s="77" t="s">
        <v>175</v>
      </c>
      <c r="F5" s="78" t="s">
        <v>176</v>
      </c>
    </row>
    <row r="6" spans="1:8" ht="12" customHeight="1">
      <c r="A6" s="151"/>
      <c r="B6" s="152"/>
      <c r="C6" s="77" t="s">
        <v>2</v>
      </c>
      <c r="D6" s="152" t="s">
        <v>146</v>
      </c>
      <c r="E6" s="152"/>
      <c r="F6" s="153"/>
    </row>
    <row r="7" spans="1:8" ht="12" customHeight="1">
      <c r="A7" s="65"/>
      <c r="B7" s="65"/>
      <c r="C7" s="59"/>
      <c r="D7" s="59"/>
      <c r="E7" s="59"/>
      <c r="F7" s="59"/>
    </row>
    <row r="8" spans="1:8" ht="43.95" customHeight="1">
      <c r="A8" s="110" t="s">
        <v>303</v>
      </c>
      <c r="B8" s="111" t="s">
        <v>304</v>
      </c>
      <c r="C8" s="95">
        <v>1</v>
      </c>
      <c r="D8" s="95" t="s">
        <v>1</v>
      </c>
      <c r="E8" s="95" t="s">
        <v>1</v>
      </c>
      <c r="F8" s="95" t="s">
        <v>1</v>
      </c>
      <c r="H8" s="101"/>
    </row>
    <row r="9" spans="1:8" ht="33.9" customHeight="1">
      <c r="A9" s="110" t="s">
        <v>305</v>
      </c>
      <c r="B9" s="111" t="s">
        <v>306</v>
      </c>
      <c r="C9" s="95">
        <v>1</v>
      </c>
      <c r="D9" s="95" t="s">
        <v>1</v>
      </c>
      <c r="E9" s="95" t="s">
        <v>0</v>
      </c>
      <c r="F9" s="95" t="s">
        <v>1</v>
      </c>
    </row>
    <row r="10" spans="1:8" ht="21.9" customHeight="1">
      <c r="A10" s="110" t="s">
        <v>307</v>
      </c>
      <c r="B10" s="111" t="s">
        <v>308</v>
      </c>
      <c r="C10" s="95">
        <v>3</v>
      </c>
      <c r="D10" s="95" t="s">
        <v>1</v>
      </c>
      <c r="E10" s="95" t="s">
        <v>0</v>
      </c>
      <c r="F10" s="95" t="s">
        <v>1</v>
      </c>
    </row>
    <row r="11" spans="1:8" ht="12" customHeight="1">
      <c r="A11" s="110" t="s">
        <v>309</v>
      </c>
      <c r="B11" s="111" t="s">
        <v>310</v>
      </c>
      <c r="C11" s="95">
        <v>12</v>
      </c>
      <c r="D11" s="95">
        <v>1140</v>
      </c>
      <c r="E11" s="95">
        <v>923</v>
      </c>
      <c r="F11" s="95">
        <v>216</v>
      </c>
    </row>
    <row r="12" spans="1:8" ht="12" customHeight="1">
      <c r="A12" s="110" t="s">
        <v>311</v>
      </c>
      <c r="B12" s="111" t="s">
        <v>312</v>
      </c>
      <c r="C12" s="95">
        <v>23</v>
      </c>
      <c r="D12" s="95">
        <v>2222</v>
      </c>
      <c r="E12" s="95">
        <v>589</v>
      </c>
      <c r="F12" s="95">
        <v>1633</v>
      </c>
    </row>
    <row r="13" spans="1:8" ht="34.049999999999997" customHeight="1">
      <c r="A13" s="110" t="s">
        <v>313</v>
      </c>
      <c r="B13" s="111" t="s">
        <v>314</v>
      </c>
      <c r="C13" s="95">
        <v>13</v>
      </c>
      <c r="D13" s="95">
        <v>1043</v>
      </c>
      <c r="E13" s="95">
        <v>282</v>
      </c>
      <c r="F13" s="95">
        <v>761</v>
      </c>
    </row>
    <row r="14" spans="1:8" ht="12" customHeight="1">
      <c r="A14" s="110" t="s">
        <v>315</v>
      </c>
      <c r="B14" s="111" t="s">
        <v>316</v>
      </c>
      <c r="C14" s="95">
        <v>4</v>
      </c>
      <c r="D14" s="95">
        <v>747</v>
      </c>
      <c r="E14" s="95">
        <v>384</v>
      </c>
      <c r="F14" s="95">
        <v>362</v>
      </c>
    </row>
    <row r="15" spans="1:8" ht="12" customHeight="1">
      <c r="A15" s="112">
        <v>10</v>
      </c>
      <c r="B15" s="111" t="s">
        <v>317</v>
      </c>
      <c r="C15" s="95">
        <v>12</v>
      </c>
      <c r="D15" s="95">
        <v>2602</v>
      </c>
      <c r="E15" s="95">
        <v>2</v>
      </c>
      <c r="F15" s="95">
        <v>2601</v>
      </c>
    </row>
    <row r="16" spans="1:8" ht="34.049999999999997" customHeight="1">
      <c r="A16" s="112">
        <v>11</v>
      </c>
      <c r="B16" s="111" t="s">
        <v>318</v>
      </c>
      <c r="C16" s="95">
        <v>26</v>
      </c>
      <c r="D16" s="95">
        <v>4366</v>
      </c>
      <c r="E16" s="95">
        <v>2513</v>
      </c>
      <c r="F16" s="95">
        <v>1853</v>
      </c>
    </row>
    <row r="17" spans="1:6" ht="43.95" customHeight="1">
      <c r="A17" s="112">
        <v>12</v>
      </c>
      <c r="B17" s="111" t="s">
        <v>319</v>
      </c>
      <c r="C17" s="95">
        <v>71</v>
      </c>
      <c r="D17" s="95">
        <v>11045</v>
      </c>
      <c r="E17" s="95">
        <v>1267</v>
      </c>
      <c r="F17" s="95">
        <v>9778</v>
      </c>
    </row>
    <row r="18" spans="1:6" ht="33.9" customHeight="1">
      <c r="A18" s="112">
        <v>13</v>
      </c>
      <c r="B18" s="111" t="s">
        <v>320</v>
      </c>
      <c r="C18" s="95">
        <v>90</v>
      </c>
      <c r="D18" s="95">
        <v>21442</v>
      </c>
      <c r="E18" s="95">
        <v>14437</v>
      </c>
      <c r="F18" s="95">
        <v>7005</v>
      </c>
    </row>
    <row r="19" spans="1:6" ht="22.05" customHeight="1">
      <c r="A19" s="112">
        <v>14</v>
      </c>
      <c r="B19" s="111" t="s">
        <v>321</v>
      </c>
      <c r="C19" s="95">
        <v>5</v>
      </c>
      <c r="D19" s="95">
        <v>555</v>
      </c>
      <c r="E19" s="95" t="s">
        <v>1</v>
      </c>
      <c r="F19" s="95" t="s">
        <v>1</v>
      </c>
    </row>
    <row r="20" spans="1:6" ht="24" customHeight="1">
      <c r="A20" s="112">
        <v>15</v>
      </c>
      <c r="B20" s="111" t="s">
        <v>322</v>
      </c>
      <c r="C20" s="95">
        <v>32</v>
      </c>
      <c r="D20" s="95">
        <v>2102</v>
      </c>
      <c r="E20" s="95">
        <v>532</v>
      </c>
      <c r="F20" s="95">
        <v>1570</v>
      </c>
    </row>
    <row r="21" spans="1:6" ht="21.9" customHeight="1">
      <c r="A21" s="112">
        <v>16</v>
      </c>
      <c r="B21" s="111" t="s">
        <v>323</v>
      </c>
      <c r="C21" s="95">
        <v>35</v>
      </c>
      <c r="D21" s="95">
        <v>8936</v>
      </c>
      <c r="E21" s="95">
        <v>498</v>
      </c>
      <c r="F21" s="95">
        <v>8438</v>
      </c>
    </row>
    <row r="22" spans="1:6" ht="21.9" customHeight="1">
      <c r="A22" s="112">
        <v>17</v>
      </c>
      <c r="B22" s="111" t="s">
        <v>324</v>
      </c>
      <c r="C22" s="95">
        <v>439</v>
      </c>
      <c r="D22" s="95">
        <v>812742</v>
      </c>
      <c r="E22" s="95">
        <v>428214</v>
      </c>
      <c r="F22" s="95">
        <v>384528</v>
      </c>
    </row>
    <row r="23" spans="1:6" ht="43.95" customHeight="1">
      <c r="A23" s="112">
        <v>18</v>
      </c>
      <c r="B23" s="111" t="s">
        <v>325</v>
      </c>
      <c r="C23" s="95">
        <v>5</v>
      </c>
      <c r="D23" s="95">
        <v>523</v>
      </c>
      <c r="E23" s="95">
        <v>489</v>
      </c>
      <c r="F23" s="95">
        <v>34</v>
      </c>
    </row>
    <row r="24" spans="1:6" ht="43.95" customHeight="1">
      <c r="A24" s="112">
        <v>19</v>
      </c>
      <c r="B24" s="111" t="s">
        <v>326</v>
      </c>
      <c r="C24" s="95">
        <v>20</v>
      </c>
      <c r="D24" s="95">
        <v>35361</v>
      </c>
      <c r="E24" s="95">
        <v>1004</v>
      </c>
      <c r="F24" s="95">
        <v>34357</v>
      </c>
    </row>
    <row r="25" spans="1:6" ht="43.95" customHeight="1">
      <c r="A25" s="112">
        <v>20</v>
      </c>
      <c r="B25" s="111" t="s">
        <v>327</v>
      </c>
      <c r="C25" s="95">
        <v>4</v>
      </c>
      <c r="D25" s="95">
        <v>759</v>
      </c>
      <c r="E25" s="95" t="s">
        <v>0</v>
      </c>
      <c r="F25" s="95">
        <v>759</v>
      </c>
    </row>
    <row r="26" spans="1:6" ht="12" customHeight="1">
      <c r="A26" s="55"/>
      <c r="B26" s="54"/>
      <c r="C26" s="68"/>
      <c r="D26" s="68"/>
      <c r="E26" s="68"/>
      <c r="F26" s="68"/>
    </row>
    <row r="27" spans="1:6" ht="12" customHeight="1">
      <c r="A27" s="70"/>
      <c r="B27" s="70" t="s">
        <v>259</v>
      </c>
      <c r="C27" s="95">
        <v>611</v>
      </c>
      <c r="D27" s="95">
        <v>905624</v>
      </c>
      <c r="E27" s="95">
        <v>451450</v>
      </c>
      <c r="F27" s="95">
        <v>454174</v>
      </c>
    </row>
    <row r="28" spans="1:6" s="16" customFormat="1" ht="12" customHeight="1">
      <c r="A28" s="15" t="s">
        <v>4</v>
      </c>
      <c r="B28" s="15"/>
      <c r="C28" s="15"/>
      <c r="D28" s="15"/>
      <c r="E28" s="15"/>
      <c r="F28" s="15"/>
    </row>
    <row r="29" spans="1:6" s="69" customFormat="1" ht="12" customHeight="1">
      <c r="A29" s="51" t="s">
        <v>97</v>
      </c>
      <c r="B29" s="51"/>
      <c r="C29" s="51"/>
      <c r="D29" s="51"/>
      <c r="E29" s="51"/>
      <c r="F29" s="51"/>
    </row>
    <row r="30" spans="1:6" ht="12" customHeight="1">
      <c r="A30" s="51"/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8" display="2.4 Gefährliche Abfälle 2010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66"/>
  <sheetViews>
    <sheetView zoomScaleNormal="100" workbookViewId="0">
      <pane ySplit="7" topLeftCell="A8" activePane="bottomLeft" state="frozen"/>
      <selection activeCell="A2" sqref="A2:G3"/>
      <selection pane="bottomLeft" activeCell="A8" sqref="A8"/>
    </sheetView>
  </sheetViews>
  <sheetFormatPr baseColWidth="10" defaultColWidth="11.44140625" defaultRowHeight="13.2"/>
  <cols>
    <col min="1" max="1" width="23.33203125" style="50" customWidth="1"/>
    <col min="2" max="5" width="9.88671875" style="50" customWidth="1"/>
    <col min="6" max="6" width="8" style="50" bestFit="1" customWidth="1"/>
    <col min="7" max="7" width="9.88671875" style="50" customWidth="1"/>
    <col min="8" max="8" width="8" style="50" bestFit="1" customWidth="1"/>
    <col min="9" max="9" width="8.6640625" style="50" customWidth="1"/>
    <col min="10" max="256" width="11.44140625" style="50"/>
    <col min="257" max="257" width="23.33203125" style="50" customWidth="1"/>
    <col min="258" max="264" width="9.88671875" style="50" customWidth="1"/>
    <col min="265" max="265" width="8.6640625" style="50" customWidth="1"/>
    <col min="266" max="512" width="11.44140625" style="50"/>
    <col min="513" max="513" width="23.33203125" style="50" customWidth="1"/>
    <col min="514" max="520" width="9.88671875" style="50" customWidth="1"/>
    <col min="521" max="521" width="8.6640625" style="50" customWidth="1"/>
    <col min="522" max="768" width="11.44140625" style="50"/>
    <col min="769" max="769" width="23.33203125" style="50" customWidth="1"/>
    <col min="770" max="776" width="9.88671875" style="50" customWidth="1"/>
    <col min="777" max="777" width="8.6640625" style="50" customWidth="1"/>
    <col min="778" max="1024" width="11.44140625" style="50"/>
    <col min="1025" max="1025" width="23.33203125" style="50" customWidth="1"/>
    <col min="1026" max="1032" width="9.88671875" style="50" customWidth="1"/>
    <col min="1033" max="1033" width="8.6640625" style="50" customWidth="1"/>
    <col min="1034" max="1280" width="11.44140625" style="50"/>
    <col min="1281" max="1281" width="23.33203125" style="50" customWidth="1"/>
    <col min="1282" max="1288" width="9.88671875" style="50" customWidth="1"/>
    <col min="1289" max="1289" width="8.6640625" style="50" customWidth="1"/>
    <col min="1290" max="1536" width="11.44140625" style="50"/>
    <col min="1537" max="1537" width="23.33203125" style="50" customWidth="1"/>
    <col min="1538" max="1544" width="9.88671875" style="50" customWidth="1"/>
    <col min="1545" max="1545" width="8.6640625" style="50" customWidth="1"/>
    <col min="1546" max="1792" width="11.44140625" style="50"/>
    <col min="1793" max="1793" width="23.33203125" style="50" customWidth="1"/>
    <col min="1794" max="1800" width="9.88671875" style="50" customWidth="1"/>
    <col min="1801" max="1801" width="8.6640625" style="50" customWidth="1"/>
    <col min="1802" max="2048" width="11.44140625" style="50"/>
    <col min="2049" max="2049" width="23.33203125" style="50" customWidth="1"/>
    <col min="2050" max="2056" width="9.88671875" style="50" customWidth="1"/>
    <col min="2057" max="2057" width="8.6640625" style="50" customWidth="1"/>
    <col min="2058" max="2304" width="11.44140625" style="50"/>
    <col min="2305" max="2305" width="23.33203125" style="50" customWidth="1"/>
    <col min="2306" max="2312" width="9.88671875" style="50" customWidth="1"/>
    <col min="2313" max="2313" width="8.6640625" style="50" customWidth="1"/>
    <col min="2314" max="2560" width="11.44140625" style="50"/>
    <col min="2561" max="2561" width="23.33203125" style="50" customWidth="1"/>
    <col min="2562" max="2568" width="9.88671875" style="50" customWidth="1"/>
    <col min="2569" max="2569" width="8.6640625" style="50" customWidth="1"/>
    <col min="2570" max="2816" width="11.44140625" style="50"/>
    <col min="2817" max="2817" width="23.33203125" style="50" customWidth="1"/>
    <col min="2818" max="2824" width="9.88671875" style="50" customWidth="1"/>
    <col min="2825" max="2825" width="8.6640625" style="50" customWidth="1"/>
    <col min="2826" max="3072" width="11.44140625" style="50"/>
    <col min="3073" max="3073" width="23.33203125" style="50" customWidth="1"/>
    <col min="3074" max="3080" width="9.88671875" style="50" customWidth="1"/>
    <col min="3081" max="3081" width="8.6640625" style="50" customWidth="1"/>
    <col min="3082" max="3328" width="11.44140625" style="50"/>
    <col min="3329" max="3329" width="23.33203125" style="50" customWidth="1"/>
    <col min="3330" max="3336" width="9.88671875" style="50" customWidth="1"/>
    <col min="3337" max="3337" width="8.6640625" style="50" customWidth="1"/>
    <col min="3338" max="3584" width="11.44140625" style="50"/>
    <col min="3585" max="3585" width="23.33203125" style="50" customWidth="1"/>
    <col min="3586" max="3592" width="9.88671875" style="50" customWidth="1"/>
    <col min="3593" max="3593" width="8.6640625" style="50" customWidth="1"/>
    <col min="3594" max="3840" width="11.44140625" style="50"/>
    <col min="3841" max="3841" width="23.33203125" style="50" customWidth="1"/>
    <col min="3842" max="3848" width="9.88671875" style="50" customWidth="1"/>
    <col min="3849" max="3849" width="8.6640625" style="50" customWidth="1"/>
    <col min="3850" max="4096" width="11.44140625" style="50"/>
    <col min="4097" max="4097" width="23.33203125" style="50" customWidth="1"/>
    <col min="4098" max="4104" width="9.88671875" style="50" customWidth="1"/>
    <col min="4105" max="4105" width="8.6640625" style="50" customWidth="1"/>
    <col min="4106" max="4352" width="11.44140625" style="50"/>
    <col min="4353" max="4353" width="23.33203125" style="50" customWidth="1"/>
    <col min="4354" max="4360" width="9.88671875" style="50" customWidth="1"/>
    <col min="4361" max="4361" width="8.6640625" style="50" customWidth="1"/>
    <col min="4362" max="4608" width="11.44140625" style="50"/>
    <col min="4609" max="4609" width="23.33203125" style="50" customWidth="1"/>
    <col min="4610" max="4616" width="9.88671875" style="50" customWidth="1"/>
    <col min="4617" max="4617" width="8.6640625" style="50" customWidth="1"/>
    <col min="4618" max="4864" width="11.44140625" style="50"/>
    <col min="4865" max="4865" width="23.33203125" style="50" customWidth="1"/>
    <col min="4866" max="4872" width="9.88671875" style="50" customWidth="1"/>
    <col min="4873" max="4873" width="8.6640625" style="50" customWidth="1"/>
    <col min="4874" max="5120" width="11.44140625" style="50"/>
    <col min="5121" max="5121" width="23.33203125" style="50" customWidth="1"/>
    <col min="5122" max="5128" width="9.88671875" style="50" customWidth="1"/>
    <col min="5129" max="5129" width="8.6640625" style="50" customWidth="1"/>
    <col min="5130" max="5376" width="11.44140625" style="50"/>
    <col min="5377" max="5377" width="23.33203125" style="50" customWidth="1"/>
    <col min="5378" max="5384" width="9.88671875" style="50" customWidth="1"/>
    <col min="5385" max="5385" width="8.6640625" style="50" customWidth="1"/>
    <col min="5386" max="5632" width="11.44140625" style="50"/>
    <col min="5633" max="5633" width="23.33203125" style="50" customWidth="1"/>
    <col min="5634" max="5640" width="9.88671875" style="50" customWidth="1"/>
    <col min="5641" max="5641" width="8.6640625" style="50" customWidth="1"/>
    <col min="5642" max="5888" width="11.44140625" style="50"/>
    <col min="5889" max="5889" width="23.33203125" style="50" customWidth="1"/>
    <col min="5890" max="5896" width="9.88671875" style="50" customWidth="1"/>
    <col min="5897" max="5897" width="8.6640625" style="50" customWidth="1"/>
    <col min="5898" max="6144" width="11.44140625" style="50"/>
    <col min="6145" max="6145" width="23.33203125" style="50" customWidth="1"/>
    <col min="6146" max="6152" width="9.88671875" style="50" customWidth="1"/>
    <col min="6153" max="6153" width="8.6640625" style="50" customWidth="1"/>
    <col min="6154" max="6400" width="11.44140625" style="50"/>
    <col min="6401" max="6401" width="23.33203125" style="50" customWidth="1"/>
    <col min="6402" max="6408" width="9.88671875" style="50" customWidth="1"/>
    <col min="6409" max="6409" width="8.6640625" style="50" customWidth="1"/>
    <col min="6410" max="6656" width="11.44140625" style="50"/>
    <col min="6657" max="6657" width="23.33203125" style="50" customWidth="1"/>
    <col min="6658" max="6664" width="9.88671875" style="50" customWidth="1"/>
    <col min="6665" max="6665" width="8.6640625" style="50" customWidth="1"/>
    <col min="6666" max="6912" width="11.44140625" style="50"/>
    <col min="6913" max="6913" width="23.33203125" style="50" customWidth="1"/>
    <col min="6914" max="6920" width="9.88671875" style="50" customWidth="1"/>
    <col min="6921" max="6921" width="8.6640625" style="50" customWidth="1"/>
    <col min="6922" max="7168" width="11.44140625" style="50"/>
    <col min="7169" max="7169" width="23.33203125" style="50" customWidth="1"/>
    <col min="7170" max="7176" width="9.88671875" style="50" customWidth="1"/>
    <col min="7177" max="7177" width="8.6640625" style="50" customWidth="1"/>
    <col min="7178" max="7424" width="11.44140625" style="50"/>
    <col min="7425" max="7425" width="23.33203125" style="50" customWidth="1"/>
    <col min="7426" max="7432" width="9.88671875" style="50" customWidth="1"/>
    <col min="7433" max="7433" width="8.6640625" style="50" customWidth="1"/>
    <col min="7434" max="7680" width="11.44140625" style="50"/>
    <col min="7681" max="7681" width="23.33203125" style="50" customWidth="1"/>
    <col min="7682" max="7688" width="9.88671875" style="50" customWidth="1"/>
    <col min="7689" max="7689" width="8.6640625" style="50" customWidth="1"/>
    <col min="7690" max="7936" width="11.44140625" style="50"/>
    <col min="7937" max="7937" width="23.33203125" style="50" customWidth="1"/>
    <col min="7938" max="7944" width="9.88671875" style="50" customWidth="1"/>
    <col min="7945" max="7945" width="8.6640625" style="50" customWidth="1"/>
    <col min="7946" max="8192" width="11.44140625" style="50"/>
    <col min="8193" max="8193" width="23.33203125" style="50" customWidth="1"/>
    <col min="8194" max="8200" width="9.88671875" style="50" customWidth="1"/>
    <col min="8201" max="8201" width="8.6640625" style="50" customWidth="1"/>
    <col min="8202" max="8448" width="11.44140625" style="50"/>
    <col min="8449" max="8449" width="23.33203125" style="50" customWidth="1"/>
    <col min="8450" max="8456" width="9.88671875" style="50" customWidth="1"/>
    <col min="8457" max="8457" width="8.6640625" style="50" customWidth="1"/>
    <col min="8458" max="8704" width="11.44140625" style="50"/>
    <col min="8705" max="8705" width="23.33203125" style="50" customWidth="1"/>
    <col min="8706" max="8712" width="9.88671875" style="50" customWidth="1"/>
    <col min="8713" max="8713" width="8.6640625" style="50" customWidth="1"/>
    <col min="8714" max="8960" width="11.44140625" style="50"/>
    <col min="8961" max="8961" width="23.33203125" style="50" customWidth="1"/>
    <col min="8962" max="8968" width="9.88671875" style="50" customWidth="1"/>
    <col min="8969" max="8969" width="8.6640625" style="50" customWidth="1"/>
    <col min="8970" max="9216" width="11.44140625" style="50"/>
    <col min="9217" max="9217" width="23.33203125" style="50" customWidth="1"/>
    <col min="9218" max="9224" width="9.88671875" style="50" customWidth="1"/>
    <col min="9225" max="9225" width="8.6640625" style="50" customWidth="1"/>
    <col min="9226" max="9472" width="11.44140625" style="50"/>
    <col min="9473" max="9473" width="23.33203125" style="50" customWidth="1"/>
    <col min="9474" max="9480" width="9.88671875" style="50" customWidth="1"/>
    <col min="9481" max="9481" width="8.6640625" style="50" customWidth="1"/>
    <col min="9482" max="9728" width="11.44140625" style="50"/>
    <col min="9729" max="9729" width="23.33203125" style="50" customWidth="1"/>
    <col min="9730" max="9736" width="9.88671875" style="50" customWidth="1"/>
    <col min="9737" max="9737" width="8.6640625" style="50" customWidth="1"/>
    <col min="9738" max="9984" width="11.44140625" style="50"/>
    <col min="9985" max="9985" width="23.33203125" style="50" customWidth="1"/>
    <col min="9986" max="9992" width="9.88671875" style="50" customWidth="1"/>
    <col min="9993" max="9993" width="8.6640625" style="50" customWidth="1"/>
    <col min="9994" max="10240" width="11.44140625" style="50"/>
    <col min="10241" max="10241" width="23.33203125" style="50" customWidth="1"/>
    <col min="10242" max="10248" width="9.88671875" style="50" customWidth="1"/>
    <col min="10249" max="10249" width="8.6640625" style="50" customWidth="1"/>
    <col min="10250" max="10496" width="11.44140625" style="50"/>
    <col min="10497" max="10497" width="23.33203125" style="50" customWidth="1"/>
    <col min="10498" max="10504" width="9.88671875" style="50" customWidth="1"/>
    <col min="10505" max="10505" width="8.6640625" style="50" customWidth="1"/>
    <col min="10506" max="10752" width="11.44140625" style="50"/>
    <col min="10753" max="10753" width="23.33203125" style="50" customWidth="1"/>
    <col min="10754" max="10760" width="9.88671875" style="50" customWidth="1"/>
    <col min="10761" max="10761" width="8.6640625" style="50" customWidth="1"/>
    <col min="10762" max="11008" width="11.44140625" style="50"/>
    <col min="11009" max="11009" width="23.33203125" style="50" customWidth="1"/>
    <col min="11010" max="11016" width="9.88671875" style="50" customWidth="1"/>
    <col min="11017" max="11017" width="8.6640625" style="50" customWidth="1"/>
    <col min="11018" max="11264" width="11.44140625" style="50"/>
    <col min="11265" max="11265" width="23.33203125" style="50" customWidth="1"/>
    <col min="11266" max="11272" width="9.88671875" style="50" customWidth="1"/>
    <col min="11273" max="11273" width="8.6640625" style="50" customWidth="1"/>
    <col min="11274" max="11520" width="11.44140625" style="50"/>
    <col min="11521" max="11521" width="23.33203125" style="50" customWidth="1"/>
    <col min="11522" max="11528" width="9.88671875" style="50" customWidth="1"/>
    <col min="11529" max="11529" width="8.6640625" style="50" customWidth="1"/>
    <col min="11530" max="11776" width="11.44140625" style="50"/>
    <col min="11777" max="11777" width="23.33203125" style="50" customWidth="1"/>
    <col min="11778" max="11784" width="9.88671875" style="50" customWidth="1"/>
    <col min="11785" max="11785" width="8.6640625" style="50" customWidth="1"/>
    <col min="11786" max="12032" width="11.44140625" style="50"/>
    <col min="12033" max="12033" width="23.33203125" style="50" customWidth="1"/>
    <col min="12034" max="12040" width="9.88671875" style="50" customWidth="1"/>
    <col min="12041" max="12041" width="8.6640625" style="50" customWidth="1"/>
    <col min="12042" max="12288" width="11.44140625" style="50"/>
    <col min="12289" max="12289" width="23.33203125" style="50" customWidth="1"/>
    <col min="12290" max="12296" width="9.88671875" style="50" customWidth="1"/>
    <col min="12297" max="12297" width="8.6640625" style="50" customWidth="1"/>
    <col min="12298" max="12544" width="11.44140625" style="50"/>
    <col min="12545" max="12545" width="23.33203125" style="50" customWidth="1"/>
    <col min="12546" max="12552" width="9.88671875" style="50" customWidth="1"/>
    <col min="12553" max="12553" width="8.6640625" style="50" customWidth="1"/>
    <col min="12554" max="12800" width="11.44140625" style="50"/>
    <col min="12801" max="12801" width="23.33203125" style="50" customWidth="1"/>
    <col min="12802" max="12808" width="9.88671875" style="50" customWidth="1"/>
    <col min="12809" max="12809" width="8.6640625" style="50" customWidth="1"/>
    <col min="12810" max="13056" width="11.44140625" style="50"/>
    <col min="13057" max="13057" width="23.33203125" style="50" customWidth="1"/>
    <col min="13058" max="13064" width="9.88671875" style="50" customWidth="1"/>
    <col min="13065" max="13065" width="8.6640625" style="50" customWidth="1"/>
    <col min="13066" max="13312" width="11.44140625" style="50"/>
    <col min="13313" max="13313" width="23.33203125" style="50" customWidth="1"/>
    <col min="13314" max="13320" width="9.88671875" style="50" customWidth="1"/>
    <col min="13321" max="13321" width="8.6640625" style="50" customWidth="1"/>
    <col min="13322" max="13568" width="11.44140625" style="50"/>
    <col min="13569" max="13569" width="23.33203125" style="50" customWidth="1"/>
    <col min="13570" max="13576" width="9.88671875" style="50" customWidth="1"/>
    <col min="13577" max="13577" width="8.6640625" style="50" customWidth="1"/>
    <col min="13578" max="13824" width="11.44140625" style="50"/>
    <col min="13825" max="13825" width="23.33203125" style="50" customWidth="1"/>
    <col min="13826" max="13832" width="9.88671875" style="50" customWidth="1"/>
    <col min="13833" max="13833" width="8.6640625" style="50" customWidth="1"/>
    <col min="13834" max="14080" width="11.44140625" style="50"/>
    <col min="14081" max="14081" width="23.33203125" style="50" customWidth="1"/>
    <col min="14082" max="14088" width="9.88671875" style="50" customWidth="1"/>
    <col min="14089" max="14089" width="8.6640625" style="50" customWidth="1"/>
    <col min="14090" max="14336" width="11.44140625" style="50"/>
    <col min="14337" max="14337" width="23.33203125" style="50" customWidth="1"/>
    <col min="14338" max="14344" width="9.88671875" style="50" customWidth="1"/>
    <col min="14345" max="14345" width="8.6640625" style="50" customWidth="1"/>
    <col min="14346" max="14592" width="11.44140625" style="50"/>
    <col min="14593" max="14593" width="23.33203125" style="50" customWidth="1"/>
    <col min="14594" max="14600" width="9.88671875" style="50" customWidth="1"/>
    <col min="14601" max="14601" width="8.6640625" style="50" customWidth="1"/>
    <col min="14602" max="14848" width="11.44140625" style="50"/>
    <col min="14849" max="14849" width="23.33203125" style="50" customWidth="1"/>
    <col min="14850" max="14856" width="9.88671875" style="50" customWidth="1"/>
    <col min="14857" max="14857" width="8.6640625" style="50" customWidth="1"/>
    <col min="14858" max="15104" width="11.44140625" style="50"/>
    <col min="15105" max="15105" width="23.33203125" style="50" customWidth="1"/>
    <col min="15106" max="15112" width="9.88671875" style="50" customWidth="1"/>
    <col min="15113" max="15113" width="8.6640625" style="50" customWidth="1"/>
    <col min="15114" max="15360" width="11.44140625" style="50"/>
    <col min="15361" max="15361" width="23.33203125" style="50" customWidth="1"/>
    <col min="15362" max="15368" width="9.88671875" style="50" customWidth="1"/>
    <col min="15369" max="15369" width="8.6640625" style="50" customWidth="1"/>
    <col min="15370" max="15616" width="11.44140625" style="50"/>
    <col min="15617" max="15617" width="23.33203125" style="50" customWidth="1"/>
    <col min="15618" max="15624" width="9.88671875" style="50" customWidth="1"/>
    <col min="15625" max="15625" width="8.6640625" style="50" customWidth="1"/>
    <col min="15626" max="15872" width="11.44140625" style="50"/>
    <col min="15873" max="15873" width="23.33203125" style="50" customWidth="1"/>
    <col min="15874" max="15880" width="9.88671875" style="50" customWidth="1"/>
    <col min="15881" max="15881" width="8.6640625" style="50" customWidth="1"/>
    <col min="15882" max="16128" width="11.44140625" style="50"/>
    <col min="16129" max="16129" width="23.33203125" style="50" customWidth="1"/>
    <col min="16130" max="16136" width="9.88671875" style="50" customWidth="1"/>
    <col min="16137" max="16137" width="8.6640625" style="50" customWidth="1"/>
    <col min="16138" max="16384" width="11.44140625" style="50"/>
  </cols>
  <sheetData>
    <row r="1" spans="1:9" s="63" customFormat="1" ht="12" customHeight="1">
      <c r="A1" s="146" t="s">
        <v>215</v>
      </c>
      <c r="B1" s="146"/>
      <c r="C1" s="146"/>
      <c r="D1" s="146"/>
      <c r="E1" s="146"/>
      <c r="F1" s="146"/>
      <c r="G1" s="146"/>
      <c r="H1"/>
    </row>
    <row r="2" spans="1:9" s="62" customFormat="1" ht="21.9" customHeight="1">
      <c r="A2" s="156" t="s">
        <v>328</v>
      </c>
      <c r="B2" s="149"/>
      <c r="C2" s="149"/>
      <c r="D2" s="149"/>
      <c r="E2" s="149"/>
      <c r="F2" s="149"/>
      <c r="G2" s="149"/>
      <c r="H2" s="149"/>
      <c r="I2" s="80"/>
    </row>
    <row r="3" spans="1:9" ht="12" customHeight="1">
      <c r="A3" s="157"/>
      <c r="B3" s="157"/>
      <c r="C3" s="157"/>
      <c r="D3" s="157"/>
      <c r="E3" s="157"/>
      <c r="F3" s="157"/>
      <c r="G3" s="157"/>
      <c r="H3" s="157"/>
    </row>
    <row r="4" spans="1:9" ht="12" customHeight="1">
      <c r="A4" s="158" t="s">
        <v>216</v>
      </c>
      <c r="B4" s="181" t="s">
        <v>217</v>
      </c>
      <c r="C4" s="161" t="s">
        <v>218</v>
      </c>
      <c r="D4" s="181" t="s">
        <v>260</v>
      </c>
      <c r="E4" s="153" t="s">
        <v>150</v>
      </c>
      <c r="F4" s="186"/>
      <c r="G4" s="187" t="s">
        <v>220</v>
      </c>
      <c r="H4" s="82" t="s">
        <v>221</v>
      </c>
      <c r="I4" s="72"/>
    </row>
    <row r="5" spans="1:9" ht="12" customHeight="1">
      <c r="A5" s="159"/>
      <c r="B5" s="182"/>
      <c r="C5" s="163"/>
      <c r="D5" s="184"/>
      <c r="E5" s="181" t="s">
        <v>222</v>
      </c>
      <c r="F5" s="158" t="s">
        <v>223</v>
      </c>
      <c r="G5" s="188"/>
      <c r="H5" s="174" t="s">
        <v>223</v>
      </c>
      <c r="I5" s="72"/>
    </row>
    <row r="6" spans="1:9" ht="33.9" customHeight="1">
      <c r="A6" s="159"/>
      <c r="B6" s="183"/>
      <c r="C6" s="165"/>
      <c r="D6" s="185"/>
      <c r="E6" s="185"/>
      <c r="F6" s="166"/>
      <c r="G6" s="189"/>
      <c r="H6" s="175"/>
      <c r="I6" s="59"/>
    </row>
    <row r="7" spans="1:9" ht="12" customHeight="1">
      <c r="A7" s="166"/>
      <c r="B7" s="77" t="s">
        <v>2</v>
      </c>
      <c r="C7" s="153" t="s">
        <v>146</v>
      </c>
      <c r="D7" s="176"/>
      <c r="E7" s="176"/>
      <c r="F7" s="176"/>
      <c r="G7" s="176"/>
      <c r="H7" s="176"/>
      <c r="I7" s="59"/>
    </row>
    <row r="8" spans="1:9" ht="12" customHeight="1">
      <c r="A8" s="65"/>
      <c r="B8" s="59"/>
      <c r="C8" s="59"/>
      <c r="D8" s="59"/>
      <c r="E8" s="59"/>
      <c r="F8" s="53"/>
      <c r="G8" s="59"/>
      <c r="H8" s="59"/>
      <c r="I8" s="59"/>
    </row>
    <row r="9" spans="1:9" ht="12" customHeight="1">
      <c r="A9" s="67" t="s">
        <v>224</v>
      </c>
      <c r="B9" s="91"/>
      <c r="C9" s="53"/>
      <c r="D9" s="53"/>
      <c r="E9" s="53"/>
      <c r="F9" s="53"/>
      <c r="G9" s="53"/>
      <c r="H9" s="53"/>
      <c r="I9" s="53"/>
    </row>
    <row r="10" spans="1:9" ht="12" customHeight="1">
      <c r="A10" s="67" t="s">
        <v>225</v>
      </c>
      <c r="B10" s="91"/>
      <c r="C10" s="53"/>
      <c r="D10" s="53"/>
      <c r="E10" s="53"/>
      <c r="F10" s="53"/>
      <c r="G10" s="53"/>
      <c r="H10" s="53"/>
      <c r="I10" s="53"/>
    </row>
    <row r="11" spans="1:9" ht="12" customHeight="1">
      <c r="A11" s="67" t="s">
        <v>226</v>
      </c>
      <c r="B11" s="67">
        <v>37</v>
      </c>
      <c r="C11" s="95">
        <v>141408</v>
      </c>
      <c r="D11" s="95">
        <v>64410</v>
      </c>
      <c r="E11" s="53">
        <v>64410</v>
      </c>
      <c r="F11" s="95" t="s">
        <v>0</v>
      </c>
      <c r="G11" s="53">
        <v>76998</v>
      </c>
      <c r="H11" s="95" t="s">
        <v>0</v>
      </c>
      <c r="I11" s="53"/>
    </row>
    <row r="12" spans="1:9" ht="12" customHeight="1">
      <c r="A12" s="67"/>
      <c r="B12" s="67"/>
      <c r="C12" s="95"/>
      <c r="D12" s="95"/>
      <c r="E12" s="53"/>
      <c r="F12" s="53"/>
      <c r="G12" s="53"/>
      <c r="H12" s="95"/>
      <c r="I12" s="53"/>
    </row>
    <row r="13" spans="1:9" ht="12" customHeight="1">
      <c r="A13" s="67" t="s">
        <v>118</v>
      </c>
      <c r="B13" s="91"/>
      <c r="C13" s="53"/>
      <c r="D13" s="53"/>
      <c r="E13" s="53"/>
      <c r="F13" s="53"/>
      <c r="G13" s="53"/>
      <c r="H13" s="95"/>
      <c r="I13" s="53"/>
    </row>
    <row r="14" spans="1:9" ht="12" customHeight="1">
      <c r="A14" s="67" t="s">
        <v>227</v>
      </c>
      <c r="B14" s="67"/>
      <c r="C14" s="53"/>
      <c r="D14" s="53"/>
      <c r="E14" s="53"/>
      <c r="F14" s="53"/>
      <c r="G14" s="53"/>
      <c r="H14" s="95"/>
      <c r="I14" s="53"/>
    </row>
    <row r="15" spans="1:9" ht="12" customHeight="1">
      <c r="A15" s="67" t="s">
        <v>228</v>
      </c>
      <c r="B15" s="67">
        <v>32</v>
      </c>
      <c r="C15" s="53">
        <v>141230</v>
      </c>
      <c r="D15" s="53">
        <v>64325</v>
      </c>
      <c r="E15" s="53">
        <v>64325</v>
      </c>
      <c r="F15" s="95" t="s">
        <v>0</v>
      </c>
      <c r="G15" s="53">
        <v>76905</v>
      </c>
      <c r="H15" s="95" t="s">
        <v>0</v>
      </c>
      <c r="I15" s="53"/>
    </row>
    <row r="16" spans="1:9" ht="12" customHeight="1">
      <c r="A16" s="67" t="s">
        <v>261</v>
      </c>
      <c r="B16" s="91"/>
      <c r="C16" s="53"/>
      <c r="D16" s="53"/>
      <c r="E16" s="53"/>
      <c r="F16" s="53"/>
      <c r="G16" s="53"/>
      <c r="H16" s="95"/>
      <c r="I16" s="53"/>
    </row>
    <row r="17" spans="1:9" ht="12" customHeight="1">
      <c r="A17" s="67" t="s">
        <v>262</v>
      </c>
      <c r="B17" s="67">
        <v>5</v>
      </c>
      <c r="C17" s="53">
        <v>13981</v>
      </c>
      <c r="D17" s="53">
        <v>13865</v>
      </c>
      <c r="E17" s="53">
        <v>13865</v>
      </c>
      <c r="F17" s="95" t="s">
        <v>0</v>
      </c>
      <c r="G17" s="53">
        <v>116</v>
      </c>
      <c r="H17" s="95" t="s">
        <v>0</v>
      </c>
      <c r="I17" s="53"/>
    </row>
    <row r="18" spans="1:9" ht="12" customHeight="1">
      <c r="A18" s="67" t="s">
        <v>263</v>
      </c>
      <c r="B18" s="67">
        <v>29</v>
      </c>
      <c r="C18" s="53">
        <v>102729</v>
      </c>
      <c r="D18" s="53">
        <v>41921</v>
      </c>
      <c r="E18" s="53">
        <v>41921</v>
      </c>
      <c r="F18" s="95" t="s">
        <v>0</v>
      </c>
      <c r="G18" s="53">
        <v>60808</v>
      </c>
      <c r="H18" s="95" t="s">
        <v>0</v>
      </c>
      <c r="I18" s="53"/>
    </row>
    <row r="19" spans="1:9" ht="12" customHeight="1">
      <c r="A19" s="67" t="s">
        <v>159</v>
      </c>
      <c r="B19" s="67">
        <v>13</v>
      </c>
      <c r="C19" s="53">
        <v>439</v>
      </c>
      <c r="D19" s="53">
        <v>119</v>
      </c>
      <c r="E19" s="53">
        <v>119</v>
      </c>
      <c r="F19" s="95" t="s">
        <v>0</v>
      </c>
      <c r="G19" s="53">
        <v>320</v>
      </c>
      <c r="H19" s="95" t="s">
        <v>0</v>
      </c>
      <c r="I19" s="53"/>
    </row>
    <row r="20" spans="1:9" ht="12" customHeight="1">
      <c r="A20" s="67" t="s">
        <v>264</v>
      </c>
      <c r="B20" s="67">
        <v>22</v>
      </c>
      <c r="C20" s="53">
        <v>6469</v>
      </c>
      <c r="D20" s="53">
        <v>2986</v>
      </c>
      <c r="E20" s="53">
        <v>2986</v>
      </c>
      <c r="F20" s="95" t="s">
        <v>0</v>
      </c>
      <c r="G20" s="53">
        <v>3483</v>
      </c>
      <c r="H20" s="95" t="s">
        <v>0</v>
      </c>
      <c r="I20" s="53"/>
    </row>
    <row r="21" spans="1:9" ht="12" customHeight="1">
      <c r="A21" s="67" t="s">
        <v>265</v>
      </c>
      <c r="B21" s="67">
        <v>18</v>
      </c>
      <c r="C21" s="53">
        <v>11970</v>
      </c>
      <c r="D21" s="53">
        <v>1120</v>
      </c>
      <c r="E21" s="53">
        <v>1120</v>
      </c>
      <c r="F21" s="95" t="s">
        <v>0</v>
      </c>
      <c r="G21" s="53">
        <v>10850</v>
      </c>
      <c r="H21" s="95" t="s">
        <v>0</v>
      </c>
      <c r="I21" s="53"/>
    </row>
    <row r="22" spans="1:9" ht="12" customHeight="1">
      <c r="A22" s="67" t="s">
        <v>266</v>
      </c>
      <c r="B22" s="67">
        <v>3</v>
      </c>
      <c r="C22" s="53">
        <v>193</v>
      </c>
      <c r="D22" s="53">
        <v>48</v>
      </c>
      <c r="E22" s="53">
        <v>48</v>
      </c>
      <c r="F22" s="95" t="s">
        <v>0</v>
      </c>
      <c r="G22" s="53">
        <v>145</v>
      </c>
      <c r="H22" s="95" t="s">
        <v>0</v>
      </c>
      <c r="I22" s="53"/>
    </row>
    <row r="23" spans="1:9" ht="12" customHeight="1">
      <c r="A23" s="67" t="s">
        <v>267</v>
      </c>
      <c r="B23" s="67"/>
      <c r="C23" s="53"/>
      <c r="D23" s="53"/>
      <c r="E23" s="53"/>
      <c r="F23" s="53"/>
      <c r="G23" s="53"/>
      <c r="H23" s="95"/>
      <c r="I23" s="53"/>
    </row>
    <row r="24" spans="1:9" ht="12" customHeight="1">
      <c r="A24" s="67" t="s">
        <v>229</v>
      </c>
      <c r="B24" s="67">
        <v>9</v>
      </c>
      <c r="C24" s="53">
        <v>5449</v>
      </c>
      <c r="D24" s="53">
        <v>4266</v>
      </c>
      <c r="E24" s="53">
        <v>4266</v>
      </c>
      <c r="F24" s="95" t="s">
        <v>0</v>
      </c>
      <c r="G24" s="53">
        <v>1183</v>
      </c>
      <c r="H24" s="95" t="s">
        <v>0</v>
      </c>
      <c r="I24" s="53"/>
    </row>
    <row r="25" spans="1:9" ht="12" customHeight="1">
      <c r="A25" s="67" t="s">
        <v>230</v>
      </c>
      <c r="B25" s="67"/>
      <c r="C25" s="53"/>
      <c r="D25" s="53"/>
      <c r="E25" s="53"/>
      <c r="F25" s="95"/>
      <c r="G25" s="53"/>
      <c r="H25" s="95"/>
      <c r="I25" s="53"/>
    </row>
    <row r="26" spans="1:9" ht="12" customHeight="1">
      <c r="A26" s="67" t="s">
        <v>268</v>
      </c>
      <c r="B26" s="67">
        <v>8</v>
      </c>
      <c r="C26" s="53">
        <v>178</v>
      </c>
      <c r="D26" s="53">
        <v>85</v>
      </c>
      <c r="E26" s="53">
        <v>85</v>
      </c>
      <c r="F26" s="95" t="s">
        <v>0</v>
      </c>
      <c r="G26" s="53">
        <v>93</v>
      </c>
      <c r="H26" s="95" t="s">
        <v>0</v>
      </c>
      <c r="I26" s="53"/>
    </row>
    <row r="27" spans="1:9" s="16" customFormat="1" ht="12" customHeight="1">
      <c r="A27" s="15" t="s">
        <v>4</v>
      </c>
      <c r="B27" s="84"/>
      <c r="C27" s="114"/>
      <c r="D27" s="114"/>
      <c r="E27" s="114"/>
      <c r="F27" s="114"/>
      <c r="G27" s="114"/>
      <c r="H27" s="84"/>
      <c r="I27" s="50"/>
    </row>
    <row r="28" spans="1:9" ht="21.9" customHeight="1">
      <c r="A28" s="177" t="s">
        <v>231</v>
      </c>
      <c r="B28" s="178"/>
      <c r="C28" s="178"/>
      <c r="D28" s="178"/>
      <c r="E28" s="178"/>
      <c r="F28" s="178"/>
      <c r="G28" s="178"/>
      <c r="H28" s="80"/>
    </row>
    <row r="29" spans="1:9" ht="12" customHeight="1">
      <c r="A29" s="179" t="s">
        <v>232</v>
      </c>
      <c r="B29" s="180"/>
      <c r="C29" s="180"/>
      <c r="D29" s="180"/>
      <c r="E29" s="180"/>
      <c r="F29" s="180"/>
      <c r="G29" s="180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4">
    <mergeCell ref="H5:H6"/>
    <mergeCell ref="C7:H7"/>
    <mergeCell ref="A28:G28"/>
    <mergeCell ref="A29:G29"/>
    <mergeCell ref="A1:G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7" display="Inhaltsverzeichnis!E7"/>
    <hyperlink ref="A2:H3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3"/>
  <sheetViews>
    <sheetView zoomScaleNormal="100" workbookViewId="0">
      <pane ySplit="7" topLeftCell="A8" activePane="bottomLeft" state="frozen"/>
      <selection activeCell="A2" sqref="A2:G3"/>
      <selection pane="bottomLeft" activeCell="A8" sqref="A8"/>
    </sheetView>
  </sheetViews>
  <sheetFormatPr baseColWidth="10" defaultColWidth="11.44140625" defaultRowHeight="13.2"/>
  <cols>
    <col min="1" max="1" width="23.5546875" style="50" customWidth="1"/>
    <col min="2" max="7" width="10" style="50" customWidth="1"/>
    <col min="8" max="8" width="7.44140625" style="50" customWidth="1"/>
    <col min="9" max="9" width="8.6640625" style="50" customWidth="1"/>
    <col min="10" max="256" width="11.44140625" style="50"/>
    <col min="257" max="257" width="23.5546875" style="50" customWidth="1"/>
    <col min="258" max="263" width="10" style="50" customWidth="1"/>
    <col min="264" max="264" width="7.44140625" style="50" customWidth="1"/>
    <col min="265" max="265" width="8.6640625" style="50" customWidth="1"/>
    <col min="266" max="512" width="11.44140625" style="50"/>
    <col min="513" max="513" width="23.5546875" style="50" customWidth="1"/>
    <col min="514" max="519" width="10" style="50" customWidth="1"/>
    <col min="520" max="520" width="7.44140625" style="50" customWidth="1"/>
    <col min="521" max="521" width="8.6640625" style="50" customWidth="1"/>
    <col min="522" max="768" width="11.44140625" style="50"/>
    <col min="769" max="769" width="23.5546875" style="50" customWidth="1"/>
    <col min="770" max="775" width="10" style="50" customWidth="1"/>
    <col min="776" max="776" width="7.44140625" style="50" customWidth="1"/>
    <col min="777" max="777" width="8.6640625" style="50" customWidth="1"/>
    <col min="778" max="1024" width="11.44140625" style="50"/>
    <col min="1025" max="1025" width="23.5546875" style="50" customWidth="1"/>
    <col min="1026" max="1031" width="10" style="50" customWidth="1"/>
    <col min="1032" max="1032" width="7.44140625" style="50" customWidth="1"/>
    <col min="1033" max="1033" width="8.6640625" style="50" customWidth="1"/>
    <col min="1034" max="1280" width="11.44140625" style="50"/>
    <col min="1281" max="1281" width="23.5546875" style="50" customWidth="1"/>
    <col min="1282" max="1287" width="10" style="50" customWidth="1"/>
    <col min="1288" max="1288" width="7.44140625" style="50" customWidth="1"/>
    <col min="1289" max="1289" width="8.6640625" style="50" customWidth="1"/>
    <col min="1290" max="1536" width="11.44140625" style="50"/>
    <col min="1537" max="1537" width="23.5546875" style="50" customWidth="1"/>
    <col min="1538" max="1543" width="10" style="50" customWidth="1"/>
    <col min="1544" max="1544" width="7.44140625" style="50" customWidth="1"/>
    <col min="1545" max="1545" width="8.6640625" style="50" customWidth="1"/>
    <col min="1546" max="1792" width="11.44140625" style="50"/>
    <col min="1793" max="1793" width="23.5546875" style="50" customWidth="1"/>
    <col min="1794" max="1799" width="10" style="50" customWidth="1"/>
    <col min="1800" max="1800" width="7.44140625" style="50" customWidth="1"/>
    <col min="1801" max="1801" width="8.6640625" style="50" customWidth="1"/>
    <col min="1802" max="2048" width="11.44140625" style="50"/>
    <col min="2049" max="2049" width="23.5546875" style="50" customWidth="1"/>
    <col min="2050" max="2055" width="10" style="50" customWidth="1"/>
    <col min="2056" max="2056" width="7.44140625" style="50" customWidth="1"/>
    <col min="2057" max="2057" width="8.6640625" style="50" customWidth="1"/>
    <col min="2058" max="2304" width="11.44140625" style="50"/>
    <col min="2305" max="2305" width="23.5546875" style="50" customWidth="1"/>
    <col min="2306" max="2311" width="10" style="50" customWidth="1"/>
    <col min="2312" max="2312" width="7.44140625" style="50" customWidth="1"/>
    <col min="2313" max="2313" width="8.6640625" style="50" customWidth="1"/>
    <col min="2314" max="2560" width="11.44140625" style="50"/>
    <col min="2561" max="2561" width="23.5546875" style="50" customWidth="1"/>
    <col min="2562" max="2567" width="10" style="50" customWidth="1"/>
    <col min="2568" max="2568" width="7.44140625" style="50" customWidth="1"/>
    <col min="2569" max="2569" width="8.6640625" style="50" customWidth="1"/>
    <col min="2570" max="2816" width="11.44140625" style="50"/>
    <col min="2817" max="2817" width="23.5546875" style="50" customWidth="1"/>
    <col min="2818" max="2823" width="10" style="50" customWidth="1"/>
    <col min="2824" max="2824" width="7.44140625" style="50" customWidth="1"/>
    <col min="2825" max="2825" width="8.6640625" style="50" customWidth="1"/>
    <col min="2826" max="3072" width="11.44140625" style="50"/>
    <col min="3073" max="3073" width="23.5546875" style="50" customWidth="1"/>
    <col min="3074" max="3079" width="10" style="50" customWidth="1"/>
    <col min="3080" max="3080" width="7.44140625" style="50" customWidth="1"/>
    <col min="3081" max="3081" width="8.6640625" style="50" customWidth="1"/>
    <col min="3082" max="3328" width="11.44140625" style="50"/>
    <col min="3329" max="3329" width="23.5546875" style="50" customWidth="1"/>
    <col min="3330" max="3335" width="10" style="50" customWidth="1"/>
    <col min="3336" max="3336" width="7.44140625" style="50" customWidth="1"/>
    <col min="3337" max="3337" width="8.6640625" style="50" customWidth="1"/>
    <col min="3338" max="3584" width="11.44140625" style="50"/>
    <col min="3585" max="3585" width="23.5546875" style="50" customWidth="1"/>
    <col min="3586" max="3591" width="10" style="50" customWidth="1"/>
    <col min="3592" max="3592" width="7.44140625" style="50" customWidth="1"/>
    <col min="3593" max="3593" width="8.6640625" style="50" customWidth="1"/>
    <col min="3594" max="3840" width="11.44140625" style="50"/>
    <col min="3841" max="3841" width="23.5546875" style="50" customWidth="1"/>
    <col min="3842" max="3847" width="10" style="50" customWidth="1"/>
    <col min="3848" max="3848" width="7.44140625" style="50" customWidth="1"/>
    <col min="3849" max="3849" width="8.6640625" style="50" customWidth="1"/>
    <col min="3850" max="4096" width="11.44140625" style="50"/>
    <col min="4097" max="4097" width="23.5546875" style="50" customWidth="1"/>
    <col min="4098" max="4103" width="10" style="50" customWidth="1"/>
    <col min="4104" max="4104" width="7.44140625" style="50" customWidth="1"/>
    <col min="4105" max="4105" width="8.6640625" style="50" customWidth="1"/>
    <col min="4106" max="4352" width="11.44140625" style="50"/>
    <col min="4353" max="4353" width="23.5546875" style="50" customWidth="1"/>
    <col min="4354" max="4359" width="10" style="50" customWidth="1"/>
    <col min="4360" max="4360" width="7.44140625" style="50" customWidth="1"/>
    <col min="4361" max="4361" width="8.6640625" style="50" customWidth="1"/>
    <col min="4362" max="4608" width="11.44140625" style="50"/>
    <col min="4609" max="4609" width="23.5546875" style="50" customWidth="1"/>
    <col min="4610" max="4615" width="10" style="50" customWidth="1"/>
    <col min="4616" max="4616" width="7.44140625" style="50" customWidth="1"/>
    <col min="4617" max="4617" width="8.6640625" style="50" customWidth="1"/>
    <col min="4618" max="4864" width="11.44140625" style="50"/>
    <col min="4865" max="4865" width="23.5546875" style="50" customWidth="1"/>
    <col min="4866" max="4871" width="10" style="50" customWidth="1"/>
    <col min="4872" max="4872" width="7.44140625" style="50" customWidth="1"/>
    <col min="4873" max="4873" width="8.6640625" style="50" customWidth="1"/>
    <col min="4874" max="5120" width="11.44140625" style="50"/>
    <col min="5121" max="5121" width="23.5546875" style="50" customWidth="1"/>
    <col min="5122" max="5127" width="10" style="50" customWidth="1"/>
    <col min="5128" max="5128" width="7.44140625" style="50" customWidth="1"/>
    <col min="5129" max="5129" width="8.6640625" style="50" customWidth="1"/>
    <col min="5130" max="5376" width="11.44140625" style="50"/>
    <col min="5377" max="5377" width="23.5546875" style="50" customWidth="1"/>
    <col min="5378" max="5383" width="10" style="50" customWidth="1"/>
    <col min="5384" max="5384" width="7.44140625" style="50" customWidth="1"/>
    <col min="5385" max="5385" width="8.6640625" style="50" customWidth="1"/>
    <col min="5386" max="5632" width="11.44140625" style="50"/>
    <col min="5633" max="5633" width="23.5546875" style="50" customWidth="1"/>
    <col min="5634" max="5639" width="10" style="50" customWidth="1"/>
    <col min="5640" max="5640" width="7.44140625" style="50" customWidth="1"/>
    <col min="5641" max="5641" width="8.6640625" style="50" customWidth="1"/>
    <col min="5642" max="5888" width="11.44140625" style="50"/>
    <col min="5889" max="5889" width="23.5546875" style="50" customWidth="1"/>
    <col min="5890" max="5895" width="10" style="50" customWidth="1"/>
    <col min="5896" max="5896" width="7.44140625" style="50" customWidth="1"/>
    <col min="5897" max="5897" width="8.6640625" style="50" customWidth="1"/>
    <col min="5898" max="6144" width="11.44140625" style="50"/>
    <col min="6145" max="6145" width="23.5546875" style="50" customWidth="1"/>
    <col min="6146" max="6151" width="10" style="50" customWidth="1"/>
    <col min="6152" max="6152" width="7.44140625" style="50" customWidth="1"/>
    <col min="6153" max="6153" width="8.6640625" style="50" customWidth="1"/>
    <col min="6154" max="6400" width="11.44140625" style="50"/>
    <col min="6401" max="6401" width="23.5546875" style="50" customWidth="1"/>
    <col min="6402" max="6407" width="10" style="50" customWidth="1"/>
    <col min="6408" max="6408" width="7.44140625" style="50" customWidth="1"/>
    <col min="6409" max="6409" width="8.6640625" style="50" customWidth="1"/>
    <col min="6410" max="6656" width="11.44140625" style="50"/>
    <col min="6657" max="6657" width="23.5546875" style="50" customWidth="1"/>
    <col min="6658" max="6663" width="10" style="50" customWidth="1"/>
    <col min="6664" max="6664" width="7.44140625" style="50" customWidth="1"/>
    <col min="6665" max="6665" width="8.6640625" style="50" customWidth="1"/>
    <col min="6666" max="6912" width="11.44140625" style="50"/>
    <col min="6913" max="6913" width="23.5546875" style="50" customWidth="1"/>
    <col min="6914" max="6919" width="10" style="50" customWidth="1"/>
    <col min="6920" max="6920" width="7.44140625" style="50" customWidth="1"/>
    <col min="6921" max="6921" width="8.6640625" style="50" customWidth="1"/>
    <col min="6922" max="7168" width="11.44140625" style="50"/>
    <col min="7169" max="7169" width="23.5546875" style="50" customWidth="1"/>
    <col min="7170" max="7175" width="10" style="50" customWidth="1"/>
    <col min="7176" max="7176" width="7.44140625" style="50" customWidth="1"/>
    <col min="7177" max="7177" width="8.6640625" style="50" customWidth="1"/>
    <col min="7178" max="7424" width="11.44140625" style="50"/>
    <col min="7425" max="7425" width="23.5546875" style="50" customWidth="1"/>
    <col min="7426" max="7431" width="10" style="50" customWidth="1"/>
    <col min="7432" max="7432" width="7.44140625" style="50" customWidth="1"/>
    <col min="7433" max="7433" width="8.6640625" style="50" customWidth="1"/>
    <col min="7434" max="7680" width="11.44140625" style="50"/>
    <col min="7681" max="7681" width="23.5546875" style="50" customWidth="1"/>
    <col min="7682" max="7687" width="10" style="50" customWidth="1"/>
    <col min="7688" max="7688" width="7.44140625" style="50" customWidth="1"/>
    <col min="7689" max="7689" width="8.6640625" style="50" customWidth="1"/>
    <col min="7690" max="7936" width="11.44140625" style="50"/>
    <col min="7937" max="7937" width="23.5546875" style="50" customWidth="1"/>
    <col min="7938" max="7943" width="10" style="50" customWidth="1"/>
    <col min="7944" max="7944" width="7.44140625" style="50" customWidth="1"/>
    <col min="7945" max="7945" width="8.6640625" style="50" customWidth="1"/>
    <col min="7946" max="8192" width="11.44140625" style="50"/>
    <col min="8193" max="8193" width="23.5546875" style="50" customWidth="1"/>
    <col min="8194" max="8199" width="10" style="50" customWidth="1"/>
    <col min="8200" max="8200" width="7.44140625" style="50" customWidth="1"/>
    <col min="8201" max="8201" width="8.6640625" style="50" customWidth="1"/>
    <col min="8202" max="8448" width="11.44140625" style="50"/>
    <col min="8449" max="8449" width="23.5546875" style="50" customWidth="1"/>
    <col min="8450" max="8455" width="10" style="50" customWidth="1"/>
    <col min="8456" max="8456" width="7.44140625" style="50" customWidth="1"/>
    <col min="8457" max="8457" width="8.6640625" style="50" customWidth="1"/>
    <col min="8458" max="8704" width="11.44140625" style="50"/>
    <col min="8705" max="8705" width="23.5546875" style="50" customWidth="1"/>
    <col min="8706" max="8711" width="10" style="50" customWidth="1"/>
    <col min="8712" max="8712" width="7.44140625" style="50" customWidth="1"/>
    <col min="8713" max="8713" width="8.6640625" style="50" customWidth="1"/>
    <col min="8714" max="8960" width="11.44140625" style="50"/>
    <col min="8961" max="8961" width="23.5546875" style="50" customWidth="1"/>
    <col min="8962" max="8967" width="10" style="50" customWidth="1"/>
    <col min="8968" max="8968" width="7.44140625" style="50" customWidth="1"/>
    <col min="8969" max="8969" width="8.6640625" style="50" customWidth="1"/>
    <col min="8970" max="9216" width="11.44140625" style="50"/>
    <col min="9217" max="9217" width="23.5546875" style="50" customWidth="1"/>
    <col min="9218" max="9223" width="10" style="50" customWidth="1"/>
    <col min="9224" max="9224" width="7.44140625" style="50" customWidth="1"/>
    <col min="9225" max="9225" width="8.6640625" style="50" customWidth="1"/>
    <col min="9226" max="9472" width="11.44140625" style="50"/>
    <col min="9473" max="9473" width="23.5546875" style="50" customWidth="1"/>
    <col min="9474" max="9479" width="10" style="50" customWidth="1"/>
    <col min="9480" max="9480" width="7.44140625" style="50" customWidth="1"/>
    <col min="9481" max="9481" width="8.6640625" style="50" customWidth="1"/>
    <col min="9482" max="9728" width="11.44140625" style="50"/>
    <col min="9729" max="9729" width="23.5546875" style="50" customWidth="1"/>
    <col min="9730" max="9735" width="10" style="50" customWidth="1"/>
    <col min="9736" max="9736" width="7.44140625" style="50" customWidth="1"/>
    <col min="9737" max="9737" width="8.6640625" style="50" customWidth="1"/>
    <col min="9738" max="9984" width="11.44140625" style="50"/>
    <col min="9985" max="9985" width="23.5546875" style="50" customWidth="1"/>
    <col min="9986" max="9991" width="10" style="50" customWidth="1"/>
    <col min="9992" max="9992" width="7.44140625" style="50" customWidth="1"/>
    <col min="9993" max="9993" width="8.6640625" style="50" customWidth="1"/>
    <col min="9994" max="10240" width="11.44140625" style="50"/>
    <col min="10241" max="10241" width="23.5546875" style="50" customWidth="1"/>
    <col min="10242" max="10247" width="10" style="50" customWidth="1"/>
    <col min="10248" max="10248" width="7.44140625" style="50" customWidth="1"/>
    <col min="10249" max="10249" width="8.6640625" style="50" customWidth="1"/>
    <col min="10250" max="10496" width="11.44140625" style="50"/>
    <col min="10497" max="10497" width="23.5546875" style="50" customWidth="1"/>
    <col min="10498" max="10503" width="10" style="50" customWidth="1"/>
    <col min="10504" max="10504" width="7.44140625" style="50" customWidth="1"/>
    <col min="10505" max="10505" width="8.6640625" style="50" customWidth="1"/>
    <col min="10506" max="10752" width="11.44140625" style="50"/>
    <col min="10753" max="10753" width="23.5546875" style="50" customWidth="1"/>
    <col min="10754" max="10759" width="10" style="50" customWidth="1"/>
    <col min="10760" max="10760" width="7.44140625" style="50" customWidth="1"/>
    <col min="10761" max="10761" width="8.6640625" style="50" customWidth="1"/>
    <col min="10762" max="11008" width="11.44140625" style="50"/>
    <col min="11009" max="11009" width="23.5546875" style="50" customWidth="1"/>
    <col min="11010" max="11015" width="10" style="50" customWidth="1"/>
    <col min="11016" max="11016" width="7.44140625" style="50" customWidth="1"/>
    <col min="11017" max="11017" width="8.6640625" style="50" customWidth="1"/>
    <col min="11018" max="11264" width="11.44140625" style="50"/>
    <col min="11265" max="11265" width="23.5546875" style="50" customWidth="1"/>
    <col min="11266" max="11271" width="10" style="50" customWidth="1"/>
    <col min="11272" max="11272" width="7.44140625" style="50" customWidth="1"/>
    <col min="11273" max="11273" width="8.6640625" style="50" customWidth="1"/>
    <col min="11274" max="11520" width="11.44140625" style="50"/>
    <col min="11521" max="11521" width="23.5546875" style="50" customWidth="1"/>
    <col min="11522" max="11527" width="10" style="50" customWidth="1"/>
    <col min="11528" max="11528" width="7.44140625" style="50" customWidth="1"/>
    <col min="11529" max="11529" width="8.6640625" style="50" customWidth="1"/>
    <col min="11530" max="11776" width="11.44140625" style="50"/>
    <col min="11777" max="11777" width="23.5546875" style="50" customWidth="1"/>
    <col min="11778" max="11783" width="10" style="50" customWidth="1"/>
    <col min="11784" max="11784" width="7.44140625" style="50" customWidth="1"/>
    <col min="11785" max="11785" width="8.6640625" style="50" customWidth="1"/>
    <col min="11786" max="12032" width="11.44140625" style="50"/>
    <col min="12033" max="12033" width="23.5546875" style="50" customWidth="1"/>
    <col min="12034" max="12039" width="10" style="50" customWidth="1"/>
    <col min="12040" max="12040" width="7.44140625" style="50" customWidth="1"/>
    <col min="12041" max="12041" width="8.6640625" style="50" customWidth="1"/>
    <col min="12042" max="12288" width="11.44140625" style="50"/>
    <col min="12289" max="12289" width="23.5546875" style="50" customWidth="1"/>
    <col min="12290" max="12295" width="10" style="50" customWidth="1"/>
    <col min="12296" max="12296" width="7.44140625" style="50" customWidth="1"/>
    <col min="12297" max="12297" width="8.6640625" style="50" customWidth="1"/>
    <col min="12298" max="12544" width="11.44140625" style="50"/>
    <col min="12545" max="12545" width="23.5546875" style="50" customWidth="1"/>
    <col min="12546" max="12551" width="10" style="50" customWidth="1"/>
    <col min="12552" max="12552" width="7.44140625" style="50" customWidth="1"/>
    <col min="12553" max="12553" width="8.6640625" style="50" customWidth="1"/>
    <col min="12554" max="12800" width="11.44140625" style="50"/>
    <col min="12801" max="12801" width="23.5546875" style="50" customWidth="1"/>
    <col min="12802" max="12807" width="10" style="50" customWidth="1"/>
    <col min="12808" max="12808" width="7.44140625" style="50" customWidth="1"/>
    <col min="12809" max="12809" width="8.6640625" style="50" customWidth="1"/>
    <col min="12810" max="13056" width="11.44140625" style="50"/>
    <col min="13057" max="13057" width="23.5546875" style="50" customWidth="1"/>
    <col min="13058" max="13063" width="10" style="50" customWidth="1"/>
    <col min="13064" max="13064" width="7.44140625" style="50" customWidth="1"/>
    <col min="13065" max="13065" width="8.6640625" style="50" customWidth="1"/>
    <col min="13066" max="13312" width="11.44140625" style="50"/>
    <col min="13313" max="13313" width="23.5546875" style="50" customWidth="1"/>
    <col min="13314" max="13319" width="10" style="50" customWidth="1"/>
    <col min="13320" max="13320" width="7.44140625" style="50" customWidth="1"/>
    <col min="13321" max="13321" width="8.6640625" style="50" customWidth="1"/>
    <col min="13322" max="13568" width="11.44140625" style="50"/>
    <col min="13569" max="13569" width="23.5546875" style="50" customWidth="1"/>
    <col min="13570" max="13575" width="10" style="50" customWidth="1"/>
    <col min="13576" max="13576" width="7.44140625" style="50" customWidth="1"/>
    <col min="13577" max="13577" width="8.6640625" style="50" customWidth="1"/>
    <col min="13578" max="13824" width="11.44140625" style="50"/>
    <col min="13825" max="13825" width="23.5546875" style="50" customWidth="1"/>
    <col min="13826" max="13831" width="10" style="50" customWidth="1"/>
    <col min="13832" max="13832" width="7.44140625" style="50" customWidth="1"/>
    <col min="13833" max="13833" width="8.6640625" style="50" customWidth="1"/>
    <col min="13834" max="14080" width="11.44140625" style="50"/>
    <col min="14081" max="14081" width="23.5546875" style="50" customWidth="1"/>
    <col min="14082" max="14087" width="10" style="50" customWidth="1"/>
    <col min="14088" max="14088" width="7.44140625" style="50" customWidth="1"/>
    <col min="14089" max="14089" width="8.6640625" style="50" customWidth="1"/>
    <col min="14090" max="14336" width="11.44140625" style="50"/>
    <col min="14337" max="14337" width="23.5546875" style="50" customWidth="1"/>
    <col min="14338" max="14343" width="10" style="50" customWidth="1"/>
    <col min="14344" max="14344" width="7.44140625" style="50" customWidth="1"/>
    <col min="14345" max="14345" width="8.6640625" style="50" customWidth="1"/>
    <col min="14346" max="14592" width="11.44140625" style="50"/>
    <col min="14593" max="14593" width="23.5546875" style="50" customWidth="1"/>
    <col min="14594" max="14599" width="10" style="50" customWidth="1"/>
    <col min="14600" max="14600" width="7.44140625" style="50" customWidth="1"/>
    <col min="14601" max="14601" width="8.6640625" style="50" customWidth="1"/>
    <col min="14602" max="14848" width="11.44140625" style="50"/>
    <col min="14849" max="14849" width="23.5546875" style="50" customWidth="1"/>
    <col min="14850" max="14855" width="10" style="50" customWidth="1"/>
    <col min="14856" max="14856" width="7.44140625" style="50" customWidth="1"/>
    <col min="14857" max="14857" width="8.6640625" style="50" customWidth="1"/>
    <col min="14858" max="15104" width="11.44140625" style="50"/>
    <col min="15105" max="15105" width="23.5546875" style="50" customWidth="1"/>
    <col min="15106" max="15111" width="10" style="50" customWidth="1"/>
    <col min="15112" max="15112" width="7.44140625" style="50" customWidth="1"/>
    <col min="15113" max="15113" width="8.6640625" style="50" customWidth="1"/>
    <col min="15114" max="15360" width="11.44140625" style="50"/>
    <col min="15361" max="15361" width="23.5546875" style="50" customWidth="1"/>
    <col min="15362" max="15367" width="10" style="50" customWidth="1"/>
    <col min="15368" max="15368" width="7.44140625" style="50" customWidth="1"/>
    <col min="15369" max="15369" width="8.6640625" style="50" customWidth="1"/>
    <col min="15370" max="15616" width="11.44140625" style="50"/>
    <col min="15617" max="15617" width="23.5546875" style="50" customWidth="1"/>
    <col min="15618" max="15623" width="10" style="50" customWidth="1"/>
    <col min="15624" max="15624" width="7.44140625" style="50" customWidth="1"/>
    <col min="15625" max="15625" width="8.6640625" style="50" customWidth="1"/>
    <col min="15626" max="15872" width="11.44140625" style="50"/>
    <col min="15873" max="15873" width="23.5546875" style="50" customWidth="1"/>
    <col min="15874" max="15879" width="10" style="50" customWidth="1"/>
    <col min="15880" max="15880" width="7.44140625" style="50" customWidth="1"/>
    <col min="15881" max="15881" width="8.6640625" style="50" customWidth="1"/>
    <col min="15882" max="16128" width="11.44140625" style="50"/>
    <col min="16129" max="16129" width="23.5546875" style="50" customWidth="1"/>
    <col min="16130" max="16135" width="10" style="50" customWidth="1"/>
    <col min="16136" max="16136" width="7.44140625" style="50" customWidth="1"/>
    <col min="16137" max="16137" width="8.6640625" style="50" customWidth="1"/>
    <col min="16138" max="16384" width="11.44140625" style="50"/>
  </cols>
  <sheetData>
    <row r="1" spans="1:9" s="63" customFormat="1" ht="12" customHeight="1">
      <c r="A1" s="146" t="s">
        <v>215</v>
      </c>
      <c r="B1" s="146"/>
      <c r="C1" s="146"/>
      <c r="D1" s="146"/>
      <c r="E1" s="146"/>
      <c r="F1" s="146"/>
      <c r="G1" s="146"/>
      <c r="H1" s="146"/>
    </row>
    <row r="2" spans="1:9" s="62" customFormat="1" ht="24" customHeight="1">
      <c r="A2" s="156" t="s">
        <v>331</v>
      </c>
      <c r="B2" s="156"/>
      <c r="C2" s="156"/>
      <c r="D2" s="156"/>
      <c r="E2" s="156"/>
      <c r="F2" s="156"/>
      <c r="G2" s="156"/>
      <c r="H2" s="156"/>
      <c r="I2" s="71"/>
    </row>
    <row r="3" spans="1:9" ht="12" customHeight="1">
      <c r="A3" s="157"/>
      <c r="B3" s="157"/>
      <c r="C3" s="157"/>
      <c r="D3" s="157"/>
      <c r="E3" s="157"/>
      <c r="F3" s="157"/>
      <c r="G3" s="157"/>
      <c r="H3" s="157"/>
    </row>
    <row r="4" spans="1:9" ht="12" customHeight="1">
      <c r="A4" s="158" t="s">
        <v>216</v>
      </c>
      <c r="B4" s="181" t="s">
        <v>233</v>
      </c>
      <c r="C4" s="161" t="s">
        <v>218</v>
      </c>
      <c r="D4" s="181" t="s">
        <v>219</v>
      </c>
      <c r="E4" s="153" t="s">
        <v>150</v>
      </c>
      <c r="F4" s="186"/>
      <c r="G4" s="187" t="s">
        <v>234</v>
      </c>
      <c r="H4" s="82" t="s">
        <v>221</v>
      </c>
      <c r="I4" s="72"/>
    </row>
    <row r="5" spans="1:9" ht="12" customHeight="1">
      <c r="A5" s="159"/>
      <c r="B5" s="182"/>
      <c r="C5" s="163"/>
      <c r="D5" s="184"/>
      <c r="E5" s="181" t="s">
        <v>222</v>
      </c>
      <c r="F5" s="158" t="s">
        <v>223</v>
      </c>
      <c r="G5" s="188"/>
      <c r="H5" s="174" t="s">
        <v>223</v>
      </c>
      <c r="I5" s="72"/>
    </row>
    <row r="6" spans="1:9" ht="33.9" customHeight="1">
      <c r="A6" s="159"/>
      <c r="B6" s="183"/>
      <c r="C6" s="165"/>
      <c r="D6" s="185"/>
      <c r="E6" s="185"/>
      <c r="F6" s="166"/>
      <c r="G6" s="189"/>
      <c r="H6" s="175"/>
      <c r="I6" s="59"/>
    </row>
    <row r="7" spans="1:9" ht="12" customHeight="1">
      <c r="A7" s="166"/>
      <c r="B7" s="77" t="s">
        <v>2</v>
      </c>
      <c r="C7" s="153" t="s">
        <v>146</v>
      </c>
      <c r="D7" s="176"/>
      <c r="E7" s="176"/>
      <c r="F7" s="176"/>
      <c r="G7" s="176"/>
      <c r="H7" s="176"/>
      <c r="I7" s="59"/>
    </row>
    <row r="8" spans="1:9" ht="12" customHeight="1">
      <c r="A8" s="65"/>
      <c r="B8" s="59"/>
      <c r="C8" s="59"/>
      <c r="D8" s="59"/>
      <c r="E8" s="59"/>
      <c r="F8" s="53"/>
      <c r="G8" s="59"/>
      <c r="H8" s="59"/>
      <c r="I8" s="59"/>
    </row>
    <row r="9" spans="1:9" ht="12" customHeight="1">
      <c r="A9" s="67" t="s">
        <v>224</v>
      </c>
      <c r="B9" s="91"/>
      <c r="C9" s="53"/>
      <c r="D9" s="53"/>
      <c r="E9" s="53"/>
      <c r="F9" s="53"/>
      <c r="G9" s="53"/>
      <c r="H9" s="53"/>
      <c r="I9" s="53"/>
    </row>
    <row r="10" spans="1:9" ht="12" customHeight="1">
      <c r="A10" s="67" t="s">
        <v>225</v>
      </c>
      <c r="B10" s="91"/>
      <c r="C10" s="53"/>
      <c r="D10" s="53"/>
      <c r="E10" s="53"/>
      <c r="F10" s="53"/>
      <c r="G10" s="53"/>
      <c r="H10" s="53"/>
      <c r="I10" s="53"/>
    </row>
    <row r="11" spans="1:9" ht="12" customHeight="1">
      <c r="A11" s="67" t="s">
        <v>226</v>
      </c>
      <c r="B11" s="67">
        <v>37</v>
      </c>
      <c r="C11" s="53">
        <v>117665</v>
      </c>
      <c r="D11" s="53">
        <v>47001</v>
      </c>
      <c r="E11" s="53">
        <v>47001</v>
      </c>
      <c r="F11" s="95" t="s">
        <v>0</v>
      </c>
      <c r="G11" s="53">
        <v>70664</v>
      </c>
      <c r="H11" s="95" t="s">
        <v>0</v>
      </c>
      <c r="I11" s="53"/>
    </row>
    <row r="12" spans="1:9" ht="12" customHeight="1">
      <c r="A12" s="67"/>
      <c r="B12" s="67"/>
      <c r="C12" s="53"/>
      <c r="D12" s="53"/>
      <c r="E12" s="53"/>
      <c r="F12" s="95"/>
      <c r="G12" s="53"/>
      <c r="H12" s="95"/>
      <c r="I12" s="53"/>
    </row>
    <row r="13" spans="1:9" ht="12" customHeight="1">
      <c r="A13" s="67" t="s">
        <v>118</v>
      </c>
      <c r="B13" s="91"/>
      <c r="C13" s="53"/>
      <c r="D13" s="53"/>
      <c r="E13" s="53"/>
      <c r="F13" s="95"/>
      <c r="G13" s="53"/>
      <c r="H13" s="95"/>
      <c r="I13" s="53"/>
    </row>
    <row r="14" spans="1:9" ht="12" customHeight="1">
      <c r="A14" s="67" t="s">
        <v>227</v>
      </c>
      <c r="B14" s="67"/>
      <c r="C14" s="53"/>
      <c r="D14" s="53"/>
      <c r="E14" s="53"/>
      <c r="F14" s="95"/>
      <c r="G14" s="53"/>
      <c r="H14" s="95"/>
      <c r="I14" s="53"/>
    </row>
    <row r="15" spans="1:9" ht="12" customHeight="1">
      <c r="A15" s="67" t="s">
        <v>228</v>
      </c>
      <c r="B15" s="67">
        <v>30</v>
      </c>
      <c r="C15" s="53">
        <v>115618</v>
      </c>
      <c r="D15" s="53">
        <v>45074</v>
      </c>
      <c r="E15" s="53">
        <v>45074</v>
      </c>
      <c r="F15" s="95" t="s">
        <v>0</v>
      </c>
      <c r="G15" s="53">
        <v>70544</v>
      </c>
      <c r="H15" s="95" t="s">
        <v>0</v>
      </c>
      <c r="I15" s="53"/>
    </row>
    <row r="16" spans="1:9" ht="12" customHeight="1">
      <c r="A16" s="67" t="s">
        <v>261</v>
      </c>
      <c r="B16" s="91"/>
      <c r="C16" s="53"/>
      <c r="D16" s="53"/>
      <c r="E16" s="53"/>
      <c r="F16" s="95"/>
      <c r="G16" s="53"/>
      <c r="H16" s="95"/>
      <c r="I16" s="53"/>
    </row>
    <row r="17" spans="1:9" ht="12" customHeight="1">
      <c r="A17" s="67" t="s">
        <v>262</v>
      </c>
      <c r="B17" s="67">
        <v>4</v>
      </c>
      <c r="C17" s="53">
        <v>13502</v>
      </c>
      <c r="D17" s="53">
        <v>13451</v>
      </c>
      <c r="E17" s="53">
        <v>13451</v>
      </c>
      <c r="F17" s="95" t="s">
        <v>0</v>
      </c>
      <c r="G17" s="53">
        <v>51</v>
      </c>
      <c r="H17" s="95" t="s">
        <v>0</v>
      </c>
      <c r="I17" s="53"/>
    </row>
    <row r="18" spans="1:9" ht="12" customHeight="1">
      <c r="A18" s="67" t="s">
        <v>263</v>
      </c>
      <c r="B18" s="67">
        <v>26</v>
      </c>
      <c r="C18" s="53">
        <v>81167</v>
      </c>
      <c r="D18" s="53">
        <v>26215</v>
      </c>
      <c r="E18" s="53">
        <v>26215</v>
      </c>
      <c r="F18" s="95" t="s">
        <v>0</v>
      </c>
      <c r="G18" s="53">
        <v>54952</v>
      </c>
      <c r="H18" s="95" t="s">
        <v>0</v>
      </c>
      <c r="I18" s="53"/>
    </row>
    <row r="19" spans="1:9" ht="12" customHeight="1">
      <c r="A19" s="67" t="s">
        <v>159</v>
      </c>
      <c r="B19" s="67">
        <v>11</v>
      </c>
      <c r="C19" s="53">
        <v>663</v>
      </c>
      <c r="D19" s="53">
        <v>239</v>
      </c>
      <c r="E19" s="53">
        <v>239</v>
      </c>
      <c r="F19" s="95" t="s">
        <v>0</v>
      </c>
      <c r="G19" s="53">
        <v>424</v>
      </c>
      <c r="H19" s="95" t="s">
        <v>0</v>
      </c>
      <c r="I19" s="53"/>
    </row>
    <row r="20" spans="1:9" ht="12" customHeight="1">
      <c r="A20" s="67" t="s">
        <v>264</v>
      </c>
      <c r="B20" s="67">
        <v>19</v>
      </c>
      <c r="C20" s="53">
        <v>4683</v>
      </c>
      <c r="D20" s="53">
        <v>1733</v>
      </c>
      <c r="E20" s="53">
        <v>1733</v>
      </c>
      <c r="F20" s="95" t="s">
        <v>0</v>
      </c>
      <c r="G20" s="53">
        <v>2950</v>
      </c>
      <c r="H20" s="95" t="s">
        <v>0</v>
      </c>
      <c r="I20" s="53"/>
    </row>
    <row r="21" spans="1:9" ht="12" customHeight="1">
      <c r="A21" s="67" t="s">
        <v>265</v>
      </c>
      <c r="B21" s="67">
        <v>14</v>
      </c>
      <c r="C21" s="53">
        <v>14675</v>
      </c>
      <c r="D21" s="53">
        <v>2731</v>
      </c>
      <c r="E21" s="53">
        <v>2731</v>
      </c>
      <c r="F21" s="95" t="s">
        <v>0</v>
      </c>
      <c r="G21" s="53">
        <v>11944</v>
      </c>
      <c r="H21" s="95" t="s">
        <v>0</v>
      </c>
      <c r="I21" s="53"/>
    </row>
    <row r="22" spans="1:9" ht="12" customHeight="1">
      <c r="A22" s="67" t="s">
        <v>266</v>
      </c>
      <c r="B22" s="67">
        <v>2</v>
      </c>
      <c r="C22" s="53">
        <v>181</v>
      </c>
      <c r="D22" s="53">
        <v>57</v>
      </c>
      <c r="E22" s="53">
        <v>57</v>
      </c>
      <c r="F22" s="95" t="s">
        <v>0</v>
      </c>
      <c r="G22" s="53">
        <v>124</v>
      </c>
      <c r="H22" s="95" t="s">
        <v>0</v>
      </c>
      <c r="I22" s="53"/>
    </row>
    <row r="23" spans="1:9" ht="12" customHeight="1">
      <c r="A23" s="67" t="s">
        <v>267</v>
      </c>
      <c r="B23" s="67"/>
      <c r="C23" s="53"/>
      <c r="D23" s="53"/>
      <c r="E23" s="53"/>
      <c r="F23" s="95" t="s">
        <v>0</v>
      </c>
      <c r="G23" s="53"/>
      <c r="H23" s="95" t="s">
        <v>0</v>
      </c>
      <c r="I23" s="53"/>
    </row>
    <row r="24" spans="1:9" ht="12" customHeight="1">
      <c r="A24" s="67" t="s">
        <v>229</v>
      </c>
      <c r="B24" s="67">
        <v>6</v>
      </c>
      <c r="C24" s="53">
        <v>747</v>
      </c>
      <c r="D24" s="53">
        <v>648</v>
      </c>
      <c r="E24" s="53">
        <v>648</v>
      </c>
      <c r="F24" s="95" t="s">
        <v>0</v>
      </c>
      <c r="G24" s="53">
        <v>99</v>
      </c>
      <c r="H24" s="95" t="s">
        <v>0</v>
      </c>
      <c r="I24" s="53"/>
    </row>
    <row r="25" spans="1:9" ht="12" customHeight="1">
      <c r="A25" s="67" t="s">
        <v>230</v>
      </c>
      <c r="B25" s="67"/>
      <c r="C25" s="53"/>
      <c r="D25" s="53"/>
      <c r="E25" s="53"/>
      <c r="F25" s="95"/>
      <c r="G25" s="53"/>
      <c r="H25" s="95"/>
      <c r="I25" s="53"/>
    </row>
    <row r="26" spans="1:9" ht="12" customHeight="1">
      <c r="A26" s="67" t="s">
        <v>268</v>
      </c>
      <c r="B26" s="67">
        <v>10</v>
      </c>
      <c r="C26" s="53">
        <v>2047</v>
      </c>
      <c r="D26" s="53">
        <v>1927</v>
      </c>
      <c r="E26" s="53">
        <v>1927</v>
      </c>
      <c r="F26" s="95" t="s">
        <v>0</v>
      </c>
      <c r="G26" s="53">
        <v>120</v>
      </c>
      <c r="H26" s="95" t="s">
        <v>0</v>
      </c>
      <c r="I26" s="53"/>
    </row>
    <row r="27" spans="1:9" s="16" customFormat="1" ht="12" customHeight="1">
      <c r="A27" s="15" t="s">
        <v>4</v>
      </c>
      <c r="B27" s="84"/>
      <c r="C27" s="115"/>
      <c r="D27" s="115"/>
      <c r="E27" s="115"/>
      <c r="F27" s="115"/>
      <c r="G27" s="115"/>
      <c r="H27" s="115"/>
      <c r="I27" s="50"/>
    </row>
    <row r="28" spans="1:9" ht="21.9" customHeight="1">
      <c r="A28" s="177" t="s">
        <v>231</v>
      </c>
      <c r="B28" s="178"/>
      <c r="C28" s="178"/>
      <c r="D28" s="178"/>
      <c r="E28" s="178"/>
      <c r="F28" s="178"/>
      <c r="G28" s="178"/>
      <c r="H28" s="80"/>
    </row>
    <row r="29" spans="1:9" ht="12" customHeight="1">
      <c r="A29" s="179" t="s">
        <v>232</v>
      </c>
      <c r="B29" s="180"/>
      <c r="C29" s="180"/>
      <c r="D29" s="180"/>
      <c r="E29" s="180"/>
      <c r="F29" s="180"/>
      <c r="G29" s="180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12" display="Inhaltsverzeichnis!E12"/>
    <hyperlink ref="A2:H3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66"/>
  <sheetViews>
    <sheetView zoomScaleNormal="100" workbookViewId="0">
      <pane ySplit="7" topLeftCell="A8" activePane="bottomLeft" state="frozen"/>
      <selection activeCell="A2" sqref="A2:G3"/>
      <selection pane="bottomLeft" activeCell="A8" sqref="A8"/>
    </sheetView>
  </sheetViews>
  <sheetFormatPr baseColWidth="10" defaultColWidth="11.44140625" defaultRowHeight="13.2"/>
  <cols>
    <col min="1" max="1" width="31" style="50" customWidth="1"/>
    <col min="2" max="2" width="7.88671875" style="50" customWidth="1"/>
    <col min="3" max="3" width="10.88671875" style="50" customWidth="1"/>
    <col min="4" max="4" width="11.44140625" style="50"/>
    <col min="5" max="5" width="8.33203125" style="50" customWidth="1"/>
    <col min="6" max="6" width="9.109375" style="50" bestFit="1" customWidth="1"/>
    <col min="7" max="256" width="11.44140625" style="50"/>
    <col min="257" max="257" width="31" style="50" customWidth="1"/>
    <col min="258" max="258" width="7.88671875" style="50" customWidth="1"/>
    <col min="259" max="259" width="10.88671875" style="50" customWidth="1"/>
    <col min="260" max="260" width="11.44140625" style="50"/>
    <col min="261" max="261" width="8.33203125" style="50" customWidth="1"/>
    <col min="262" max="262" width="9.109375" style="50" bestFit="1" customWidth="1"/>
    <col min="263" max="512" width="11.44140625" style="50"/>
    <col min="513" max="513" width="31" style="50" customWidth="1"/>
    <col min="514" max="514" width="7.88671875" style="50" customWidth="1"/>
    <col min="515" max="515" width="10.88671875" style="50" customWidth="1"/>
    <col min="516" max="516" width="11.44140625" style="50"/>
    <col min="517" max="517" width="8.33203125" style="50" customWidth="1"/>
    <col min="518" max="518" width="9.109375" style="50" bestFit="1" customWidth="1"/>
    <col min="519" max="768" width="11.44140625" style="50"/>
    <col min="769" max="769" width="31" style="50" customWidth="1"/>
    <col min="770" max="770" width="7.88671875" style="50" customWidth="1"/>
    <col min="771" max="771" width="10.88671875" style="50" customWidth="1"/>
    <col min="772" max="772" width="11.44140625" style="50"/>
    <col min="773" max="773" width="8.33203125" style="50" customWidth="1"/>
    <col min="774" max="774" width="9.109375" style="50" bestFit="1" customWidth="1"/>
    <col min="775" max="1024" width="11.44140625" style="50"/>
    <col min="1025" max="1025" width="31" style="50" customWidth="1"/>
    <col min="1026" max="1026" width="7.88671875" style="50" customWidth="1"/>
    <col min="1027" max="1027" width="10.88671875" style="50" customWidth="1"/>
    <col min="1028" max="1028" width="11.44140625" style="50"/>
    <col min="1029" max="1029" width="8.33203125" style="50" customWidth="1"/>
    <col min="1030" max="1030" width="9.109375" style="50" bestFit="1" customWidth="1"/>
    <col min="1031" max="1280" width="11.44140625" style="50"/>
    <col min="1281" max="1281" width="31" style="50" customWidth="1"/>
    <col min="1282" max="1282" width="7.88671875" style="50" customWidth="1"/>
    <col min="1283" max="1283" width="10.88671875" style="50" customWidth="1"/>
    <col min="1284" max="1284" width="11.44140625" style="50"/>
    <col min="1285" max="1285" width="8.33203125" style="50" customWidth="1"/>
    <col min="1286" max="1286" width="9.109375" style="50" bestFit="1" customWidth="1"/>
    <col min="1287" max="1536" width="11.44140625" style="50"/>
    <col min="1537" max="1537" width="31" style="50" customWidth="1"/>
    <col min="1538" max="1538" width="7.88671875" style="50" customWidth="1"/>
    <col min="1539" max="1539" width="10.88671875" style="50" customWidth="1"/>
    <col min="1540" max="1540" width="11.44140625" style="50"/>
    <col min="1541" max="1541" width="8.33203125" style="50" customWidth="1"/>
    <col min="1542" max="1542" width="9.109375" style="50" bestFit="1" customWidth="1"/>
    <col min="1543" max="1792" width="11.44140625" style="50"/>
    <col min="1793" max="1793" width="31" style="50" customWidth="1"/>
    <col min="1794" max="1794" width="7.88671875" style="50" customWidth="1"/>
    <col min="1795" max="1795" width="10.88671875" style="50" customWidth="1"/>
    <col min="1796" max="1796" width="11.44140625" style="50"/>
    <col min="1797" max="1797" width="8.33203125" style="50" customWidth="1"/>
    <col min="1798" max="1798" width="9.109375" style="50" bestFit="1" customWidth="1"/>
    <col min="1799" max="2048" width="11.44140625" style="50"/>
    <col min="2049" max="2049" width="31" style="50" customWidth="1"/>
    <col min="2050" max="2050" width="7.88671875" style="50" customWidth="1"/>
    <col min="2051" max="2051" width="10.88671875" style="50" customWidth="1"/>
    <col min="2052" max="2052" width="11.44140625" style="50"/>
    <col min="2053" max="2053" width="8.33203125" style="50" customWidth="1"/>
    <col min="2054" max="2054" width="9.109375" style="50" bestFit="1" customWidth="1"/>
    <col min="2055" max="2304" width="11.44140625" style="50"/>
    <col min="2305" max="2305" width="31" style="50" customWidth="1"/>
    <col min="2306" max="2306" width="7.88671875" style="50" customWidth="1"/>
    <col min="2307" max="2307" width="10.88671875" style="50" customWidth="1"/>
    <col min="2308" max="2308" width="11.44140625" style="50"/>
    <col min="2309" max="2309" width="8.33203125" style="50" customWidth="1"/>
    <col min="2310" max="2310" width="9.109375" style="50" bestFit="1" customWidth="1"/>
    <col min="2311" max="2560" width="11.44140625" style="50"/>
    <col min="2561" max="2561" width="31" style="50" customWidth="1"/>
    <col min="2562" max="2562" width="7.88671875" style="50" customWidth="1"/>
    <col min="2563" max="2563" width="10.88671875" style="50" customWidth="1"/>
    <col min="2564" max="2564" width="11.44140625" style="50"/>
    <col min="2565" max="2565" width="8.33203125" style="50" customWidth="1"/>
    <col min="2566" max="2566" width="9.109375" style="50" bestFit="1" customWidth="1"/>
    <col min="2567" max="2816" width="11.44140625" style="50"/>
    <col min="2817" max="2817" width="31" style="50" customWidth="1"/>
    <col min="2818" max="2818" width="7.88671875" style="50" customWidth="1"/>
    <col min="2819" max="2819" width="10.88671875" style="50" customWidth="1"/>
    <col min="2820" max="2820" width="11.44140625" style="50"/>
    <col min="2821" max="2821" width="8.33203125" style="50" customWidth="1"/>
    <col min="2822" max="2822" width="9.109375" style="50" bestFit="1" customWidth="1"/>
    <col min="2823" max="3072" width="11.44140625" style="50"/>
    <col min="3073" max="3073" width="31" style="50" customWidth="1"/>
    <col min="3074" max="3074" width="7.88671875" style="50" customWidth="1"/>
    <col min="3075" max="3075" width="10.88671875" style="50" customWidth="1"/>
    <col min="3076" max="3076" width="11.44140625" style="50"/>
    <col min="3077" max="3077" width="8.33203125" style="50" customWidth="1"/>
    <col min="3078" max="3078" width="9.109375" style="50" bestFit="1" customWidth="1"/>
    <col min="3079" max="3328" width="11.44140625" style="50"/>
    <col min="3329" max="3329" width="31" style="50" customWidth="1"/>
    <col min="3330" max="3330" width="7.88671875" style="50" customWidth="1"/>
    <col min="3331" max="3331" width="10.88671875" style="50" customWidth="1"/>
    <col min="3332" max="3332" width="11.44140625" style="50"/>
    <col min="3333" max="3333" width="8.33203125" style="50" customWidth="1"/>
    <col min="3334" max="3334" width="9.109375" style="50" bestFit="1" customWidth="1"/>
    <col min="3335" max="3584" width="11.44140625" style="50"/>
    <col min="3585" max="3585" width="31" style="50" customWidth="1"/>
    <col min="3586" max="3586" width="7.88671875" style="50" customWidth="1"/>
    <col min="3587" max="3587" width="10.88671875" style="50" customWidth="1"/>
    <col min="3588" max="3588" width="11.44140625" style="50"/>
    <col min="3589" max="3589" width="8.33203125" style="50" customWidth="1"/>
    <col min="3590" max="3590" width="9.109375" style="50" bestFit="1" customWidth="1"/>
    <col min="3591" max="3840" width="11.44140625" style="50"/>
    <col min="3841" max="3841" width="31" style="50" customWidth="1"/>
    <col min="3842" max="3842" width="7.88671875" style="50" customWidth="1"/>
    <col min="3843" max="3843" width="10.88671875" style="50" customWidth="1"/>
    <col min="3844" max="3844" width="11.44140625" style="50"/>
    <col min="3845" max="3845" width="8.33203125" style="50" customWidth="1"/>
    <col min="3846" max="3846" width="9.109375" style="50" bestFit="1" customWidth="1"/>
    <col min="3847" max="4096" width="11.44140625" style="50"/>
    <col min="4097" max="4097" width="31" style="50" customWidth="1"/>
    <col min="4098" max="4098" width="7.88671875" style="50" customWidth="1"/>
    <col min="4099" max="4099" width="10.88671875" style="50" customWidth="1"/>
    <col min="4100" max="4100" width="11.44140625" style="50"/>
    <col min="4101" max="4101" width="8.33203125" style="50" customWidth="1"/>
    <col min="4102" max="4102" width="9.109375" style="50" bestFit="1" customWidth="1"/>
    <col min="4103" max="4352" width="11.44140625" style="50"/>
    <col min="4353" max="4353" width="31" style="50" customWidth="1"/>
    <col min="4354" max="4354" width="7.88671875" style="50" customWidth="1"/>
    <col min="4355" max="4355" width="10.88671875" style="50" customWidth="1"/>
    <col min="4356" max="4356" width="11.44140625" style="50"/>
    <col min="4357" max="4357" width="8.33203125" style="50" customWidth="1"/>
    <col min="4358" max="4358" width="9.109375" style="50" bestFit="1" customWidth="1"/>
    <col min="4359" max="4608" width="11.44140625" style="50"/>
    <col min="4609" max="4609" width="31" style="50" customWidth="1"/>
    <col min="4610" max="4610" width="7.88671875" style="50" customWidth="1"/>
    <col min="4611" max="4611" width="10.88671875" style="50" customWidth="1"/>
    <col min="4612" max="4612" width="11.44140625" style="50"/>
    <col min="4613" max="4613" width="8.33203125" style="50" customWidth="1"/>
    <col min="4614" max="4614" width="9.109375" style="50" bestFit="1" customWidth="1"/>
    <col min="4615" max="4864" width="11.44140625" style="50"/>
    <col min="4865" max="4865" width="31" style="50" customWidth="1"/>
    <col min="4866" max="4866" width="7.88671875" style="50" customWidth="1"/>
    <col min="4867" max="4867" width="10.88671875" style="50" customWidth="1"/>
    <col min="4868" max="4868" width="11.44140625" style="50"/>
    <col min="4869" max="4869" width="8.33203125" style="50" customWidth="1"/>
    <col min="4870" max="4870" width="9.109375" style="50" bestFit="1" customWidth="1"/>
    <col min="4871" max="5120" width="11.44140625" style="50"/>
    <col min="5121" max="5121" width="31" style="50" customWidth="1"/>
    <col min="5122" max="5122" width="7.88671875" style="50" customWidth="1"/>
    <col min="5123" max="5123" width="10.88671875" style="50" customWidth="1"/>
    <col min="5124" max="5124" width="11.44140625" style="50"/>
    <col min="5125" max="5125" width="8.33203125" style="50" customWidth="1"/>
    <col min="5126" max="5126" width="9.109375" style="50" bestFit="1" customWidth="1"/>
    <col min="5127" max="5376" width="11.44140625" style="50"/>
    <col min="5377" max="5377" width="31" style="50" customWidth="1"/>
    <col min="5378" max="5378" width="7.88671875" style="50" customWidth="1"/>
    <col min="5379" max="5379" width="10.88671875" style="50" customWidth="1"/>
    <col min="5380" max="5380" width="11.44140625" style="50"/>
    <col min="5381" max="5381" width="8.33203125" style="50" customWidth="1"/>
    <col min="5382" max="5382" width="9.109375" style="50" bestFit="1" customWidth="1"/>
    <col min="5383" max="5632" width="11.44140625" style="50"/>
    <col min="5633" max="5633" width="31" style="50" customWidth="1"/>
    <col min="5634" max="5634" width="7.88671875" style="50" customWidth="1"/>
    <col min="5635" max="5635" width="10.88671875" style="50" customWidth="1"/>
    <col min="5636" max="5636" width="11.44140625" style="50"/>
    <col min="5637" max="5637" width="8.33203125" style="50" customWidth="1"/>
    <col min="5638" max="5638" width="9.109375" style="50" bestFit="1" customWidth="1"/>
    <col min="5639" max="5888" width="11.44140625" style="50"/>
    <col min="5889" max="5889" width="31" style="50" customWidth="1"/>
    <col min="5890" max="5890" width="7.88671875" style="50" customWidth="1"/>
    <col min="5891" max="5891" width="10.88671875" style="50" customWidth="1"/>
    <col min="5892" max="5892" width="11.44140625" style="50"/>
    <col min="5893" max="5893" width="8.33203125" style="50" customWidth="1"/>
    <col min="5894" max="5894" width="9.109375" style="50" bestFit="1" customWidth="1"/>
    <col min="5895" max="6144" width="11.44140625" style="50"/>
    <col min="6145" max="6145" width="31" style="50" customWidth="1"/>
    <col min="6146" max="6146" width="7.88671875" style="50" customWidth="1"/>
    <col min="6147" max="6147" width="10.88671875" style="50" customWidth="1"/>
    <col min="6148" max="6148" width="11.44140625" style="50"/>
    <col min="6149" max="6149" width="8.33203125" style="50" customWidth="1"/>
    <col min="6150" max="6150" width="9.109375" style="50" bestFit="1" customWidth="1"/>
    <col min="6151" max="6400" width="11.44140625" style="50"/>
    <col min="6401" max="6401" width="31" style="50" customWidth="1"/>
    <col min="6402" max="6402" width="7.88671875" style="50" customWidth="1"/>
    <col min="6403" max="6403" width="10.88671875" style="50" customWidth="1"/>
    <col min="6404" max="6404" width="11.44140625" style="50"/>
    <col min="6405" max="6405" width="8.33203125" style="50" customWidth="1"/>
    <col min="6406" max="6406" width="9.109375" style="50" bestFit="1" customWidth="1"/>
    <col min="6407" max="6656" width="11.44140625" style="50"/>
    <col min="6657" max="6657" width="31" style="50" customWidth="1"/>
    <col min="6658" max="6658" width="7.88671875" style="50" customWidth="1"/>
    <col min="6659" max="6659" width="10.88671875" style="50" customWidth="1"/>
    <col min="6660" max="6660" width="11.44140625" style="50"/>
    <col min="6661" max="6661" width="8.33203125" style="50" customWidth="1"/>
    <col min="6662" max="6662" width="9.109375" style="50" bestFit="1" customWidth="1"/>
    <col min="6663" max="6912" width="11.44140625" style="50"/>
    <col min="6913" max="6913" width="31" style="50" customWidth="1"/>
    <col min="6914" max="6914" width="7.88671875" style="50" customWidth="1"/>
    <col min="6915" max="6915" width="10.88671875" style="50" customWidth="1"/>
    <col min="6916" max="6916" width="11.44140625" style="50"/>
    <col min="6917" max="6917" width="8.33203125" style="50" customWidth="1"/>
    <col min="6918" max="6918" width="9.109375" style="50" bestFit="1" customWidth="1"/>
    <col min="6919" max="7168" width="11.44140625" style="50"/>
    <col min="7169" max="7169" width="31" style="50" customWidth="1"/>
    <col min="7170" max="7170" width="7.88671875" style="50" customWidth="1"/>
    <col min="7171" max="7171" width="10.88671875" style="50" customWidth="1"/>
    <col min="7172" max="7172" width="11.44140625" style="50"/>
    <col min="7173" max="7173" width="8.33203125" style="50" customWidth="1"/>
    <col min="7174" max="7174" width="9.109375" style="50" bestFit="1" customWidth="1"/>
    <col min="7175" max="7424" width="11.44140625" style="50"/>
    <col min="7425" max="7425" width="31" style="50" customWidth="1"/>
    <col min="7426" max="7426" width="7.88671875" style="50" customWidth="1"/>
    <col min="7427" max="7427" width="10.88671875" style="50" customWidth="1"/>
    <col min="7428" max="7428" width="11.44140625" style="50"/>
    <col min="7429" max="7429" width="8.33203125" style="50" customWidth="1"/>
    <col min="7430" max="7430" width="9.109375" style="50" bestFit="1" customWidth="1"/>
    <col min="7431" max="7680" width="11.44140625" style="50"/>
    <col min="7681" max="7681" width="31" style="50" customWidth="1"/>
    <col min="7682" max="7682" width="7.88671875" style="50" customWidth="1"/>
    <col min="7683" max="7683" width="10.88671875" style="50" customWidth="1"/>
    <col min="7684" max="7684" width="11.44140625" style="50"/>
    <col min="7685" max="7685" width="8.33203125" style="50" customWidth="1"/>
    <col min="7686" max="7686" width="9.109375" style="50" bestFit="1" customWidth="1"/>
    <col min="7687" max="7936" width="11.44140625" style="50"/>
    <col min="7937" max="7937" width="31" style="50" customWidth="1"/>
    <col min="7938" max="7938" width="7.88671875" style="50" customWidth="1"/>
    <col min="7939" max="7939" width="10.88671875" style="50" customWidth="1"/>
    <col min="7940" max="7940" width="11.44140625" style="50"/>
    <col min="7941" max="7941" width="8.33203125" style="50" customWidth="1"/>
    <col min="7942" max="7942" width="9.109375" style="50" bestFit="1" customWidth="1"/>
    <col min="7943" max="8192" width="11.44140625" style="50"/>
    <col min="8193" max="8193" width="31" style="50" customWidth="1"/>
    <col min="8194" max="8194" width="7.88671875" style="50" customWidth="1"/>
    <col min="8195" max="8195" width="10.88671875" style="50" customWidth="1"/>
    <col min="8196" max="8196" width="11.44140625" style="50"/>
    <col min="8197" max="8197" width="8.33203125" style="50" customWidth="1"/>
    <col min="8198" max="8198" width="9.109375" style="50" bestFit="1" customWidth="1"/>
    <col min="8199" max="8448" width="11.44140625" style="50"/>
    <col min="8449" max="8449" width="31" style="50" customWidth="1"/>
    <col min="8450" max="8450" width="7.88671875" style="50" customWidth="1"/>
    <col min="8451" max="8451" width="10.88671875" style="50" customWidth="1"/>
    <col min="8452" max="8452" width="11.44140625" style="50"/>
    <col min="8453" max="8453" width="8.33203125" style="50" customWidth="1"/>
    <col min="8454" max="8454" width="9.109375" style="50" bestFit="1" customWidth="1"/>
    <col min="8455" max="8704" width="11.44140625" style="50"/>
    <col min="8705" max="8705" width="31" style="50" customWidth="1"/>
    <col min="8706" max="8706" width="7.88671875" style="50" customWidth="1"/>
    <col min="8707" max="8707" width="10.88671875" style="50" customWidth="1"/>
    <col min="8708" max="8708" width="11.44140625" style="50"/>
    <col min="8709" max="8709" width="8.33203125" style="50" customWidth="1"/>
    <col min="8710" max="8710" width="9.109375" style="50" bestFit="1" customWidth="1"/>
    <col min="8711" max="8960" width="11.44140625" style="50"/>
    <col min="8961" max="8961" width="31" style="50" customWidth="1"/>
    <col min="8962" max="8962" width="7.88671875" style="50" customWidth="1"/>
    <col min="8963" max="8963" width="10.88671875" style="50" customWidth="1"/>
    <col min="8964" max="8964" width="11.44140625" style="50"/>
    <col min="8965" max="8965" width="8.33203125" style="50" customWidth="1"/>
    <col min="8966" max="8966" width="9.109375" style="50" bestFit="1" customWidth="1"/>
    <col min="8967" max="9216" width="11.44140625" style="50"/>
    <col min="9217" max="9217" width="31" style="50" customWidth="1"/>
    <col min="9218" max="9218" width="7.88671875" style="50" customWidth="1"/>
    <col min="9219" max="9219" width="10.88671875" style="50" customWidth="1"/>
    <col min="9220" max="9220" width="11.44140625" style="50"/>
    <col min="9221" max="9221" width="8.33203125" style="50" customWidth="1"/>
    <col min="9222" max="9222" width="9.109375" style="50" bestFit="1" customWidth="1"/>
    <col min="9223" max="9472" width="11.44140625" style="50"/>
    <col min="9473" max="9473" width="31" style="50" customWidth="1"/>
    <col min="9474" max="9474" width="7.88671875" style="50" customWidth="1"/>
    <col min="9475" max="9475" width="10.88671875" style="50" customWidth="1"/>
    <col min="9476" max="9476" width="11.44140625" style="50"/>
    <col min="9477" max="9477" width="8.33203125" style="50" customWidth="1"/>
    <col min="9478" max="9478" width="9.109375" style="50" bestFit="1" customWidth="1"/>
    <col min="9479" max="9728" width="11.44140625" style="50"/>
    <col min="9729" max="9729" width="31" style="50" customWidth="1"/>
    <col min="9730" max="9730" width="7.88671875" style="50" customWidth="1"/>
    <col min="9731" max="9731" width="10.88671875" style="50" customWidth="1"/>
    <col min="9732" max="9732" width="11.44140625" style="50"/>
    <col min="9733" max="9733" width="8.33203125" style="50" customWidth="1"/>
    <col min="9734" max="9734" width="9.109375" style="50" bestFit="1" customWidth="1"/>
    <col min="9735" max="9984" width="11.44140625" style="50"/>
    <col min="9985" max="9985" width="31" style="50" customWidth="1"/>
    <col min="9986" max="9986" width="7.88671875" style="50" customWidth="1"/>
    <col min="9987" max="9987" width="10.88671875" style="50" customWidth="1"/>
    <col min="9988" max="9988" width="11.44140625" style="50"/>
    <col min="9989" max="9989" width="8.33203125" style="50" customWidth="1"/>
    <col min="9990" max="9990" width="9.109375" style="50" bestFit="1" customWidth="1"/>
    <col min="9991" max="10240" width="11.44140625" style="50"/>
    <col min="10241" max="10241" width="31" style="50" customWidth="1"/>
    <col min="10242" max="10242" width="7.88671875" style="50" customWidth="1"/>
    <col min="10243" max="10243" width="10.88671875" style="50" customWidth="1"/>
    <col min="10244" max="10244" width="11.44140625" style="50"/>
    <col min="10245" max="10245" width="8.33203125" style="50" customWidth="1"/>
    <col min="10246" max="10246" width="9.109375" style="50" bestFit="1" customWidth="1"/>
    <col min="10247" max="10496" width="11.44140625" style="50"/>
    <col min="10497" max="10497" width="31" style="50" customWidth="1"/>
    <col min="10498" max="10498" width="7.88671875" style="50" customWidth="1"/>
    <col min="10499" max="10499" width="10.88671875" style="50" customWidth="1"/>
    <col min="10500" max="10500" width="11.44140625" style="50"/>
    <col min="10501" max="10501" width="8.33203125" style="50" customWidth="1"/>
    <col min="10502" max="10502" width="9.109375" style="50" bestFit="1" customWidth="1"/>
    <col min="10503" max="10752" width="11.44140625" style="50"/>
    <col min="10753" max="10753" width="31" style="50" customWidth="1"/>
    <col min="10754" max="10754" width="7.88671875" style="50" customWidth="1"/>
    <col min="10755" max="10755" width="10.88671875" style="50" customWidth="1"/>
    <col min="10756" max="10756" width="11.44140625" style="50"/>
    <col min="10757" max="10757" width="8.33203125" style="50" customWidth="1"/>
    <col min="10758" max="10758" width="9.109375" style="50" bestFit="1" customWidth="1"/>
    <col min="10759" max="11008" width="11.44140625" style="50"/>
    <col min="11009" max="11009" width="31" style="50" customWidth="1"/>
    <col min="11010" max="11010" width="7.88671875" style="50" customWidth="1"/>
    <col min="11011" max="11011" width="10.88671875" style="50" customWidth="1"/>
    <col min="11012" max="11012" width="11.44140625" style="50"/>
    <col min="11013" max="11013" width="8.33203125" style="50" customWidth="1"/>
    <col min="11014" max="11014" width="9.109375" style="50" bestFit="1" customWidth="1"/>
    <col min="11015" max="11264" width="11.44140625" style="50"/>
    <col min="11265" max="11265" width="31" style="50" customWidth="1"/>
    <col min="11266" max="11266" width="7.88671875" style="50" customWidth="1"/>
    <col min="11267" max="11267" width="10.88671875" style="50" customWidth="1"/>
    <col min="11268" max="11268" width="11.44140625" style="50"/>
    <col min="11269" max="11269" width="8.33203125" style="50" customWidth="1"/>
    <col min="11270" max="11270" width="9.109375" style="50" bestFit="1" customWidth="1"/>
    <col min="11271" max="11520" width="11.44140625" style="50"/>
    <col min="11521" max="11521" width="31" style="50" customWidth="1"/>
    <col min="11522" max="11522" width="7.88671875" style="50" customWidth="1"/>
    <col min="11523" max="11523" width="10.88671875" style="50" customWidth="1"/>
    <col min="11524" max="11524" width="11.44140625" style="50"/>
    <col min="11525" max="11525" width="8.33203125" style="50" customWidth="1"/>
    <col min="11526" max="11526" width="9.109375" style="50" bestFit="1" customWidth="1"/>
    <col min="11527" max="11776" width="11.44140625" style="50"/>
    <col min="11777" max="11777" width="31" style="50" customWidth="1"/>
    <col min="11778" max="11778" width="7.88671875" style="50" customWidth="1"/>
    <col min="11779" max="11779" width="10.88671875" style="50" customWidth="1"/>
    <col min="11780" max="11780" width="11.44140625" style="50"/>
    <col min="11781" max="11781" width="8.33203125" style="50" customWidth="1"/>
    <col min="11782" max="11782" width="9.109375" style="50" bestFit="1" customWidth="1"/>
    <col min="11783" max="12032" width="11.44140625" style="50"/>
    <col min="12033" max="12033" width="31" style="50" customWidth="1"/>
    <col min="12034" max="12034" width="7.88671875" style="50" customWidth="1"/>
    <col min="12035" max="12035" width="10.88671875" style="50" customWidth="1"/>
    <col min="12036" max="12036" width="11.44140625" style="50"/>
    <col min="12037" max="12037" width="8.33203125" style="50" customWidth="1"/>
    <col min="12038" max="12038" width="9.109375" style="50" bestFit="1" customWidth="1"/>
    <col min="12039" max="12288" width="11.44140625" style="50"/>
    <col min="12289" max="12289" width="31" style="50" customWidth="1"/>
    <col min="12290" max="12290" width="7.88671875" style="50" customWidth="1"/>
    <col min="12291" max="12291" width="10.88671875" style="50" customWidth="1"/>
    <col min="12292" max="12292" width="11.44140625" style="50"/>
    <col min="12293" max="12293" width="8.33203125" style="50" customWidth="1"/>
    <col min="12294" max="12294" width="9.109375" style="50" bestFit="1" customWidth="1"/>
    <col min="12295" max="12544" width="11.44140625" style="50"/>
    <col min="12545" max="12545" width="31" style="50" customWidth="1"/>
    <col min="12546" max="12546" width="7.88671875" style="50" customWidth="1"/>
    <col min="12547" max="12547" width="10.88671875" style="50" customWidth="1"/>
    <col min="12548" max="12548" width="11.44140625" style="50"/>
    <col min="12549" max="12549" width="8.33203125" style="50" customWidth="1"/>
    <col min="12550" max="12550" width="9.109375" style="50" bestFit="1" customWidth="1"/>
    <col min="12551" max="12800" width="11.44140625" style="50"/>
    <col min="12801" max="12801" width="31" style="50" customWidth="1"/>
    <col min="12802" max="12802" width="7.88671875" style="50" customWidth="1"/>
    <col min="12803" max="12803" width="10.88671875" style="50" customWidth="1"/>
    <col min="12804" max="12804" width="11.44140625" style="50"/>
    <col min="12805" max="12805" width="8.33203125" style="50" customWidth="1"/>
    <col min="12806" max="12806" width="9.109375" style="50" bestFit="1" customWidth="1"/>
    <col min="12807" max="13056" width="11.44140625" style="50"/>
    <col min="13057" max="13057" width="31" style="50" customWidth="1"/>
    <col min="13058" max="13058" width="7.88671875" style="50" customWidth="1"/>
    <col min="13059" max="13059" width="10.88671875" style="50" customWidth="1"/>
    <col min="13060" max="13060" width="11.44140625" style="50"/>
    <col min="13061" max="13061" width="8.33203125" style="50" customWidth="1"/>
    <col min="13062" max="13062" width="9.109375" style="50" bestFit="1" customWidth="1"/>
    <col min="13063" max="13312" width="11.44140625" style="50"/>
    <col min="13313" max="13313" width="31" style="50" customWidth="1"/>
    <col min="13314" max="13314" width="7.88671875" style="50" customWidth="1"/>
    <col min="13315" max="13315" width="10.88671875" style="50" customWidth="1"/>
    <col min="13316" max="13316" width="11.44140625" style="50"/>
    <col min="13317" max="13317" width="8.33203125" style="50" customWidth="1"/>
    <col min="13318" max="13318" width="9.109375" style="50" bestFit="1" customWidth="1"/>
    <col min="13319" max="13568" width="11.44140625" style="50"/>
    <col min="13569" max="13569" width="31" style="50" customWidth="1"/>
    <col min="13570" max="13570" width="7.88671875" style="50" customWidth="1"/>
    <col min="13571" max="13571" width="10.88671875" style="50" customWidth="1"/>
    <col min="13572" max="13572" width="11.44140625" style="50"/>
    <col min="13573" max="13573" width="8.33203125" style="50" customWidth="1"/>
    <col min="13574" max="13574" width="9.109375" style="50" bestFit="1" customWidth="1"/>
    <col min="13575" max="13824" width="11.44140625" style="50"/>
    <col min="13825" max="13825" width="31" style="50" customWidth="1"/>
    <col min="13826" max="13826" width="7.88671875" style="50" customWidth="1"/>
    <col min="13827" max="13827" width="10.88671875" style="50" customWidth="1"/>
    <col min="13828" max="13828" width="11.44140625" style="50"/>
    <col min="13829" max="13829" width="8.33203125" style="50" customWidth="1"/>
    <col min="13830" max="13830" width="9.109375" style="50" bestFit="1" customWidth="1"/>
    <col min="13831" max="14080" width="11.44140625" style="50"/>
    <col min="14081" max="14081" width="31" style="50" customWidth="1"/>
    <col min="14082" max="14082" width="7.88671875" style="50" customWidth="1"/>
    <col min="14083" max="14083" width="10.88671875" style="50" customWidth="1"/>
    <col min="14084" max="14084" width="11.44140625" style="50"/>
    <col min="14085" max="14085" width="8.33203125" style="50" customWidth="1"/>
    <col min="14086" max="14086" width="9.109375" style="50" bestFit="1" customWidth="1"/>
    <col min="14087" max="14336" width="11.44140625" style="50"/>
    <col min="14337" max="14337" width="31" style="50" customWidth="1"/>
    <col min="14338" max="14338" width="7.88671875" style="50" customWidth="1"/>
    <col min="14339" max="14339" width="10.88671875" style="50" customWidth="1"/>
    <col min="14340" max="14340" width="11.44140625" style="50"/>
    <col min="14341" max="14341" width="8.33203125" style="50" customWidth="1"/>
    <col min="14342" max="14342" width="9.109375" style="50" bestFit="1" customWidth="1"/>
    <col min="14343" max="14592" width="11.44140625" style="50"/>
    <col min="14593" max="14593" width="31" style="50" customWidth="1"/>
    <col min="14594" max="14594" width="7.88671875" style="50" customWidth="1"/>
    <col min="14595" max="14595" width="10.88671875" style="50" customWidth="1"/>
    <col min="14596" max="14596" width="11.44140625" style="50"/>
    <col min="14597" max="14597" width="8.33203125" style="50" customWidth="1"/>
    <col min="14598" max="14598" width="9.109375" style="50" bestFit="1" customWidth="1"/>
    <col min="14599" max="14848" width="11.44140625" style="50"/>
    <col min="14849" max="14849" width="31" style="50" customWidth="1"/>
    <col min="14850" max="14850" width="7.88671875" style="50" customWidth="1"/>
    <col min="14851" max="14851" width="10.88671875" style="50" customWidth="1"/>
    <col min="14852" max="14852" width="11.44140625" style="50"/>
    <col min="14853" max="14853" width="8.33203125" style="50" customWidth="1"/>
    <col min="14854" max="14854" width="9.109375" style="50" bestFit="1" customWidth="1"/>
    <col min="14855" max="15104" width="11.44140625" style="50"/>
    <col min="15105" max="15105" width="31" style="50" customWidth="1"/>
    <col min="15106" max="15106" width="7.88671875" style="50" customWidth="1"/>
    <col min="15107" max="15107" width="10.88671875" style="50" customWidth="1"/>
    <col min="15108" max="15108" width="11.44140625" style="50"/>
    <col min="15109" max="15109" width="8.33203125" style="50" customWidth="1"/>
    <col min="15110" max="15110" width="9.109375" style="50" bestFit="1" customWidth="1"/>
    <col min="15111" max="15360" width="11.44140625" style="50"/>
    <col min="15361" max="15361" width="31" style="50" customWidth="1"/>
    <col min="15362" max="15362" width="7.88671875" style="50" customWidth="1"/>
    <col min="15363" max="15363" width="10.88671875" style="50" customWidth="1"/>
    <col min="15364" max="15364" width="11.44140625" style="50"/>
    <col min="15365" max="15365" width="8.33203125" style="50" customWidth="1"/>
    <col min="15366" max="15366" width="9.109375" style="50" bestFit="1" customWidth="1"/>
    <col min="15367" max="15616" width="11.44140625" style="50"/>
    <col min="15617" max="15617" width="31" style="50" customWidth="1"/>
    <col min="15618" max="15618" width="7.88671875" style="50" customWidth="1"/>
    <col min="15619" max="15619" width="10.88671875" style="50" customWidth="1"/>
    <col min="15620" max="15620" width="11.44140625" style="50"/>
    <col min="15621" max="15621" width="8.33203125" style="50" customWidth="1"/>
    <col min="15622" max="15622" width="9.109375" style="50" bestFit="1" customWidth="1"/>
    <col min="15623" max="15872" width="11.44140625" style="50"/>
    <col min="15873" max="15873" width="31" style="50" customWidth="1"/>
    <col min="15874" max="15874" width="7.88671875" style="50" customWidth="1"/>
    <col min="15875" max="15875" width="10.88671875" style="50" customWidth="1"/>
    <col min="15876" max="15876" width="11.44140625" style="50"/>
    <col min="15877" max="15877" width="8.33203125" style="50" customWidth="1"/>
    <col min="15878" max="15878" width="9.109375" style="50" bestFit="1" customWidth="1"/>
    <col min="15879" max="16128" width="11.44140625" style="50"/>
    <col min="16129" max="16129" width="31" style="50" customWidth="1"/>
    <col min="16130" max="16130" width="7.88671875" style="50" customWidth="1"/>
    <col min="16131" max="16131" width="10.88671875" style="50" customWidth="1"/>
    <col min="16132" max="16132" width="11.44140625" style="50"/>
    <col min="16133" max="16133" width="8.33203125" style="50" customWidth="1"/>
    <col min="16134" max="16134" width="9.109375" style="50" bestFit="1" customWidth="1"/>
    <col min="16135" max="16384" width="11.44140625" style="50"/>
  </cols>
  <sheetData>
    <row r="1" spans="1:6" s="63" customFormat="1" ht="12" customHeight="1">
      <c r="A1" s="146" t="s">
        <v>215</v>
      </c>
      <c r="B1" s="146"/>
      <c r="C1" s="146"/>
      <c r="D1" s="146"/>
      <c r="E1" s="146"/>
      <c r="F1" s="146"/>
    </row>
    <row r="2" spans="1:6" s="62" customFormat="1" ht="21.9" customHeight="1">
      <c r="A2" s="191" t="s">
        <v>329</v>
      </c>
      <c r="B2" s="191"/>
      <c r="C2" s="191"/>
      <c r="D2" s="191"/>
      <c r="E2" s="191"/>
      <c r="F2" s="191"/>
    </row>
    <row r="3" spans="1:6" ht="12" customHeight="1">
      <c r="A3" s="157"/>
      <c r="B3" s="157"/>
      <c r="C3" s="157"/>
      <c r="D3" s="157"/>
      <c r="E3" s="157"/>
      <c r="F3" s="157"/>
    </row>
    <row r="4" spans="1:6" ht="12" customHeight="1">
      <c r="A4" s="158" t="s">
        <v>160</v>
      </c>
      <c r="B4" s="181" t="s">
        <v>235</v>
      </c>
      <c r="C4" s="153" t="s">
        <v>236</v>
      </c>
      <c r="D4" s="151"/>
      <c r="E4" s="153" t="s">
        <v>237</v>
      </c>
      <c r="F4" s="192"/>
    </row>
    <row r="5" spans="1:6" ht="12" customHeight="1">
      <c r="A5" s="159"/>
      <c r="B5" s="184"/>
      <c r="C5" s="181" t="s">
        <v>238</v>
      </c>
      <c r="D5" s="181" t="s">
        <v>5</v>
      </c>
      <c r="E5" s="181" t="s">
        <v>238</v>
      </c>
      <c r="F5" s="161" t="s">
        <v>5</v>
      </c>
    </row>
    <row r="6" spans="1:6" ht="33.9" customHeight="1">
      <c r="A6" s="159"/>
      <c r="B6" s="184"/>
      <c r="C6" s="184"/>
      <c r="D6" s="184"/>
      <c r="E6" s="184"/>
      <c r="F6" s="163"/>
    </row>
    <row r="7" spans="1:6" ht="12" customHeight="1">
      <c r="A7" s="160"/>
      <c r="B7" s="153" t="s">
        <v>2</v>
      </c>
      <c r="C7" s="190"/>
      <c r="D7" s="64" t="s">
        <v>146</v>
      </c>
      <c r="E7" s="77" t="s">
        <v>2</v>
      </c>
      <c r="F7" s="79" t="s">
        <v>146</v>
      </c>
    </row>
    <row r="8" spans="1:6" ht="12" customHeight="1">
      <c r="A8" s="59"/>
      <c r="B8" s="59"/>
      <c r="C8" s="59"/>
      <c r="D8" s="59"/>
      <c r="E8" s="59"/>
      <c r="F8" s="59"/>
    </row>
    <row r="9" spans="1:6" ht="21.9" customHeight="1">
      <c r="A9" s="81" t="s">
        <v>239</v>
      </c>
      <c r="B9" s="67">
        <v>13</v>
      </c>
      <c r="C9" s="53">
        <v>20</v>
      </c>
      <c r="D9" s="53">
        <v>1484769</v>
      </c>
      <c r="E9" s="53">
        <v>20</v>
      </c>
      <c r="F9" s="53">
        <v>1506531</v>
      </c>
    </row>
    <row r="10" spans="1:6" ht="12" customHeight="1">
      <c r="A10" s="67" t="s">
        <v>118</v>
      </c>
      <c r="B10" s="67"/>
      <c r="C10" s="53"/>
      <c r="D10" s="53"/>
      <c r="E10" s="53"/>
      <c r="F10" s="53"/>
    </row>
    <row r="11" spans="1:6" ht="12" customHeight="1">
      <c r="A11" s="67" t="s">
        <v>240</v>
      </c>
      <c r="B11" s="67">
        <v>4</v>
      </c>
      <c r="C11" s="53">
        <v>10</v>
      </c>
      <c r="D11" s="53">
        <v>240695</v>
      </c>
      <c r="E11" s="53">
        <v>10</v>
      </c>
      <c r="F11" s="53">
        <v>235615</v>
      </c>
    </row>
    <row r="12" spans="1:6" ht="12" customHeight="1">
      <c r="A12" s="67" t="s">
        <v>241</v>
      </c>
      <c r="B12" s="67">
        <v>10</v>
      </c>
      <c r="C12" s="53">
        <v>10</v>
      </c>
      <c r="D12" s="53">
        <v>1244074</v>
      </c>
      <c r="E12" s="53">
        <v>10</v>
      </c>
      <c r="F12" s="53">
        <v>1270916</v>
      </c>
    </row>
    <row r="13" spans="1:6" ht="12" customHeight="1">
      <c r="A13" s="67"/>
      <c r="B13" s="67"/>
      <c r="C13" s="53"/>
      <c r="D13" s="53"/>
      <c r="E13" s="53"/>
      <c r="F13" s="53"/>
    </row>
    <row r="14" spans="1:6" ht="12" customHeight="1">
      <c r="A14" s="67" t="s">
        <v>269</v>
      </c>
      <c r="B14" s="67">
        <v>3</v>
      </c>
      <c r="C14" s="53">
        <v>3</v>
      </c>
      <c r="D14" s="53">
        <v>43184</v>
      </c>
      <c r="E14" s="96">
        <v>3</v>
      </c>
      <c r="F14" s="96">
        <v>43184</v>
      </c>
    </row>
    <row r="15" spans="1:6" ht="12" customHeight="1">
      <c r="A15" s="67" t="s">
        <v>118</v>
      </c>
      <c r="B15" s="67"/>
      <c r="C15" s="53"/>
      <c r="D15" s="53"/>
      <c r="E15" s="53"/>
      <c r="F15" s="53"/>
    </row>
    <row r="16" spans="1:6" ht="12" customHeight="1">
      <c r="A16" s="67" t="s">
        <v>241</v>
      </c>
      <c r="B16" s="67">
        <v>3</v>
      </c>
      <c r="C16" s="53">
        <v>3</v>
      </c>
      <c r="D16" s="53">
        <v>343184</v>
      </c>
      <c r="E16" s="96">
        <v>3</v>
      </c>
      <c r="F16" s="96">
        <v>43184</v>
      </c>
    </row>
    <row r="17" spans="1:6" ht="12" customHeight="1">
      <c r="A17" s="15" t="s">
        <v>4</v>
      </c>
      <c r="B17" s="67"/>
      <c r="C17" s="53"/>
      <c r="D17" s="53"/>
      <c r="E17" s="53"/>
      <c r="F17" s="53"/>
    </row>
    <row r="18" spans="1:6" ht="12" customHeight="1">
      <c r="A18" s="73" t="s">
        <v>161</v>
      </c>
      <c r="B18" s="67"/>
      <c r="C18" s="53"/>
      <c r="D18" s="53"/>
      <c r="E18" s="53"/>
      <c r="F18" s="53"/>
    </row>
    <row r="19" spans="1:6" ht="12" customHeight="1">
      <c r="A19" s="73" t="s">
        <v>251</v>
      </c>
      <c r="B19" s="67"/>
      <c r="C19" s="53"/>
      <c r="D19" s="53"/>
      <c r="E19" s="53"/>
      <c r="F19" s="53"/>
    </row>
    <row r="20" spans="1:6" ht="12" customHeight="1"/>
    <row r="21" spans="1:6" ht="12" customHeight="1"/>
    <row r="22" spans="1:6" ht="12" customHeight="1"/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17" display="Inhaltsverzeichnis!E17"/>
    <hyperlink ref="A2:F3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65"/>
  <sheetViews>
    <sheetView zoomScaleNormal="100" workbookViewId="0">
      <selection sqref="A1:F1"/>
    </sheetView>
  </sheetViews>
  <sheetFormatPr baseColWidth="10" defaultColWidth="11.44140625" defaultRowHeight="13.2"/>
  <cols>
    <col min="1" max="1" width="38.5546875" style="50" bestFit="1" customWidth="1"/>
    <col min="2" max="2" width="7.88671875" style="50" customWidth="1"/>
    <col min="3" max="3" width="10.88671875" style="50" customWidth="1"/>
    <col min="4" max="4" width="11.44140625" style="50"/>
    <col min="5" max="5" width="8.33203125" style="50" customWidth="1"/>
    <col min="6" max="6" width="9.109375" style="50" bestFit="1" customWidth="1"/>
    <col min="7" max="256" width="11.44140625" style="50"/>
    <col min="257" max="257" width="38.5546875" style="50" bestFit="1" customWidth="1"/>
    <col min="258" max="258" width="7.88671875" style="50" customWidth="1"/>
    <col min="259" max="259" width="10.88671875" style="50" customWidth="1"/>
    <col min="260" max="260" width="11.44140625" style="50"/>
    <col min="261" max="261" width="8.33203125" style="50" customWidth="1"/>
    <col min="262" max="262" width="9.109375" style="50" bestFit="1" customWidth="1"/>
    <col min="263" max="512" width="11.44140625" style="50"/>
    <col min="513" max="513" width="38.5546875" style="50" bestFit="1" customWidth="1"/>
    <col min="514" max="514" width="7.88671875" style="50" customWidth="1"/>
    <col min="515" max="515" width="10.88671875" style="50" customWidth="1"/>
    <col min="516" max="516" width="11.44140625" style="50"/>
    <col min="517" max="517" width="8.33203125" style="50" customWidth="1"/>
    <col min="518" max="518" width="9.109375" style="50" bestFit="1" customWidth="1"/>
    <col min="519" max="768" width="11.44140625" style="50"/>
    <col min="769" max="769" width="38.5546875" style="50" bestFit="1" customWidth="1"/>
    <col min="770" max="770" width="7.88671875" style="50" customWidth="1"/>
    <col min="771" max="771" width="10.88671875" style="50" customWidth="1"/>
    <col min="772" max="772" width="11.44140625" style="50"/>
    <col min="773" max="773" width="8.33203125" style="50" customWidth="1"/>
    <col min="774" max="774" width="9.109375" style="50" bestFit="1" customWidth="1"/>
    <col min="775" max="1024" width="11.44140625" style="50"/>
    <col min="1025" max="1025" width="38.5546875" style="50" bestFit="1" customWidth="1"/>
    <col min="1026" max="1026" width="7.88671875" style="50" customWidth="1"/>
    <col min="1027" max="1027" width="10.88671875" style="50" customWidth="1"/>
    <col min="1028" max="1028" width="11.44140625" style="50"/>
    <col min="1029" max="1029" width="8.33203125" style="50" customWidth="1"/>
    <col min="1030" max="1030" width="9.109375" style="50" bestFit="1" customWidth="1"/>
    <col min="1031" max="1280" width="11.44140625" style="50"/>
    <col min="1281" max="1281" width="38.5546875" style="50" bestFit="1" customWidth="1"/>
    <col min="1282" max="1282" width="7.88671875" style="50" customWidth="1"/>
    <col min="1283" max="1283" width="10.88671875" style="50" customWidth="1"/>
    <col min="1284" max="1284" width="11.44140625" style="50"/>
    <col min="1285" max="1285" width="8.33203125" style="50" customWidth="1"/>
    <col min="1286" max="1286" width="9.109375" style="50" bestFit="1" customWidth="1"/>
    <col min="1287" max="1536" width="11.44140625" style="50"/>
    <col min="1537" max="1537" width="38.5546875" style="50" bestFit="1" customWidth="1"/>
    <col min="1538" max="1538" width="7.88671875" style="50" customWidth="1"/>
    <col min="1539" max="1539" width="10.88671875" style="50" customWidth="1"/>
    <col min="1540" max="1540" width="11.44140625" style="50"/>
    <col min="1541" max="1541" width="8.33203125" style="50" customWidth="1"/>
    <col min="1542" max="1542" width="9.109375" style="50" bestFit="1" customWidth="1"/>
    <col min="1543" max="1792" width="11.44140625" style="50"/>
    <col min="1793" max="1793" width="38.5546875" style="50" bestFit="1" customWidth="1"/>
    <col min="1794" max="1794" width="7.88671875" style="50" customWidth="1"/>
    <col min="1795" max="1795" width="10.88671875" style="50" customWidth="1"/>
    <col min="1796" max="1796" width="11.44140625" style="50"/>
    <col min="1797" max="1797" width="8.33203125" style="50" customWidth="1"/>
    <col min="1798" max="1798" width="9.109375" style="50" bestFit="1" customWidth="1"/>
    <col min="1799" max="2048" width="11.44140625" style="50"/>
    <col min="2049" max="2049" width="38.5546875" style="50" bestFit="1" customWidth="1"/>
    <col min="2050" max="2050" width="7.88671875" style="50" customWidth="1"/>
    <col min="2051" max="2051" width="10.88671875" style="50" customWidth="1"/>
    <col min="2052" max="2052" width="11.44140625" style="50"/>
    <col min="2053" max="2053" width="8.33203125" style="50" customWidth="1"/>
    <col min="2054" max="2054" width="9.109375" style="50" bestFit="1" customWidth="1"/>
    <col min="2055" max="2304" width="11.44140625" style="50"/>
    <col min="2305" max="2305" width="38.5546875" style="50" bestFit="1" customWidth="1"/>
    <col min="2306" max="2306" width="7.88671875" style="50" customWidth="1"/>
    <col min="2307" max="2307" width="10.88671875" style="50" customWidth="1"/>
    <col min="2308" max="2308" width="11.44140625" style="50"/>
    <col min="2309" max="2309" width="8.33203125" style="50" customWidth="1"/>
    <col min="2310" max="2310" width="9.109375" style="50" bestFit="1" customWidth="1"/>
    <col min="2311" max="2560" width="11.44140625" style="50"/>
    <col min="2561" max="2561" width="38.5546875" style="50" bestFit="1" customWidth="1"/>
    <col min="2562" max="2562" width="7.88671875" style="50" customWidth="1"/>
    <col min="2563" max="2563" width="10.88671875" style="50" customWidth="1"/>
    <col min="2564" max="2564" width="11.44140625" style="50"/>
    <col min="2565" max="2565" width="8.33203125" style="50" customWidth="1"/>
    <col min="2566" max="2566" width="9.109375" style="50" bestFit="1" customWidth="1"/>
    <col min="2567" max="2816" width="11.44140625" style="50"/>
    <col min="2817" max="2817" width="38.5546875" style="50" bestFit="1" customWidth="1"/>
    <col min="2818" max="2818" width="7.88671875" style="50" customWidth="1"/>
    <col min="2819" max="2819" width="10.88671875" style="50" customWidth="1"/>
    <col min="2820" max="2820" width="11.44140625" style="50"/>
    <col min="2821" max="2821" width="8.33203125" style="50" customWidth="1"/>
    <col min="2822" max="2822" width="9.109375" style="50" bestFit="1" customWidth="1"/>
    <col min="2823" max="3072" width="11.44140625" style="50"/>
    <col min="3073" max="3073" width="38.5546875" style="50" bestFit="1" customWidth="1"/>
    <col min="3074" max="3074" width="7.88671875" style="50" customWidth="1"/>
    <col min="3075" max="3075" width="10.88671875" style="50" customWidth="1"/>
    <col min="3076" max="3076" width="11.44140625" style="50"/>
    <col min="3077" max="3077" width="8.33203125" style="50" customWidth="1"/>
    <col min="3078" max="3078" width="9.109375" style="50" bestFit="1" customWidth="1"/>
    <col min="3079" max="3328" width="11.44140625" style="50"/>
    <col min="3329" max="3329" width="38.5546875" style="50" bestFit="1" customWidth="1"/>
    <col min="3330" max="3330" width="7.88671875" style="50" customWidth="1"/>
    <col min="3331" max="3331" width="10.88671875" style="50" customWidth="1"/>
    <col min="3332" max="3332" width="11.44140625" style="50"/>
    <col min="3333" max="3333" width="8.33203125" style="50" customWidth="1"/>
    <col min="3334" max="3334" width="9.109375" style="50" bestFit="1" customWidth="1"/>
    <col min="3335" max="3584" width="11.44140625" style="50"/>
    <col min="3585" max="3585" width="38.5546875" style="50" bestFit="1" customWidth="1"/>
    <col min="3586" max="3586" width="7.88671875" style="50" customWidth="1"/>
    <col min="3587" max="3587" width="10.88671875" style="50" customWidth="1"/>
    <col min="3588" max="3588" width="11.44140625" style="50"/>
    <col min="3589" max="3589" width="8.33203125" style="50" customWidth="1"/>
    <col min="3590" max="3590" width="9.109375" style="50" bestFit="1" customWidth="1"/>
    <col min="3591" max="3840" width="11.44140625" style="50"/>
    <col min="3841" max="3841" width="38.5546875" style="50" bestFit="1" customWidth="1"/>
    <col min="3842" max="3842" width="7.88671875" style="50" customWidth="1"/>
    <col min="3843" max="3843" width="10.88671875" style="50" customWidth="1"/>
    <col min="3844" max="3844" width="11.44140625" style="50"/>
    <col min="3845" max="3845" width="8.33203125" style="50" customWidth="1"/>
    <col min="3846" max="3846" width="9.109375" style="50" bestFit="1" customWidth="1"/>
    <col min="3847" max="4096" width="11.44140625" style="50"/>
    <col min="4097" max="4097" width="38.5546875" style="50" bestFit="1" customWidth="1"/>
    <col min="4098" max="4098" width="7.88671875" style="50" customWidth="1"/>
    <col min="4099" max="4099" width="10.88671875" style="50" customWidth="1"/>
    <col min="4100" max="4100" width="11.44140625" style="50"/>
    <col min="4101" max="4101" width="8.33203125" style="50" customWidth="1"/>
    <col min="4102" max="4102" width="9.109375" style="50" bestFit="1" customWidth="1"/>
    <col min="4103" max="4352" width="11.44140625" style="50"/>
    <col min="4353" max="4353" width="38.5546875" style="50" bestFit="1" customWidth="1"/>
    <col min="4354" max="4354" width="7.88671875" style="50" customWidth="1"/>
    <col min="4355" max="4355" width="10.88671875" style="50" customWidth="1"/>
    <col min="4356" max="4356" width="11.44140625" style="50"/>
    <col min="4357" max="4357" width="8.33203125" style="50" customWidth="1"/>
    <col min="4358" max="4358" width="9.109375" style="50" bestFit="1" customWidth="1"/>
    <col min="4359" max="4608" width="11.44140625" style="50"/>
    <col min="4609" max="4609" width="38.5546875" style="50" bestFit="1" customWidth="1"/>
    <col min="4610" max="4610" width="7.88671875" style="50" customWidth="1"/>
    <col min="4611" max="4611" width="10.88671875" style="50" customWidth="1"/>
    <col min="4612" max="4612" width="11.44140625" style="50"/>
    <col min="4613" max="4613" width="8.33203125" style="50" customWidth="1"/>
    <col min="4614" max="4614" width="9.109375" style="50" bestFit="1" customWidth="1"/>
    <col min="4615" max="4864" width="11.44140625" style="50"/>
    <col min="4865" max="4865" width="38.5546875" style="50" bestFit="1" customWidth="1"/>
    <col min="4866" max="4866" width="7.88671875" style="50" customWidth="1"/>
    <col min="4867" max="4867" width="10.88671875" style="50" customWidth="1"/>
    <col min="4868" max="4868" width="11.44140625" style="50"/>
    <col min="4869" max="4869" width="8.33203125" style="50" customWidth="1"/>
    <col min="4870" max="4870" width="9.109375" style="50" bestFit="1" customWidth="1"/>
    <col min="4871" max="5120" width="11.44140625" style="50"/>
    <col min="5121" max="5121" width="38.5546875" style="50" bestFit="1" customWidth="1"/>
    <col min="5122" max="5122" width="7.88671875" style="50" customWidth="1"/>
    <col min="5123" max="5123" width="10.88671875" style="50" customWidth="1"/>
    <col min="5124" max="5124" width="11.44140625" style="50"/>
    <col min="5125" max="5125" width="8.33203125" style="50" customWidth="1"/>
    <col min="5126" max="5126" width="9.109375" style="50" bestFit="1" customWidth="1"/>
    <col min="5127" max="5376" width="11.44140625" style="50"/>
    <col min="5377" max="5377" width="38.5546875" style="50" bestFit="1" customWidth="1"/>
    <col min="5378" max="5378" width="7.88671875" style="50" customWidth="1"/>
    <col min="5379" max="5379" width="10.88671875" style="50" customWidth="1"/>
    <col min="5380" max="5380" width="11.44140625" style="50"/>
    <col min="5381" max="5381" width="8.33203125" style="50" customWidth="1"/>
    <col min="5382" max="5382" width="9.109375" style="50" bestFit="1" customWidth="1"/>
    <col min="5383" max="5632" width="11.44140625" style="50"/>
    <col min="5633" max="5633" width="38.5546875" style="50" bestFit="1" customWidth="1"/>
    <col min="5634" max="5634" width="7.88671875" style="50" customWidth="1"/>
    <col min="5635" max="5635" width="10.88671875" style="50" customWidth="1"/>
    <col min="5636" max="5636" width="11.44140625" style="50"/>
    <col min="5637" max="5637" width="8.33203125" style="50" customWidth="1"/>
    <col min="5638" max="5638" width="9.109375" style="50" bestFit="1" customWidth="1"/>
    <col min="5639" max="5888" width="11.44140625" style="50"/>
    <col min="5889" max="5889" width="38.5546875" style="50" bestFit="1" customWidth="1"/>
    <col min="5890" max="5890" width="7.88671875" style="50" customWidth="1"/>
    <col min="5891" max="5891" width="10.88671875" style="50" customWidth="1"/>
    <col min="5892" max="5892" width="11.44140625" style="50"/>
    <col min="5893" max="5893" width="8.33203125" style="50" customWidth="1"/>
    <col min="5894" max="5894" width="9.109375" style="50" bestFit="1" customWidth="1"/>
    <col min="5895" max="6144" width="11.44140625" style="50"/>
    <col min="6145" max="6145" width="38.5546875" style="50" bestFit="1" customWidth="1"/>
    <col min="6146" max="6146" width="7.88671875" style="50" customWidth="1"/>
    <col min="6147" max="6147" width="10.88671875" style="50" customWidth="1"/>
    <col min="6148" max="6148" width="11.44140625" style="50"/>
    <col min="6149" max="6149" width="8.33203125" style="50" customWidth="1"/>
    <col min="6150" max="6150" width="9.109375" style="50" bestFit="1" customWidth="1"/>
    <col min="6151" max="6400" width="11.44140625" style="50"/>
    <col min="6401" max="6401" width="38.5546875" style="50" bestFit="1" customWidth="1"/>
    <col min="6402" max="6402" width="7.88671875" style="50" customWidth="1"/>
    <col min="6403" max="6403" width="10.88671875" style="50" customWidth="1"/>
    <col min="6404" max="6404" width="11.44140625" style="50"/>
    <col min="6405" max="6405" width="8.33203125" style="50" customWidth="1"/>
    <col min="6406" max="6406" width="9.109375" style="50" bestFit="1" customWidth="1"/>
    <col min="6407" max="6656" width="11.44140625" style="50"/>
    <col min="6657" max="6657" width="38.5546875" style="50" bestFit="1" customWidth="1"/>
    <col min="6658" max="6658" width="7.88671875" style="50" customWidth="1"/>
    <col min="6659" max="6659" width="10.88671875" style="50" customWidth="1"/>
    <col min="6660" max="6660" width="11.44140625" style="50"/>
    <col min="6661" max="6661" width="8.33203125" style="50" customWidth="1"/>
    <col min="6662" max="6662" width="9.109375" style="50" bestFit="1" customWidth="1"/>
    <col min="6663" max="6912" width="11.44140625" style="50"/>
    <col min="6913" max="6913" width="38.5546875" style="50" bestFit="1" customWidth="1"/>
    <col min="6914" max="6914" width="7.88671875" style="50" customWidth="1"/>
    <col min="6915" max="6915" width="10.88671875" style="50" customWidth="1"/>
    <col min="6916" max="6916" width="11.44140625" style="50"/>
    <col min="6917" max="6917" width="8.33203125" style="50" customWidth="1"/>
    <col min="6918" max="6918" width="9.109375" style="50" bestFit="1" customWidth="1"/>
    <col min="6919" max="7168" width="11.44140625" style="50"/>
    <col min="7169" max="7169" width="38.5546875" style="50" bestFit="1" customWidth="1"/>
    <col min="7170" max="7170" width="7.88671875" style="50" customWidth="1"/>
    <col min="7171" max="7171" width="10.88671875" style="50" customWidth="1"/>
    <col min="7172" max="7172" width="11.44140625" style="50"/>
    <col min="7173" max="7173" width="8.33203125" style="50" customWidth="1"/>
    <col min="7174" max="7174" width="9.109375" style="50" bestFit="1" customWidth="1"/>
    <col min="7175" max="7424" width="11.44140625" style="50"/>
    <col min="7425" max="7425" width="38.5546875" style="50" bestFit="1" customWidth="1"/>
    <col min="7426" max="7426" width="7.88671875" style="50" customWidth="1"/>
    <col min="7427" max="7427" width="10.88671875" style="50" customWidth="1"/>
    <col min="7428" max="7428" width="11.44140625" style="50"/>
    <col min="7429" max="7429" width="8.33203125" style="50" customWidth="1"/>
    <col min="7430" max="7430" width="9.109375" style="50" bestFit="1" customWidth="1"/>
    <col min="7431" max="7680" width="11.44140625" style="50"/>
    <col min="7681" max="7681" width="38.5546875" style="50" bestFit="1" customWidth="1"/>
    <col min="7682" max="7682" width="7.88671875" style="50" customWidth="1"/>
    <col min="7683" max="7683" width="10.88671875" style="50" customWidth="1"/>
    <col min="7684" max="7684" width="11.44140625" style="50"/>
    <col min="7685" max="7685" width="8.33203125" style="50" customWidth="1"/>
    <col min="7686" max="7686" width="9.109375" style="50" bestFit="1" customWidth="1"/>
    <col min="7687" max="7936" width="11.44140625" style="50"/>
    <col min="7937" max="7937" width="38.5546875" style="50" bestFit="1" customWidth="1"/>
    <col min="7938" max="7938" width="7.88671875" style="50" customWidth="1"/>
    <col min="7939" max="7939" width="10.88671875" style="50" customWidth="1"/>
    <col min="7940" max="7940" width="11.44140625" style="50"/>
    <col min="7941" max="7941" width="8.33203125" style="50" customWidth="1"/>
    <col min="7942" max="7942" width="9.109375" style="50" bestFit="1" customWidth="1"/>
    <col min="7943" max="8192" width="11.44140625" style="50"/>
    <col min="8193" max="8193" width="38.5546875" style="50" bestFit="1" customWidth="1"/>
    <col min="8194" max="8194" width="7.88671875" style="50" customWidth="1"/>
    <col min="8195" max="8195" width="10.88671875" style="50" customWidth="1"/>
    <col min="8196" max="8196" width="11.44140625" style="50"/>
    <col min="8197" max="8197" width="8.33203125" style="50" customWidth="1"/>
    <col min="8198" max="8198" width="9.109375" style="50" bestFit="1" customWidth="1"/>
    <col min="8199" max="8448" width="11.44140625" style="50"/>
    <col min="8449" max="8449" width="38.5546875" style="50" bestFit="1" customWidth="1"/>
    <col min="8450" max="8450" width="7.88671875" style="50" customWidth="1"/>
    <col min="8451" max="8451" width="10.88671875" style="50" customWidth="1"/>
    <col min="8452" max="8452" width="11.44140625" style="50"/>
    <col min="8453" max="8453" width="8.33203125" style="50" customWidth="1"/>
    <col min="8454" max="8454" width="9.109375" style="50" bestFit="1" customWidth="1"/>
    <col min="8455" max="8704" width="11.44140625" style="50"/>
    <col min="8705" max="8705" width="38.5546875" style="50" bestFit="1" customWidth="1"/>
    <col min="8706" max="8706" width="7.88671875" style="50" customWidth="1"/>
    <col min="8707" max="8707" width="10.88671875" style="50" customWidth="1"/>
    <col min="8708" max="8708" width="11.44140625" style="50"/>
    <col min="8709" max="8709" width="8.33203125" style="50" customWidth="1"/>
    <col min="8710" max="8710" width="9.109375" style="50" bestFit="1" customWidth="1"/>
    <col min="8711" max="8960" width="11.44140625" style="50"/>
    <col min="8961" max="8961" width="38.5546875" style="50" bestFit="1" customWidth="1"/>
    <col min="8962" max="8962" width="7.88671875" style="50" customWidth="1"/>
    <col min="8963" max="8963" width="10.88671875" style="50" customWidth="1"/>
    <col min="8964" max="8964" width="11.44140625" style="50"/>
    <col min="8965" max="8965" width="8.33203125" style="50" customWidth="1"/>
    <col min="8966" max="8966" width="9.109375" style="50" bestFit="1" customWidth="1"/>
    <col min="8967" max="9216" width="11.44140625" style="50"/>
    <col min="9217" max="9217" width="38.5546875" style="50" bestFit="1" customWidth="1"/>
    <col min="9218" max="9218" width="7.88671875" style="50" customWidth="1"/>
    <col min="9219" max="9219" width="10.88671875" style="50" customWidth="1"/>
    <col min="9220" max="9220" width="11.44140625" style="50"/>
    <col min="9221" max="9221" width="8.33203125" style="50" customWidth="1"/>
    <col min="9222" max="9222" width="9.109375" style="50" bestFit="1" customWidth="1"/>
    <col min="9223" max="9472" width="11.44140625" style="50"/>
    <col min="9473" max="9473" width="38.5546875" style="50" bestFit="1" customWidth="1"/>
    <col min="9474" max="9474" width="7.88671875" style="50" customWidth="1"/>
    <col min="9475" max="9475" width="10.88671875" style="50" customWidth="1"/>
    <col min="9476" max="9476" width="11.44140625" style="50"/>
    <col min="9477" max="9477" width="8.33203125" style="50" customWidth="1"/>
    <col min="9478" max="9478" width="9.109375" style="50" bestFit="1" customWidth="1"/>
    <col min="9479" max="9728" width="11.44140625" style="50"/>
    <col min="9729" max="9729" width="38.5546875" style="50" bestFit="1" customWidth="1"/>
    <col min="9730" max="9730" width="7.88671875" style="50" customWidth="1"/>
    <col min="9731" max="9731" width="10.88671875" style="50" customWidth="1"/>
    <col min="9732" max="9732" width="11.44140625" style="50"/>
    <col min="9733" max="9733" width="8.33203125" style="50" customWidth="1"/>
    <col min="9734" max="9734" width="9.109375" style="50" bestFit="1" customWidth="1"/>
    <col min="9735" max="9984" width="11.44140625" style="50"/>
    <col min="9985" max="9985" width="38.5546875" style="50" bestFit="1" customWidth="1"/>
    <col min="9986" max="9986" width="7.88671875" style="50" customWidth="1"/>
    <col min="9987" max="9987" width="10.88671875" style="50" customWidth="1"/>
    <col min="9988" max="9988" width="11.44140625" style="50"/>
    <col min="9989" max="9989" width="8.33203125" style="50" customWidth="1"/>
    <col min="9990" max="9990" width="9.109375" style="50" bestFit="1" customWidth="1"/>
    <col min="9991" max="10240" width="11.44140625" style="50"/>
    <col min="10241" max="10241" width="38.5546875" style="50" bestFit="1" customWidth="1"/>
    <col min="10242" max="10242" width="7.88671875" style="50" customWidth="1"/>
    <col min="10243" max="10243" width="10.88671875" style="50" customWidth="1"/>
    <col min="10244" max="10244" width="11.44140625" style="50"/>
    <col min="10245" max="10245" width="8.33203125" style="50" customWidth="1"/>
    <col min="10246" max="10246" width="9.109375" style="50" bestFit="1" customWidth="1"/>
    <col min="10247" max="10496" width="11.44140625" style="50"/>
    <col min="10497" max="10497" width="38.5546875" style="50" bestFit="1" customWidth="1"/>
    <col min="10498" max="10498" width="7.88671875" style="50" customWidth="1"/>
    <col min="10499" max="10499" width="10.88671875" style="50" customWidth="1"/>
    <col min="10500" max="10500" width="11.44140625" style="50"/>
    <col min="10501" max="10501" width="8.33203125" style="50" customWidth="1"/>
    <col min="10502" max="10502" width="9.109375" style="50" bestFit="1" customWidth="1"/>
    <col min="10503" max="10752" width="11.44140625" style="50"/>
    <col min="10753" max="10753" width="38.5546875" style="50" bestFit="1" customWidth="1"/>
    <col min="10754" max="10754" width="7.88671875" style="50" customWidth="1"/>
    <col min="10755" max="10755" width="10.88671875" style="50" customWidth="1"/>
    <col min="10756" max="10756" width="11.44140625" style="50"/>
    <col min="10757" max="10757" width="8.33203125" style="50" customWidth="1"/>
    <col min="10758" max="10758" width="9.109375" style="50" bestFit="1" customWidth="1"/>
    <col min="10759" max="11008" width="11.44140625" style="50"/>
    <col min="11009" max="11009" width="38.5546875" style="50" bestFit="1" customWidth="1"/>
    <col min="11010" max="11010" width="7.88671875" style="50" customWidth="1"/>
    <col min="11011" max="11011" width="10.88671875" style="50" customWidth="1"/>
    <col min="11012" max="11012" width="11.44140625" style="50"/>
    <col min="11013" max="11013" width="8.33203125" style="50" customWidth="1"/>
    <col min="11014" max="11014" width="9.109375" style="50" bestFit="1" customWidth="1"/>
    <col min="11015" max="11264" width="11.44140625" style="50"/>
    <col min="11265" max="11265" width="38.5546875" style="50" bestFit="1" customWidth="1"/>
    <col min="11266" max="11266" width="7.88671875" style="50" customWidth="1"/>
    <col min="11267" max="11267" width="10.88671875" style="50" customWidth="1"/>
    <col min="11268" max="11268" width="11.44140625" style="50"/>
    <col min="11269" max="11269" width="8.33203125" style="50" customWidth="1"/>
    <col min="11270" max="11270" width="9.109375" style="50" bestFit="1" customWidth="1"/>
    <col min="11271" max="11520" width="11.44140625" style="50"/>
    <col min="11521" max="11521" width="38.5546875" style="50" bestFit="1" customWidth="1"/>
    <col min="11522" max="11522" width="7.88671875" style="50" customWidth="1"/>
    <col min="11523" max="11523" width="10.88671875" style="50" customWidth="1"/>
    <col min="11524" max="11524" width="11.44140625" style="50"/>
    <col min="11525" max="11525" width="8.33203125" style="50" customWidth="1"/>
    <col min="11526" max="11526" width="9.109375" style="50" bestFit="1" customWidth="1"/>
    <col min="11527" max="11776" width="11.44140625" style="50"/>
    <col min="11777" max="11777" width="38.5546875" style="50" bestFit="1" customWidth="1"/>
    <col min="11778" max="11778" width="7.88671875" style="50" customWidth="1"/>
    <col min="11779" max="11779" width="10.88671875" style="50" customWidth="1"/>
    <col min="11780" max="11780" width="11.44140625" style="50"/>
    <col min="11781" max="11781" width="8.33203125" style="50" customWidth="1"/>
    <col min="11782" max="11782" width="9.109375" style="50" bestFit="1" customWidth="1"/>
    <col min="11783" max="12032" width="11.44140625" style="50"/>
    <col min="12033" max="12033" width="38.5546875" style="50" bestFit="1" customWidth="1"/>
    <col min="12034" max="12034" width="7.88671875" style="50" customWidth="1"/>
    <col min="12035" max="12035" width="10.88671875" style="50" customWidth="1"/>
    <col min="12036" max="12036" width="11.44140625" style="50"/>
    <col min="12037" max="12037" width="8.33203125" style="50" customWidth="1"/>
    <col min="12038" max="12038" width="9.109375" style="50" bestFit="1" customWidth="1"/>
    <col min="12039" max="12288" width="11.44140625" style="50"/>
    <col min="12289" max="12289" width="38.5546875" style="50" bestFit="1" customWidth="1"/>
    <col min="12290" max="12290" width="7.88671875" style="50" customWidth="1"/>
    <col min="12291" max="12291" width="10.88671875" style="50" customWidth="1"/>
    <col min="12292" max="12292" width="11.44140625" style="50"/>
    <col min="12293" max="12293" width="8.33203125" style="50" customWidth="1"/>
    <col min="12294" max="12294" width="9.109375" style="50" bestFit="1" customWidth="1"/>
    <col min="12295" max="12544" width="11.44140625" style="50"/>
    <col min="12545" max="12545" width="38.5546875" style="50" bestFit="1" customWidth="1"/>
    <col min="12546" max="12546" width="7.88671875" style="50" customWidth="1"/>
    <col min="12547" max="12547" width="10.88671875" style="50" customWidth="1"/>
    <col min="12548" max="12548" width="11.44140625" style="50"/>
    <col min="12549" max="12549" width="8.33203125" style="50" customWidth="1"/>
    <col min="12550" max="12550" width="9.109375" style="50" bestFit="1" customWidth="1"/>
    <col min="12551" max="12800" width="11.44140625" style="50"/>
    <col min="12801" max="12801" width="38.5546875" style="50" bestFit="1" customWidth="1"/>
    <col min="12802" max="12802" width="7.88671875" style="50" customWidth="1"/>
    <col min="12803" max="12803" width="10.88671875" style="50" customWidth="1"/>
    <col min="12804" max="12804" width="11.44140625" style="50"/>
    <col min="12805" max="12805" width="8.33203125" style="50" customWidth="1"/>
    <col min="12806" max="12806" width="9.109375" style="50" bestFit="1" customWidth="1"/>
    <col min="12807" max="13056" width="11.44140625" style="50"/>
    <col min="13057" max="13057" width="38.5546875" style="50" bestFit="1" customWidth="1"/>
    <col min="13058" max="13058" width="7.88671875" style="50" customWidth="1"/>
    <col min="13059" max="13059" width="10.88671875" style="50" customWidth="1"/>
    <col min="13060" max="13060" width="11.44140625" style="50"/>
    <col min="13061" max="13061" width="8.33203125" style="50" customWidth="1"/>
    <col min="13062" max="13062" width="9.109375" style="50" bestFit="1" customWidth="1"/>
    <col min="13063" max="13312" width="11.44140625" style="50"/>
    <col min="13313" max="13313" width="38.5546875" style="50" bestFit="1" customWidth="1"/>
    <col min="13314" max="13314" width="7.88671875" style="50" customWidth="1"/>
    <col min="13315" max="13315" width="10.88671875" style="50" customWidth="1"/>
    <col min="13316" max="13316" width="11.44140625" style="50"/>
    <col min="13317" max="13317" width="8.33203125" style="50" customWidth="1"/>
    <col min="13318" max="13318" width="9.109375" style="50" bestFit="1" customWidth="1"/>
    <col min="13319" max="13568" width="11.44140625" style="50"/>
    <col min="13569" max="13569" width="38.5546875" style="50" bestFit="1" customWidth="1"/>
    <col min="13570" max="13570" width="7.88671875" style="50" customWidth="1"/>
    <col min="13571" max="13571" width="10.88671875" style="50" customWidth="1"/>
    <col min="13572" max="13572" width="11.44140625" style="50"/>
    <col min="13573" max="13573" width="8.33203125" style="50" customWidth="1"/>
    <col min="13574" max="13574" width="9.109375" style="50" bestFit="1" customWidth="1"/>
    <col min="13575" max="13824" width="11.44140625" style="50"/>
    <col min="13825" max="13825" width="38.5546875" style="50" bestFit="1" customWidth="1"/>
    <col min="13826" max="13826" width="7.88671875" style="50" customWidth="1"/>
    <col min="13827" max="13827" width="10.88671875" style="50" customWidth="1"/>
    <col min="13828" max="13828" width="11.44140625" style="50"/>
    <col min="13829" max="13829" width="8.33203125" style="50" customWidth="1"/>
    <col min="13830" max="13830" width="9.109375" style="50" bestFit="1" customWidth="1"/>
    <col min="13831" max="14080" width="11.44140625" style="50"/>
    <col min="14081" max="14081" width="38.5546875" style="50" bestFit="1" customWidth="1"/>
    <col min="14082" max="14082" width="7.88671875" style="50" customWidth="1"/>
    <col min="14083" max="14083" width="10.88671875" style="50" customWidth="1"/>
    <col min="14084" max="14084" width="11.44140625" style="50"/>
    <col min="14085" max="14085" width="8.33203125" style="50" customWidth="1"/>
    <col min="14086" max="14086" width="9.109375" style="50" bestFit="1" customWidth="1"/>
    <col min="14087" max="14336" width="11.44140625" style="50"/>
    <col min="14337" max="14337" width="38.5546875" style="50" bestFit="1" customWidth="1"/>
    <col min="14338" max="14338" width="7.88671875" style="50" customWidth="1"/>
    <col min="14339" max="14339" width="10.88671875" style="50" customWidth="1"/>
    <col min="14340" max="14340" width="11.44140625" style="50"/>
    <col min="14341" max="14341" width="8.33203125" style="50" customWidth="1"/>
    <col min="14342" max="14342" width="9.109375" style="50" bestFit="1" customWidth="1"/>
    <col min="14343" max="14592" width="11.44140625" style="50"/>
    <col min="14593" max="14593" width="38.5546875" style="50" bestFit="1" customWidth="1"/>
    <col min="14594" max="14594" width="7.88671875" style="50" customWidth="1"/>
    <col min="14595" max="14595" width="10.88671875" style="50" customWidth="1"/>
    <col min="14596" max="14596" width="11.44140625" style="50"/>
    <col min="14597" max="14597" width="8.33203125" style="50" customWidth="1"/>
    <col min="14598" max="14598" width="9.109375" style="50" bestFit="1" customWidth="1"/>
    <col min="14599" max="14848" width="11.44140625" style="50"/>
    <col min="14849" max="14849" width="38.5546875" style="50" bestFit="1" customWidth="1"/>
    <col min="14850" max="14850" width="7.88671875" style="50" customWidth="1"/>
    <col min="14851" max="14851" width="10.88671875" style="50" customWidth="1"/>
    <col min="14852" max="14852" width="11.44140625" style="50"/>
    <col min="14853" max="14853" width="8.33203125" style="50" customWidth="1"/>
    <col min="14854" max="14854" width="9.109375" style="50" bestFit="1" customWidth="1"/>
    <col min="14855" max="15104" width="11.44140625" style="50"/>
    <col min="15105" max="15105" width="38.5546875" style="50" bestFit="1" customWidth="1"/>
    <col min="15106" max="15106" width="7.88671875" style="50" customWidth="1"/>
    <col min="15107" max="15107" width="10.88671875" style="50" customWidth="1"/>
    <col min="15108" max="15108" width="11.44140625" style="50"/>
    <col min="15109" max="15109" width="8.33203125" style="50" customWidth="1"/>
    <col min="15110" max="15110" width="9.109375" style="50" bestFit="1" customWidth="1"/>
    <col min="15111" max="15360" width="11.44140625" style="50"/>
    <col min="15361" max="15361" width="38.5546875" style="50" bestFit="1" customWidth="1"/>
    <col min="15362" max="15362" width="7.88671875" style="50" customWidth="1"/>
    <col min="15363" max="15363" width="10.88671875" style="50" customWidth="1"/>
    <col min="15364" max="15364" width="11.44140625" style="50"/>
    <col min="15365" max="15365" width="8.33203125" style="50" customWidth="1"/>
    <col min="15366" max="15366" width="9.109375" style="50" bestFit="1" customWidth="1"/>
    <col min="15367" max="15616" width="11.44140625" style="50"/>
    <col min="15617" max="15617" width="38.5546875" style="50" bestFit="1" customWidth="1"/>
    <col min="15618" max="15618" width="7.88671875" style="50" customWidth="1"/>
    <col min="15619" max="15619" width="10.88671875" style="50" customWidth="1"/>
    <col min="15620" max="15620" width="11.44140625" style="50"/>
    <col min="15621" max="15621" width="8.33203125" style="50" customWidth="1"/>
    <col min="15622" max="15622" width="9.109375" style="50" bestFit="1" customWidth="1"/>
    <col min="15623" max="15872" width="11.44140625" style="50"/>
    <col min="15873" max="15873" width="38.5546875" style="50" bestFit="1" customWidth="1"/>
    <col min="15874" max="15874" width="7.88671875" style="50" customWidth="1"/>
    <col min="15875" max="15875" width="10.88671875" style="50" customWidth="1"/>
    <col min="15876" max="15876" width="11.44140625" style="50"/>
    <col min="15877" max="15877" width="8.33203125" style="50" customWidth="1"/>
    <col min="15878" max="15878" width="9.109375" style="50" bestFit="1" customWidth="1"/>
    <col min="15879" max="16128" width="11.44140625" style="50"/>
    <col min="16129" max="16129" width="38.5546875" style="50" bestFit="1" customWidth="1"/>
    <col min="16130" max="16130" width="7.88671875" style="50" customWidth="1"/>
    <col min="16131" max="16131" width="10.88671875" style="50" customWidth="1"/>
    <col min="16132" max="16132" width="11.44140625" style="50"/>
    <col min="16133" max="16133" width="8.33203125" style="50" customWidth="1"/>
    <col min="16134" max="16134" width="9.109375" style="50" bestFit="1" customWidth="1"/>
    <col min="16135" max="16384" width="11.44140625" style="50"/>
  </cols>
  <sheetData>
    <row r="1" spans="1:6" s="63" customFormat="1" ht="12" customHeight="1">
      <c r="A1" s="146" t="s">
        <v>215</v>
      </c>
      <c r="B1" s="146"/>
      <c r="C1" s="146"/>
      <c r="D1" s="146"/>
      <c r="E1" s="146"/>
      <c r="F1" s="146"/>
    </row>
    <row r="2" spans="1:6" s="62" customFormat="1" ht="21.9" customHeight="1">
      <c r="A2" s="156" t="s">
        <v>330</v>
      </c>
      <c r="B2" s="156"/>
      <c r="C2" s="156"/>
      <c r="D2" s="156"/>
      <c r="E2" s="156"/>
      <c r="F2" s="156"/>
    </row>
    <row r="3" spans="1:6" ht="12" customHeight="1">
      <c r="A3" s="157"/>
      <c r="B3" s="157"/>
      <c r="C3" s="157"/>
      <c r="D3" s="157"/>
      <c r="E3" s="157"/>
      <c r="F3" s="157"/>
    </row>
    <row r="4" spans="1:6" ht="12" customHeight="1">
      <c r="A4" s="158" t="s">
        <v>242</v>
      </c>
      <c r="B4" s="181" t="s">
        <v>235</v>
      </c>
      <c r="C4" s="153" t="s">
        <v>236</v>
      </c>
      <c r="D4" s="194"/>
      <c r="E4" s="153" t="s">
        <v>237</v>
      </c>
      <c r="F4" s="192"/>
    </row>
    <row r="5" spans="1:6" ht="12" customHeight="1">
      <c r="A5" s="159"/>
      <c r="B5" s="182"/>
      <c r="C5" s="181" t="s">
        <v>238</v>
      </c>
      <c r="D5" s="181" t="s">
        <v>5</v>
      </c>
      <c r="E5" s="161" t="s">
        <v>238</v>
      </c>
      <c r="F5" s="161" t="s">
        <v>5</v>
      </c>
    </row>
    <row r="6" spans="1:6" ht="33.9" customHeight="1">
      <c r="A6" s="159"/>
      <c r="B6" s="183"/>
      <c r="C6" s="183"/>
      <c r="D6" s="183"/>
      <c r="E6" s="163"/>
      <c r="F6" s="195"/>
    </row>
    <row r="7" spans="1:6" ht="12" customHeight="1">
      <c r="A7" s="166"/>
      <c r="B7" s="153" t="s">
        <v>2</v>
      </c>
      <c r="C7" s="193"/>
      <c r="D7" s="74" t="s">
        <v>146</v>
      </c>
      <c r="E7" s="75" t="s">
        <v>2</v>
      </c>
      <c r="F7" s="76" t="s">
        <v>146</v>
      </c>
    </row>
    <row r="8" spans="1:6" ht="12" customHeight="1">
      <c r="A8" s="67"/>
      <c r="B8" s="67"/>
      <c r="C8" s="53"/>
      <c r="D8" s="53"/>
      <c r="E8" s="53"/>
      <c r="F8" s="53"/>
    </row>
    <row r="9" spans="1:6" ht="21.9" customHeight="1">
      <c r="A9" s="81" t="s">
        <v>243</v>
      </c>
      <c r="B9" s="67">
        <v>16</v>
      </c>
      <c r="C9" s="53">
        <v>23</v>
      </c>
      <c r="D9" s="53">
        <v>1527953</v>
      </c>
      <c r="E9" s="53">
        <v>23</v>
      </c>
      <c r="F9" s="53">
        <v>1549715</v>
      </c>
    </row>
    <row r="10" spans="1:6" ht="12" customHeight="1">
      <c r="A10" s="67" t="s">
        <v>121</v>
      </c>
      <c r="B10" s="67"/>
      <c r="C10" s="53"/>
      <c r="D10" s="53"/>
      <c r="E10" s="53"/>
      <c r="F10" s="53"/>
    </row>
    <row r="11" spans="1:6" ht="12" customHeight="1">
      <c r="A11" s="67" t="s">
        <v>244</v>
      </c>
      <c r="B11" s="67">
        <v>11</v>
      </c>
      <c r="C11" s="53">
        <v>17</v>
      </c>
      <c r="D11" s="53">
        <v>797453</v>
      </c>
      <c r="E11" s="53">
        <v>2</v>
      </c>
      <c r="F11" s="53">
        <v>17424</v>
      </c>
    </row>
    <row r="12" spans="1:6" ht="21.9" customHeight="1">
      <c r="A12" s="81" t="s">
        <v>270</v>
      </c>
      <c r="B12" s="67">
        <v>7</v>
      </c>
      <c r="C12" s="53">
        <v>13</v>
      </c>
      <c r="D12" s="53">
        <v>171994</v>
      </c>
      <c r="E12" s="53">
        <v>7</v>
      </c>
      <c r="F12" s="53">
        <v>19600</v>
      </c>
    </row>
    <row r="13" spans="1:6" ht="12" customHeight="1">
      <c r="A13" s="67" t="s">
        <v>245</v>
      </c>
      <c r="B13" s="67">
        <v>12</v>
      </c>
      <c r="C13" s="53">
        <v>18</v>
      </c>
      <c r="D13" s="53">
        <v>511509</v>
      </c>
      <c r="E13" s="96">
        <v>2</v>
      </c>
      <c r="F13" s="96">
        <v>74656</v>
      </c>
    </row>
    <row r="14" spans="1:6" ht="12" customHeight="1">
      <c r="A14" s="67" t="s">
        <v>246</v>
      </c>
      <c r="B14" s="67">
        <v>2</v>
      </c>
      <c r="C14" s="53">
        <v>1</v>
      </c>
      <c r="D14" s="53">
        <v>14707</v>
      </c>
      <c r="E14" s="53">
        <v>1</v>
      </c>
      <c r="F14" s="53">
        <v>84</v>
      </c>
    </row>
    <row r="15" spans="1:6" ht="12" customHeight="1">
      <c r="A15" s="67"/>
      <c r="B15" s="67"/>
      <c r="C15" s="53"/>
      <c r="D15" s="53"/>
      <c r="E15" s="53"/>
      <c r="F15" s="53"/>
    </row>
    <row r="16" spans="1:6" ht="12" customHeight="1">
      <c r="A16" s="67" t="s">
        <v>247</v>
      </c>
      <c r="B16" s="67">
        <v>9</v>
      </c>
      <c r="C16" s="95" t="s">
        <v>0</v>
      </c>
      <c r="D16" s="95" t="s">
        <v>0</v>
      </c>
      <c r="E16" s="53">
        <v>15</v>
      </c>
      <c r="F16" s="53">
        <v>902670</v>
      </c>
    </row>
    <row r="17" spans="1:6" ht="12" customHeight="1">
      <c r="A17" s="67" t="s">
        <v>248</v>
      </c>
      <c r="B17" s="67">
        <v>7</v>
      </c>
      <c r="C17" s="95" t="s">
        <v>0</v>
      </c>
      <c r="D17" s="95" t="s">
        <v>0</v>
      </c>
      <c r="E17" s="53">
        <v>13</v>
      </c>
      <c r="F17" s="53">
        <v>313425</v>
      </c>
    </row>
    <row r="18" spans="1:6" ht="12" customHeight="1">
      <c r="A18" s="67" t="s">
        <v>249</v>
      </c>
      <c r="B18" s="67">
        <v>3</v>
      </c>
      <c r="C18" s="53">
        <v>2</v>
      </c>
      <c r="D18" s="53">
        <v>32289</v>
      </c>
      <c r="E18" s="53">
        <v>7</v>
      </c>
      <c r="F18" s="53">
        <v>85500</v>
      </c>
    </row>
    <row r="19" spans="1:6" ht="21.9" customHeight="1">
      <c r="A19" s="81" t="s">
        <v>250</v>
      </c>
      <c r="B19" s="67"/>
      <c r="C19" s="53"/>
      <c r="D19" s="53"/>
      <c r="E19" s="53"/>
      <c r="F19" s="53"/>
    </row>
    <row r="20" spans="1:6" ht="12" customHeight="1">
      <c r="A20" s="67" t="s">
        <v>271</v>
      </c>
      <c r="B20" s="67">
        <v>4</v>
      </c>
      <c r="C20" s="95" t="s">
        <v>0</v>
      </c>
      <c r="D20" s="95" t="s">
        <v>0</v>
      </c>
      <c r="E20" s="53">
        <v>10</v>
      </c>
      <c r="F20" s="53">
        <v>35907</v>
      </c>
    </row>
    <row r="21" spans="1:6" ht="12" customHeight="1">
      <c r="A21" s="15" t="s">
        <v>4</v>
      </c>
      <c r="E21" s="58"/>
      <c r="F21" s="58"/>
    </row>
    <row r="22" spans="1:6" ht="12" customHeight="1">
      <c r="A22" s="73" t="s">
        <v>272</v>
      </c>
      <c r="F22" s="58"/>
    </row>
    <row r="23" spans="1:6" ht="12" customHeight="1">
      <c r="A23" s="73" t="s">
        <v>251</v>
      </c>
    </row>
    <row r="24" spans="1:6" ht="12" customHeight="1">
      <c r="A24" s="73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21" display="Inhaltsverzeichnis!E21"/>
    <hyperlink ref="A2:F3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ColWidth="11.5546875" defaultRowHeight="13.2"/>
  <cols>
    <col min="1" max="6" width="11.5546875" style="48"/>
    <col min="7" max="7" width="26.109375" style="48" customWidth="1"/>
    <col min="8" max="8" width="16.6640625" style="48" customWidth="1"/>
    <col min="9" max="16384" width="11.5546875" style="48"/>
  </cols>
  <sheetData>
    <row r="1" spans="1:6">
      <c r="A1" s="144" t="s">
        <v>85</v>
      </c>
      <c r="B1" s="144"/>
      <c r="C1" s="144"/>
      <c r="D1" s="144"/>
      <c r="E1" s="144"/>
      <c r="F1" s="144"/>
    </row>
  </sheetData>
  <mergeCells count="1">
    <mergeCell ref="A1:F1"/>
  </mergeCells>
  <hyperlinks>
    <hyperlink ref="A1" location="Inhaltsverzeichnis!A4" display="Vorbemerkungen"/>
    <hyperlink ref="A1:F1" location="Inhaltsverzeichnis!F31" display="Glossar"/>
  </hyperlinks>
  <pageMargins left="0.59055118110236227" right="0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7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57</xdr:row>
                <xdr:rowOff>68580</xdr:rowOff>
              </to>
            </anchor>
          </objectPr>
        </oleObject>
      </mc:Choice>
      <mc:Fallback>
        <oleObject progId="Word.Document.12" shapeId="28675" r:id="rId5"/>
      </mc:Fallback>
    </mc:AlternateContent>
    <mc:AlternateContent xmlns:mc="http://schemas.openxmlformats.org/markup-compatibility/2006">
      <mc:Choice Requires="x14">
        <oleObject progId="Word.Document.12" shapeId="28676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76200</xdr:rowOff>
              </from>
              <to>
                <xdr:col>6</xdr:col>
                <xdr:colOff>1737360</xdr:colOff>
                <xdr:row>82</xdr:row>
                <xdr:rowOff>15240</xdr:rowOff>
              </to>
            </anchor>
          </objectPr>
        </oleObject>
      </mc:Choice>
      <mc:Fallback>
        <oleObject progId="Word.Document.12" shapeId="2867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4"/>
    </row>
    <row r="4" spans="1:2">
      <c r="B4" s="24"/>
    </row>
    <row r="5" spans="1:2">
      <c r="B5" s="24"/>
    </row>
    <row r="6" spans="1:2">
      <c r="B6" s="24"/>
    </row>
    <row r="7" spans="1:2">
      <c r="B7" s="24"/>
    </row>
    <row r="8" spans="1:2">
      <c r="B8" s="24"/>
    </row>
    <row r="9" spans="1:2">
      <c r="B9" s="24"/>
    </row>
    <row r="10" spans="1:2">
      <c r="B10" s="24"/>
    </row>
    <row r="11" spans="1:2">
      <c r="B11" s="24"/>
    </row>
    <row r="12" spans="1:2">
      <c r="B12" s="24"/>
    </row>
    <row r="13" spans="1:2">
      <c r="B13" s="24"/>
    </row>
    <row r="14" spans="1:2">
      <c r="B14" s="24"/>
    </row>
    <row r="15" spans="1:2">
      <c r="B15" s="24"/>
    </row>
    <row r="16" spans="1:2">
      <c r="A16" s="1"/>
      <c r="B16" s="24"/>
    </row>
    <row r="17" spans="1:2">
      <c r="A17" s="1"/>
      <c r="B17" s="24"/>
    </row>
    <row r="18" spans="1:2">
      <c r="A18" s="1"/>
      <c r="B18" s="24"/>
    </row>
    <row r="19" spans="1:2">
      <c r="B19" s="97"/>
    </row>
    <row r="20" spans="1:2">
      <c r="B20" s="24"/>
    </row>
    <row r="21" spans="1:2">
      <c r="A21" s="25" t="s">
        <v>11</v>
      </c>
      <c r="B21" s="24"/>
    </row>
    <row r="23" spans="1:2" ht="11.1" customHeight="1">
      <c r="A23" s="1"/>
      <c r="B23" s="25" t="s">
        <v>31</v>
      </c>
    </row>
    <row r="24" spans="1:2" ht="11.1" customHeight="1">
      <c r="A24" s="1"/>
      <c r="B24" s="37" t="s">
        <v>48</v>
      </c>
    </row>
    <row r="25" spans="1:2" ht="11.1" customHeight="1">
      <c r="A25" s="1"/>
    </row>
    <row r="26" spans="1:2" ht="11.1" customHeight="1">
      <c r="A26" s="1"/>
      <c r="B26" s="37" t="s">
        <v>274</v>
      </c>
    </row>
    <row r="27" spans="1:2" ht="11.1" customHeight="1">
      <c r="A27" s="1"/>
      <c r="B27" s="37" t="s">
        <v>334</v>
      </c>
    </row>
    <row r="28" spans="1:2" ht="11.1" customHeight="1">
      <c r="A28" s="1"/>
      <c r="B28" s="98"/>
    </row>
    <row r="29" spans="1:2" ht="11.1" customHeight="1">
      <c r="A29" s="1"/>
      <c r="B29" s="25"/>
    </row>
    <row r="30" spans="1:2" ht="11.1" customHeight="1">
      <c r="A30" s="1"/>
      <c r="B30" s="98"/>
    </row>
    <row r="31" spans="1:2" ht="11.1" customHeight="1">
      <c r="A31" s="1"/>
      <c r="B31" s="98"/>
    </row>
    <row r="32" spans="1:2" ht="11.1" customHeight="1">
      <c r="A32" s="1"/>
      <c r="B32" s="37"/>
    </row>
    <row r="33" spans="1:5" ht="80.400000000000006" customHeight="1">
      <c r="A33" s="1"/>
    </row>
    <row r="34" spans="1:5" ht="10.95" customHeight="1">
      <c r="A34" s="26" t="s">
        <v>36</v>
      </c>
      <c r="B34" s="31"/>
      <c r="C34" s="31"/>
      <c r="D34" s="29" t="s">
        <v>15</v>
      </c>
      <c r="E34" s="30"/>
    </row>
    <row r="35" spans="1:5" ht="10.95" customHeight="1">
      <c r="A35" s="31"/>
      <c r="B35" s="31"/>
      <c r="C35" s="31"/>
      <c r="D35" s="30"/>
      <c r="E35" s="30"/>
    </row>
    <row r="36" spans="1:5" ht="10.95" customHeight="1">
      <c r="A36" s="31"/>
      <c r="B36" s="28" t="s">
        <v>32</v>
      </c>
      <c r="C36" s="31"/>
      <c r="D36" s="30">
        <v>0</v>
      </c>
      <c r="E36" s="30" t="s">
        <v>41</v>
      </c>
    </row>
    <row r="37" spans="1:5" ht="10.95" customHeight="1">
      <c r="A37" s="31"/>
      <c r="B37" s="31" t="s">
        <v>43</v>
      </c>
      <c r="C37" s="31"/>
      <c r="D37" s="31"/>
      <c r="E37" s="30" t="s">
        <v>42</v>
      </c>
    </row>
    <row r="38" spans="1:5" ht="10.95" customHeight="1">
      <c r="A38" s="31"/>
      <c r="B38" s="31" t="s">
        <v>12</v>
      </c>
      <c r="C38" s="31"/>
      <c r="D38" s="31"/>
      <c r="E38" s="30" t="s">
        <v>30</v>
      </c>
    </row>
    <row r="39" spans="1:5" ht="10.95" customHeight="1">
      <c r="A39" s="31"/>
      <c r="B39" s="31" t="s">
        <v>13</v>
      </c>
      <c r="C39" s="31"/>
      <c r="D39" s="30" t="s">
        <v>0</v>
      </c>
      <c r="E39" s="30" t="s">
        <v>16</v>
      </c>
    </row>
    <row r="40" spans="1:5" ht="10.95" customHeight="1">
      <c r="A40" s="31"/>
      <c r="B40" s="31" t="s">
        <v>14</v>
      </c>
      <c r="C40" s="31"/>
      <c r="D40" s="30" t="s">
        <v>28</v>
      </c>
      <c r="E40" s="30" t="s">
        <v>22</v>
      </c>
    </row>
    <row r="41" spans="1:5" ht="10.95" customHeight="1">
      <c r="A41" s="31"/>
      <c r="B41" s="28"/>
      <c r="C41" s="27"/>
      <c r="D41" s="30" t="s">
        <v>34</v>
      </c>
      <c r="E41" s="30" t="s">
        <v>17</v>
      </c>
    </row>
    <row r="42" spans="1:5" ht="10.95" customHeight="1">
      <c r="A42" s="31"/>
      <c r="B42" s="31" t="s">
        <v>44</v>
      </c>
      <c r="C42" s="27"/>
      <c r="D42" s="30" t="s">
        <v>18</v>
      </c>
      <c r="E42" s="30" t="s">
        <v>19</v>
      </c>
    </row>
    <row r="43" spans="1:5" ht="10.95" customHeight="1">
      <c r="A43" s="31"/>
      <c r="B43" s="31" t="s">
        <v>45</v>
      </c>
      <c r="C43" s="27"/>
      <c r="D43" s="30" t="s">
        <v>1</v>
      </c>
      <c r="E43" s="30" t="s">
        <v>29</v>
      </c>
    </row>
    <row r="44" spans="1:5" ht="10.95" customHeight="1">
      <c r="A44" s="27"/>
      <c r="B44" s="32"/>
      <c r="C44" s="27"/>
      <c r="D44" s="31"/>
      <c r="E44" s="30" t="s">
        <v>37</v>
      </c>
    </row>
    <row r="45" spans="1:5" ht="10.95" customHeight="1">
      <c r="A45" s="27"/>
      <c r="B45" s="32"/>
      <c r="C45" s="27"/>
      <c r="D45" s="30" t="s">
        <v>3</v>
      </c>
      <c r="E45" s="30" t="s">
        <v>27</v>
      </c>
    </row>
    <row r="46" spans="1:5" ht="10.95" customHeight="1">
      <c r="A46" s="27"/>
      <c r="B46" s="32"/>
      <c r="C46" s="27"/>
      <c r="D46" s="30" t="s">
        <v>20</v>
      </c>
      <c r="E46" s="30" t="s">
        <v>21</v>
      </c>
    </row>
    <row r="47" spans="1:5" ht="10.95" customHeight="1">
      <c r="A47" s="27"/>
      <c r="B47" s="32"/>
      <c r="C47" s="27"/>
      <c r="D47" s="30" t="s">
        <v>23</v>
      </c>
      <c r="E47" s="30" t="s">
        <v>24</v>
      </c>
    </row>
    <row r="48" spans="1:5" ht="10.95" customHeight="1">
      <c r="A48" s="27"/>
      <c r="B48" s="32"/>
      <c r="C48" s="27"/>
      <c r="D48" s="30" t="s">
        <v>25</v>
      </c>
      <c r="E48" s="30" t="s">
        <v>26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31"/>
      <c r="B51" s="28" t="s">
        <v>40</v>
      </c>
      <c r="C51" s="27"/>
    </row>
    <row r="52" spans="1:5" ht="10.95" customHeight="1">
      <c r="A52" s="31"/>
      <c r="B52" s="99" t="s">
        <v>366</v>
      </c>
      <c r="C52" s="27"/>
    </row>
    <row r="53" spans="1:5" ht="10.95" customHeight="1">
      <c r="A53" s="31"/>
      <c r="B53" s="99"/>
      <c r="C53" s="27"/>
    </row>
    <row r="54" spans="1:5" ht="30" customHeight="1">
      <c r="A54" s="31"/>
      <c r="B54" s="99"/>
      <c r="C54" s="27"/>
    </row>
    <row r="55" spans="1:5" ht="18" customHeight="1">
      <c r="A55" s="1"/>
      <c r="B55" s="140" t="s">
        <v>46</v>
      </c>
      <c r="C55" s="140"/>
      <c r="D55" s="140"/>
    </row>
    <row r="56" spans="1:5" ht="18" customHeight="1">
      <c r="A56" s="27"/>
      <c r="B56" s="140"/>
      <c r="C56" s="140"/>
      <c r="D56" s="140"/>
    </row>
    <row r="57" spans="1:5" ht="10.95" customHeight="1">
      <c r="A57" s="27"/>
      <c r="B57" s="36" t="s">
        <v>47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HF r:id="rId4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072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1889760</xdr:colOff>
                <xdr:row>43</xdr:row>
                <xdr:rowOff>137160</xdr:rowOff>
              </to>
            </anchor>
          </objectPr>
        </oleObject>
      </mc:Choice>
      <mc:Fallback>
        <oleObject progId="Word.Document.12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workbookViewId="0">
      <selection sqref="A1:B1"/>
    </sheetView>
  </sheetViews>
  <sheetFormatPr baseColWidth="10" defaultColWidth="11.5546875" defaultRowHeight="12"/>
  <cols>
    <col min="1" max="1" width="3.6640625" style="5" customWidth="1"/>
    <col min="2" max="2" width="36.6640625" style="10" customWidth="1"/>
    <col min="3" max="3" width="2.6640625" style="7" customWidth="1"/>
    <col min="4" max="4" width="2.44140625" style="10" customWidth="1"/>
    <col min="5" max="5" width="3.6640625" style="5" customWidth="1"/>
    <col min="6" max="6" width="36.6640625" style="10" customWidth="1"/>
    <col min="7" max="7" width="2.6640625" style="7" customWidth="1"/>
    <col min="8" max="8" width="7.5546875" style="10" customWidth="1"/>
    <col min="9" max="16384" width="11.5546875" style="10"/>
  </cols>
  <sheetData>
    <row r="1" spans="1:8" ht="100.2" customHeight="1">
      <c r="A1" s="143" t="s">
        <v>33</v>
      </c>
      <c r="B1" s="143"/>
      <c r="C1" s="117"/>
      <c r="G1" s="122"/>
      <c r="H1" s="141" t="s">
        <v>39</v>
      </c>
    </row>
    <row r="2" spans="1:8" ht="20.399999999999999" customHeight="1">
      <c r="C2" s="118" t="s">
        <v>8</v>
      </c>
      <c r="G2" s="118" t="s">
        <v>8</v>
      </c>
      <c r="H2" s="142"/>
    </row>
    <row r="3" spans="1:8" ht="12" customHeight="1">
      <c r="A3" s="11"/>
      <c r="E3" s="11"/>
      <c r="F3" s="6"/>
      <c r="G3" s="5"/>
      <c r="H3" s="142"/>
    </row>
    <row r="4" spans="1:8" ht="12" customHeight="1">
      <c r="A4" s="11"/>
      <c r="B4" s="14" t="s">
        <v>35</v>
      </c>
      <c r="C4" s="33">
        <v>4</v>
      </c>
      <c r="E4" s="124" t="s">
        <v>70</v>
      </c>
      <c r="F4" s="125" t="s">
        <v>91</v>
      </c>
      <c r="H4" s="142"/>
    </row>
    <row r="5" spans="1:8" ht="12" customHeight="1">
      <c r="A5" s="11"/>
      <c r="C5" s="34"/>
      <c r="E5" s="132"/>
      <c r="F5" s="125" t="s">
        <v>71</v>
      </c>
      <c r="G5" s="44"/>
      <c r="H5" s="142"/>
    </row>
    <row r="6" spans="1:8" ht="12" customHeight="1">
      <c r="A6" s="11"/>
      <c r="B6" s="6" t="s">
        <v>9</v>
      </c>
      <c r="C6" s="34"/>
      <c r="E6" s="132"/>
      <c r="F6" s="127" t="s">
        <v>67</v>
      </c>
      <c r="G6" s="119">
        <v>25</v>
      </c>
      <c r="H6" s="142"/>
    </row>
    <row r="7" spans="1:8" ht="12" customHeight="1">
      <c r="A7" s="124">
        <v>1</v>
      </c>
      <c r="B7" s="196" t="s">
        <v>367</v>
      </c>
      <c r="C7" s="19"/>
      <c r="E7" s="133"/>
      <c r="F7" s="43"/>
      <c r="G7" s="120"/>
      <c r="H7" s="142"/>
    </row>
    <row r="8" spans="1:8" ht="12" customHeight="1">
      <c r="A8" s="126"/>
      <c r="B8" s="127" t="s">
        <v>335</v>
      </c>
      <c r="C8" s="35">
        <v>5</v>
      </c>
      <c r="E8" s="124" t="s">
        <v>72</v>
      </c>
      <c r="F8" s="125" t="s">
        <v>91</v>
      </c>
      <c r="G8" s="119"/>
    </row>
    <row r="9" spans="1:8" ht="12" customHeight="1">
      <c r="A9" s="126"/>
      <c r="C9" s="35"/>
      <c r="E9" s="132"/>
      <c r="F9" s="127" t="s">
        <v>69</v>
      </c>
      <c r="G9" s="119">
        <v>27</v>
      </c>
    </row>
    <row r="10" spans="1:8" ht="12" customHeight="1">
      <c r="A10" s="124">
        <v>2</v>
      </c>
      <c r="B10" s="127" t="s">
        <v>336</v>
      </c>
      <c r="C10" s="119">
        <v>5</v>
      </c>
      <c r="G10" s="120"/>
    </row>
    <row r="11" spans="1:8" ht="12" customHeight="1">
      <c r="A11" s="126"/>
      <c r="B11" s="42"/>
      <c r="C11" s="35"/>
      <c r="E11" s="128" t="s">
        <v>73</v>
      </c>
      <c r="F11" s="47" t="s">
        <v>74</v>
      </c>
      <c r="G11" s="120"/>
    </row>
    <row r="12" spans="1:8" ht="12" customHeight="1">
      <c r="A12" s="124">
        <v>3</v>
      </c>
      <c r="B12" s="125" t="s">
        <v>337</v>
      </c>
      <c r="C12" s="35"/>
      <c r="E12" s="44"/>
      <c r="F12" s="7" t="s">
        <v>75</v>
      </c>
      <c r="G12" s="119"/>
    </row>
    <row r="13" spans="1:8" ht="12" customHeight="1">
      <c r="A13" s="126"/>
      <c r="B13" s="127" t="s">
        <v>338</v>
      </c>
      <c r="C13" s="35">
        <v>6</v>
      </c>
      <c r="D13" s="18"/>
      <c r="E13" s="126" t="s">
        <v>76</v>
      </c>
      <c r="F13" s="125" t="s">
        <v>77</v>
      </c>
      <c r="G13" s="44"/>
    </row>
    <row r="14" spans="1:8" ht="12" customHeight="1">
      <c r="A14" s="126"/>
      <c r="C14" s="35"/>
      <c r="D14" s="18"/>
      <c r="E14" s="132"/>
      <c r="F14" s="125" t="s">
        <v>78</v>
      </c>
      <c r="G14" s="123"/>
    </row>
    <row r="15" spans="1:8" ht="12" customHeight="1">
      <c r="A15" s="124">
        <v>4</v>
      </c>
      <c r="B15" s="127" t="s">
        <v>339</v>
      </c>
      <c r="C15" s="35">
        <v>6</v>
      </c>
      <c r="D15" s="18"/>
      <c r="E15" s="132"/>
      <c r="F15" s="125" t="s">
        <v>79</v>
      </c>
      <c r="G15" s="123"/>
    </row>
    <row r="16" spans="1:8" ht="12" customHeight="1">
      <c r="A16" s="126"/>
      <c r="C16" s="35"/>
      <c r="D16" s="18"/>
      <c r="E16" s="132"/>
      <c r="F16" s="127" t="s">
        <v>87</v>
      </c>
      <c r="G16" s="119">
        <v>28</v>
      </c>
    </row>
    <row r="17" spans="1:8" ht="12" customHeight="1">
      <c r="A17" s="124">
        <v>5</v>
      </c>
      <c r="B17" s="125" t="s">
        <v>340</v>
      </c>
      <c r="C17" s="35"/>
      <c r="D17" s="18"/>
      <c r="E17" s="130"/>
      <c r="F17" s="43"/>
      <c r="G17" s="44"/>
    </row>
    <row r="18" spans="1:8" ht="12" customHeight="1">
      <c r="A18" s="20"/>
      <c r="B18" s="127" t="s">
        <v>341</v>
      </c>
      <c r="C18" s="35">
        <v>7</v>
      </c>
      <c r="D18" s="18"/>
      <c r="E18" s="124" t="s">
        <v>80</v>
      </c>
      <c r="F18" s="125" t="s">
        <v>77</v>
      </c>
      <c r="G18" s="120"/>
    </row>
    <row r="19" spans="1:8" ht="12" customHeight="1">
      <c r="C19" s="35"/>
      <c r="D19" s="18"/>
      <c r="E19" s="132"/>
      <c r="F19" s="125" t="s">
        <v>78</v>
      </c>
      <c r="G19" s="120"/>
    </row>
    <row r="20" spans="1:8" ht="12" customHeight="1">
      <c r="A20" s="124">
        <v>6</v>
      </c>
      <c r="B20" s="125" t="s">
        <v>342</v>
      </c>
      <c r="C20" s="35"/>
      <c r="D20" s="18"/>
      <c r="E20" s="132"/>
      <c r="F20" s="125" t="s">
        <v>79</v>
      </c>
      <c r="G20" s="119"/>
    </row>
    <row r="21" spans="1:8" ht="12" customHeight="1">
      <c r="B21" s="125" t="s">
        <v>343</v>
      </c>
      <c r="C21" s="35"/>
      <c r="D21" s="18"/>
      <c r="E21" s="132"/>
      <c r="F21" s="127" t="s">
        <v>92</v>
      </c>
      <c r="G21" s="121">
        <v>29</v>
      </c>
    </row>
    <row r="22" spans="1:8" ht="12" customHeight="1">
      <c r="B22" s="127" t="s">
        <v>344</v>
      </c>
      <c r="C22" s="35">
        <v>7</v>
      </c>
      <c r="D22" s="18"/>
      <c r="E22" s="46"/>
      <c r="F22" s="43"/>
      <c r="G22" s="44"/>
    </row>
    <row r="23" spans="1:8" ht="12" customHeight="1">
      <c r="D23" s="18"/>
      <c r="E23" s="124" t="s">
        <v>81</v>
      </c>
      <c r="F23" s="125" t="s">
        <v>82</v>
      </c>
      <c r="G23" s="39"/>
    </row>
    <row r="24" spans="1:8" ht="12" customHeight="1">
      <c r="A24" s="124">
        <v>7</v>
      </c>
      <c r="B24" s="125" t="s">
        <v>345</v>
      </c>
      <c r="D24" s="18"/>
      <c r="E24" s="132"/>
      <c r="F24" s="125" t="s">
        <v>83</v>
      </c>
      <c r="G24" s="39"/>
    </row>
    <row r="25" spans="1:8" ht="12" customHeight="1">
      <c r="A25" s="20"/>
      <c r="B25" s="127" t="s">
        <v>346</v>
      </c>
      <c r="C25" s="35">
        <v>8</v>
      </c>
      <c r="D25" s="18"/>
      <c r="E25" s="132"/>
      <c r="F25" s="127" t="s">
        <v>93</v>
      </c>
      <c r="G25" s="121">
        <v>30</v>
      </c>
    </row>
    <row r="26" spans="1:8" ht="12" customHeight="1">
      <c r="D26" s="18"/>
      <c r="E26" s="134"/>
      <c r="G26" s="120"/>
    </row>
    <row r="27" spans="1:8" ht="12" customHeight="1">
      <c r="A27" s="20"/>
      <c r="B27" s="21" t="s">
        <v>10</v>
      </c>
      <c r="C27" s="39"/>
      <c r="D27" s="18"/>
      <c r="E27" s="124" t="s">
        <v>84</v>
      </c>
      <c r="F27" s="125" t="s">
        <v>82</v>
      </c>
      <c r="G27" s="121"/>
    </row>
    <row r="28" spans="1:8" ht="12" customHeight="1">
      <c r="A28" s="128">
        <v>1</v>
      </c>
      <c r="B28" s="38" t="s">
        <v>49</v>
      </c>
      <c r="C28" s="39"/>
      <c r="D28" s="18"/>
      <c r="E28" s="132"/>
      <c r="F28" s="125" t="s">
        <v>83</v>
      </c>
      <c r="G28" s="121"/>
    </row>
    <row r="29" spans="1:8" ht="12" customHeight="1">
      <c r="A29" s="137" t="s">
        <v>50</v>
      </c>
      <c r="B29" s="40" t="s">
        <v>51</v>
      </c>
      <c r="C29" s="45"/>
      <c r="D29" s="18"/>
      <c r="E29" s="132"/>
      <c r="F29" s="127" t="s">
        <v>94</v>
      </c>
      <c r="G29" s="121">
        <v>31</v>
      </c>
    </row>
    <row r="30" spans="1:8" ht="12" customHeight="1">
      <c r="A30" s="129"/>
      <c r="B30" s="40" t="s">
        <v>88</v>
      </c>
      <c r="C30" s="39"/>
      <c r="D30" s="22"/>
      <c r="E30" s="46"/>
      <c r="F30" s="43"/>
      <c r="H30" s="12"/>
    </row>
    <row r="31" spans="1:8" ht="12" customHeight="1">
      <c r="A31" s="126"/>
      <c r="B31" s="42" t="s">
        <v>52</v>
      </c>
      <c r="C31" s="119">
        <v>9</v>
      </c>
      <c r="D31" s="18"/>
      <c r="E31" s="11"/>
      <c r="F31" s="127" t="s">
        <v>85</v>
      </c>
      <c r="G31" s="121">
        <v>32</v>
      </c>
    </row>
    <row r="32" spans="1:8" ht="12" customHeight="1">
      <c r="A32" s="11"/>
      <c r="C32" s="120"/>
      <c r="D32" s="18"/>
    </row>
    <row r="33" spans="1:8" ht="12" customHeight="1">
      <c r="A33" s="126" t="s">
        <v>53</v>
      </c>
      <c r="B33" s="41" t="s">
        <v>51</v>
      </c>
      <c r="C33" s="121"/>
      <c r="D33" s="18"/>
    </row>
    <row r="34" spans="1:8" ht="12" customHeight="1">
      <c r="A34" s="129"/>
      <c r="B34" s="40" t="s">
        <v>95</v>
      </c>
      <c r="C34" s="45"/>
      <c r="D34" s="18"/>
    </row>
    <row r="35" spans="1:8" ht="12" customHeight="1">
      <c r="A35" s="129"/>
      <c r="B35" s="42" t="s">
        <v>52</v>
      </c>
      <c r="C35" s="45" t="s">
        <v>357</v>
      </c>
      <c r="D35" s="22"/>
    </row>
    <row r="36" spans="1:8" ht="12" customHeight="1">
      <c r="A36" s="130"/>
      <c r="B36" s="43"/>
      <c r="C36" s="44"/>
      <c r="D36" s="18"/>
    </row>
    <row r="37" spans="1:8" ht="12" customHeight="1">
      <c r="A37" s="129" t="s">
        <v>54</v>
      </c>
      <c r="B37" s="40" t="s">
        <v>55</v>
      </c>
      <c r="C37" s="45"/>
      <c r="D37" s="18"/>
    </row>
    <row r="38" spans="1:8" ht="12" customHeight="1">
      <c r="A38" s="129"/>
      <c r="B38" s="40" t="s">
        <v>86</v>
      </c>
      <c r="C38" s="45"/>
      <c r="D38" s="18"/>
    </row>
    <row r="39" spans="1:8" ht="12" customHeight="1">
      <c r="A39" s="129"/>
      <c r="B39" s="42" t="s">
        <v>56</v>
      </c>
      <c r="C39" s="45" t="s">
        <v>355</v>
      </c>
      <c r="D39" s="22"/>
    </row>
    <row r="40" spans="1:8" ht="12" customHeight="1">
      <c r="A40" s="130"/>
      <c r="B40" s="43"/>
      <c r="C40" s="44"/>
      <c r="D40" s="22"/>
    </row>
    <row r="41" spans="1:8" ht="12" customHeight="1">
      <c r="A41" s="129" t="s">
        <v>57</v>
      </c>
      <c r="B41" s="40" t="s">
        <v>55</v>
      </c>
      <c r="C41" s="45"/>
      <c r="D41" s="18"/>
    </row>
    <row r="42" spans="1:8" ht="12" customHeight="1">
      <c r="A42" s="129"/>
      <c r="B42" s="40" t="s">
        <v>90</v>
      </c>
      <c r="C42" s="45"/>
      <c r="D42" s="18"/>
    </row>
    <row r="43" spans="1:8" ht="12" customHeight="1">
      <c r="A43" s="129"/>
      <c r="B43" s="42" t="s">
        <v>56</v>
      </c>
      <c r="C43" s="45" t="s">
        <v>356</v>
      </c>
      <c r="D43" s="23"/>
      <c r="H43" s="13"/>
    </row>
    <row r="44" spans="1:8" ht="12" customHeight="1">
      <c r="A44" s="46"/>
      <c r="B44" s="43"/>
      <c r="C44" s="44"/>
      <c r="D44" s="23"/>
      <c r="H44" s="13"/>
    </row>
    <row r="45" spans="1:8" ht="12" customHeight="1">
      <c r="A45" s="137" t="s">
        <v>59</v>
      </c>
      <c r="B45" s="125" t="s">
        <v>60</v>
      </c>
      <c r="C45" s="45"/>
      <c r="D45" s="23"/>
      <c r="H45" s="13"/>
    </row>
    <row r="46" spans="1:8" ht="12" customHeight="1">
      <c r="A46" s="129"/>
      <c r="B46" s="125" t="s">
        <v>61</v>
      </c>
      <c r="C46" s="45"/>
      <c r="D46" s="18"/>
    </row>
    <row r="47" spans="1:8" ht="12" customHeight="1">
      <c r="A47" s="129"/>
      <c r="B47" s="127" t="s">
        <v>273</v>
      </c>
      <c r="C47" s="45" t="s">
        <v>358</v>
      </c>
      <c r="D47" s="18"/>
    </row>
    <row r="48" spans="1:8" ht="12" customHeight="1">
      <c r="A48" s="130"/>
      <c r="B48" s="100"/>
      <c r="C48" s="44"/>
      <c r="D48" s="18"/>
    </row>
    <row r="49" spans="1:4" ht="12" customHeight="1">
      <c r="A49" s="128" t="s">
        <v>62</v>
      </c>
      <c r="B49" s="38" t="s">
        <v>63</v>
      </c>
      <c r="C49"/>
      <c r="D49" s="18"/>
    </row>
    <row r="50" spans="1:4" ht="12" customHeight="1">
      <c r="A50"/>
      <c r="B50" s="38" t="s">
        <v>64</v>
      </c>
      <c r="C50"/>
    </row>
    <row r="51" spans="1:4" ht="12" customHeight="1">
      <c r="A51" s="137" t="s">
        <v>65</v>
      </c>
      <c r="B51" s="125" t="s">
        <v>89</v>
      </c>
      <c r="C51"/>
    </row>
    <row r="52" spans="1:4" ht="12" customHeight="1">
      <c r="A52" s="131"/>
      <c r="B52" s="125" t="s">
        <v>66</v>
      </c>
      <c r="C52" s="44"/>
    </row>
    <row r="53" spans="1:4" ht="12" customHeight="1">
      <c r="A53" s="131"/>
      <c r="B53" s="127" t="s">
        <v>67</v>
      </c>
      <c r="C53" s="45" t="s">
        <v>58</v>
      </c>
    </row>
    <row r="54" spans="1:4" ht="12" customHeight="1">
      <c r="A54" s="131"/>
      <c r="B54"/>
      <c r="C54" s="45"/>
    </row>
    <row r="55" spans="1:4" ht="12" customHeight="1">
      <c r="A55" s="124" t="s">
        <v>68</v>
      </c>
      <c r="B55" s="125" t="s">
        <v>89</v>
      </c>
      <c r="C55" s="45"/>
    </row>
    <row r="56" spans="1:4" ht="13.2">
      <c r="A56" s="131"/>
      <c r="B56" s="127" t="s">
        <v>69</v>
      </c>
      <c r="C56" s="136">
        <v>24</v>
      </c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29:C31" location="'Tab 1.1'!A2" display="1.1"/>
    <hyperlink ref="A33:C35" location="'Tab 1.2'!A2" display="1.2"/>
    <hyperlink ref="A37:C39" location="'Tab 1.3'!A2" display="1.3"/>
    <hyperlink ref="A41:C43" location="'Tab 1.4'!A2" display="1.4"/>
    <hyperlink ref="G9" location="'Tab 2.4'!A2" display="'Tab 2.4'!A2"/>
    <hyperlink ref="G6" location="'Tab 2.3'!A2" display="'Tab 2.3'!A2"/>
    <hyperlink ref="F31" location="Glossar!A1" display="Glossar"/>
    <hyperlink ref="G31" location="Glossar!A1" display="Glossar!A1"/>
    <hyperlink ref="E13" location="'Tab 3.1'!A2" display="3.1"/>
    <hyperlink ref="B45:B47" location="Tab.1.5!A2" display="Im Rahmen der öffentlich-rechtlichen"/>
    <hyperlink ref="G16" location="'Tab 3.1'!A2" display="'Tab 3.1'!A2"/>
    <hyperlink ref="F13:F16" location="'Tab 3.1'!A2" display="Einsammlung von Transport- und Umver-"/>
    <hyperlink ref="E18" location="'Tab 3.2'!A2" display="3.2"/>
    <hyperlink ref="F18:F21" location="'Tab 3.2'!A2" display="Einsammlung von Transport- und Umver-"/>
    <hyperlink ref="E23" location="'Tab 3.3'!A2" display="3.3"/>
    <hyperlink ref="F23:F25" location="'Tab 3.3'!A2" display="In Bauschuttaufbereitungs- und Asphalt -"/>
    <hyperlink ref="E27" location="'Tab 3.4.'!A2" display="3.4"/>
    <hyperlink ref="F27:F29" location="'Tab 3.4.'!A2" display="In Bauschuttaufbereitungs- und Asphalt -"/>
    <hyperlink ref="A51" location="'Tab 2.1'!A2" display="2.1"/>
    <hyperlink ref="B51:B53" location="'Tab 2.1'!A2" display="Gefährliche Abfälle 2011 nach "/>
    <hyperlink ref="A55" location="'Tab 2.2'!A2" display="2.2"/>
    <hyperlink ref="B55:B56" location="'Tab 2.2'!A2" display="Gefährliche Abfälle 2011 nach "/>
    <hyperlink ref="E4" location="'Tab 2.3'!A2" display="2.3"/>
    <hyperlink ref="F4:F6" location="'Tab 2.3'!A2" display="Gefährliche Abfälle 2012 nach "/>
    <hyperlink ref="E8" location="'Tab 2.4'!A2" display="2.4"/>
    <hyperlink ref="F8:F9" location="'Tab 2.4'!A2" display="Gefährliche Abfälle 2012 nach "/>
    <hyperlink ref="A7" location="Grafiken!A1" display="Grafiken!A1"/>
    <hyperlink ref="B7:B8" location="Grafiken!A1" display="Grafiken!A1"/>
    <hyperlink ref="C8" location="Grafiken!A1" display="Grafiken!A1"/>
    <hyperlink ref="A10" location="Grafiken!A33" display="Grafiken!A33"/>
    <hyperlink ref="B10" location="Grafiken!A33" display="Beseitigte/behandelte Abfälle nach Herkunft"/>
    <hyperlink ref="C10" location="Grafiken!A33" display="Grafiken!A33"/>
    <hyperlink ref="A12" location="Grafiken!A63" display="Grafiken!A63"/>
    <hyperlink ref="B12:B13" location="Grafiken!A63" display="Verbleib der in Entsorgungsanlagen "/>
    <hyperlink ref="C13" location="Grafiken!A63" display="Grafiken!A63"/>
    <hyperlink ref="A15" location="Grafiken!A94" display="Grafiken!A94"/>
    <hyperlink ref="B15" location="Grafiken!A94" display="Nach Demontage/Zerlegung abgegebene Abfälle"/>
    <hyperlink ref="C15" location="Grafiken!A94" display="Grafiken!A94"/>
    <hyperlink ref="A17" location="Grafiken!A125" display="Grafiken!A125"/>
    <hyperlink ref="B17:B18" location="Grafiken!A125" display="Aufkommen der Haushaltsabfälle im "/>
    <hyperlink ref="C18" location="Grafiken!A125" display="Grafiken!A125"/>
    <hyperlink ref="A20" location="Grafiken!A159" display="Grafiken!A159"/>
    <hyperlink ref="B20:B22" location="Grafiken!A157" display="Einsammlung ausgewählter Transport-und "/>
    <hyperlink ref="C22" location="Grafiken!A159" display="Grafiken!A159"/>
    <hyperlink ref="A24" location="Grafiken!A187" display="Grafiken!A187"/>
    <hyperlink ref="B24:B25" location="Grafiken!A187" display="Bauschuttaufbereitungs- und "/>
    <hyperlink ref="C25" location="Grafiken!A187" display="Grafiken!A187"/>
    <hyperlink ref="A29" location="'Tab 1.1'!A2" display="1.1"/>
    <hyperlink ref="A45" location="Tab.1.5!A2" display="1.5"/>
    <hyperlink ref="C47" location="Tab.1.5!A2" display="21"/>
    <hyperlink ref="C53" location="'Tab 2.1'!A2" display="22"/>
    <hyperlink ref="C56" location="Inhaltsverzeichnis!A2" display="Inhaltsverzeichnis!A2"/>
    <hyperlink ref="G21" location="'Tab 3.2'!A2" display="27"/>
    <hyperlink ref="G25" location="'Tab 3.3'!A2" display="'Tab 3.3'!A2"/>
    <hyperlink ref="G29" location="'Tab 3.4.'!A2" display="'Tab 3.4.'!A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44" t="s">
        <v>35</v>
      </c>
      <c r="B1" s="144"/>
      <c r="C1" s="144"/>
      <c r="D1" s="144"/>
      <c r="E1" s="144"/>
      <c r="F1" s="144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1737360</xdr:colOff>
                <xdr:row>56</xdr:row>
                <xdr:rowOff>91440</xdr:rowOff>
              </to>
            </anchor>
          </objectPr>
        </oleObject>
      </mc:Choice>
      <mc:Fallback>
        <oleObject progId="Word.Document.12" shapeId="6152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187"/>
  <sheetViews>
    <sheetView zoomScaleNormal="100" workbookViewId="0"/>
  </sheetViews>
  <sheetFormatPr baseColWidth="10" defaultRowHeight="12.75" customHeight="1"/>
  <cols>
    <col min="1" max="1" width="27.5546875" customWidth="1"/>
    <col min="2" max="2" width="6.5546875" bestFit="1" customWidth="1"/>
    <col min="3" max="3" width="7.88671875" bestFit="1" customWidth="1"/>
    <col min="257" max="257" width="27.5546875" customWidth="1"/>
    <col min="258" max="258" width="6.5546875" bestFit="1" customWidth="1"/>
    <col min="259" max="259" width="7.88671875" bestFit="1" customWidth="1"/>
    <col min="513" max="513" width="27.5546875" customWidth="1"/>
    <col min="514" max="514" width="6.5546875" bestFit="1" customWidth="1"/>
    <col min="515" max="515" width="7.88671875" bestFit="1" customWidth="1"/>
    <col min="769" max="769" width="27.5546875" customWidth="1"/>
    <col min="770" max="770" width="6.5546875" bestFit="1" customWidth="1"/>
    <col min="771" max="771" width="7.88671875" bestFit="1" customWidth="1"/>
    <col min="1025" max="1025" width="27.5546875" customWidth="1"/>
    <col min="1026" max="1026" width="6.5546875" bestFit="1" customWidth="1"/>
    <col min="1027" max="1027" width="7.88671875" bestFit="1" customWidth="1"/>
    <col min="1281" max="1281" width="27.5546875" customWidth="1"/>
    <col min="1282" max="1282" width="6.5546875" bestFit="1" customWidth="1"/>
    <col min="1283" max="1283" width="7.88671875" bestFit="1" customWidth="1"/>
    <col min="1537" max="1537" width="27.5546875" customWidth="1"/>
    <col min="1538" max="1538" width="6.5546875" bestFit="1" customWidth="1"/>
    <col min="1539" max="1539" width="7.88671875" bestFit="1" customWidth="1"/>
    <col min="1793" max="1793" width="27.5546875" customWidth="1"/>
    <col min="1794" max="1794" width="6.5546875" bestFit="1" customWidth="1"/>
    <col min="1795" max="1795" width="7.88671875" bestFit="1" customWidth="1"/>
    <col min="2049" max="2049" width="27.5546875" customWidth="1"/>
    <col min="2050" max="2050" width="6.5546875" bestFit="1" customWidth="1"/>
    <col min="2051" max="2051" width="7.88671875" bestFit="1" customWidth="1"/>
    <col min="2305" max="2305" width="27.5546875" customWidth="1"/>
    <col min="2306" max="2306" width="6.5546875" bestFit="1" customWidth="1"/>
    <col min="2307" max="2307" width="7.88671875" bestFit="1" customWidth="1"/>
    <col min="2561" max="2561" width="27.5546875" customWidth="1"/>
    <col min="2562" max="2562" width="6.5546875" bestFit="1" customWidth="1"/>
    <col min="2563" max="2563" width="7.88671875" bestFit="1" customWidth="1"/>
    <col min="2817" max="2817" width="27.5546875" customWidth="1"/>
    <col min="2818" max="2818" width="6.5546875" bestFit="1" customWidth="1"/>
    <col min="2819" max="2819" width="7.88671875" bestFit="1" customWidth="1"/>
    <col min="3073" max="3073" width="27.5546875" customWidth="1"/>
    <col min="3074" max="3074" width="6.5546875" bestFit="1" customWidth="1"/>
    <col min="3075" max="3075" width="7.88671875" bestFit="1" customWidth="1"/>
    <col min="3329" max="3329" width="27.5546875" customWidth="1"/>
    <col min="3330" max="3330" width="6.5546875" bestFit="1" customWidth="1"/>
    <col min="3331" max="3331" width="7.88671875" bestFit="1" customWidth="1"/>
    <col min="3585" max="3585" width="27.5546875" customWidth="1"/>
    <col min="3586" max="3586" width="6.5546875" bestFit="1" customWidth="1"/>
    <col min="3587" max="3587" width="7.88671875" bestFit="1" customWidth="1"/>
    <col min="3841" max="3841" width="27.5546875" customWidth="1"/>
    <col min="3842" max="3842" width="6.5546875" bestFit="1" customWidth="1"/>
    <col min="3843" max="3843" width="7.88671875" bestFit="1" customWidth="1"/>
    <col min="4097" max="4097" width="27.5546875" customWidth="1"/>
    <col min="4098" max="4098" width="6.5546875" bestFit="1" customWidth="1"/>
    <col min="4099" max="4099" width="7.88671875" bestFit="1" customWidth="1"/>
    <col min="4353" max="4353" width="27.5546875" customWidth="1"/>
    <col min="4354" max="4354" width="6.5546875" bestFit="1" customWidth="1"/>
    <col min="4355" max="4355" width="7.88671875" bestFit="1" customWidth="1"/>
    <col min="4609" max="4609" width="27.5546875" customWidth="1"/>
    <col min="4610" max="4610" width="6.5546875" bestFit="1" customWidth="1"/>
    <col min="4611" max="4611" width="7.88671875" bestFit="1" customWidth="1"/>
    <col min="4865" max="4865" width="27.5546875" customWidth="1"/>
    <col min="4866" max="4866" width="6.5546875" bestFit="1" customWidth="1"/>
    <col min="4867" max="4867" width="7.88671875" bestFit="1" customWidth="1"/>
    <col min="5121" max="5121" width="27.5546875" customWidth="1"/>
    <col min="5122" max="5122" width="6.5546875" bestFit="1" customWidth="1"/>
    <col min="5123" max="5123" width="7.88671875" bestFit="1" customWidth="1"/>
    <col min="5377" max="5377" width="27.5546875" customWidth="1"/>
    <col min="5378" max="5378" width="6.5546875" bestFit="1" customWidth="1"/>
    <col min="5379" max="5379" width="7.88671875" bestFit="1" customWidth="1"/>
    <col min="5633" max="5633" width="27.5546875" customWidth="1"/>
    <col min="5634" max="5634" width="6.5546875" bestFit="1" customWidth="1"/>
    <col min="5635" max="5635" width="7.88671875" bestFit="1" customWidth="1"/>
    <col min="5889" max="5889" width="27.5546875" customWidth="1"/>
    <col min="5890" max="5890" width="6.5546875" bestFit="1" customWidth="1"/>
    <col min="5891" max="5891" width="7.88671875" bestFit="1" customWidth="1"/>
    <col min="6145" max="6145" width="27.5546875" customWidth="1"/>
    <col min="6146" max="6146" width="6.5546875" bestFit="1" customWidth="1"/>
    <col min="6147" max="6147" width="7.88671875" bestFit="1" customWidth="1"/>
    <col min="6401" max="6401" width="27.5546875" customWidth="1"/>
    <col min="6402" max="6402" width="6.5546875" bestFit="1" customWidth="1"/>
    <col min="6403" max="6403" width="7.88671875" bestFit="1" customWidth="1"/>
    <col min="6657" max="6657" width="27.5546875" customWidth="1"/>
    <col min="6658" max="6658" width="6.5546875" bestFit="1" customWidth="1"/>
    <col min="6659" max="6659" width="7.88671875" bestFit="1" customWidth="1"/>
    <col min="6913" max="6913" width="27.5546875" customWidth="1"/>
    <col min="6914" max="6914" width="6.5546875" bestFit="1" customWidth="1"/>
    <col min="6915" max="6915" width="7.88671875" bestFit="1" customWidth="1"/>
    <col min="7169" max="7169" width="27.5546875" customWidth="1"/>
    <col min="7170" max="7170" width="6.5546875" bestFit="1" customWidth="1"/>
    <col min="7171" max="7171" width="7.88671875" bestFit="1" customWidth="1"/>
    <col min="7425" max="7425" width="27.5546875" customWidth="1"/>
    <col min="7426" max="7426" width="6.5546875" bestFit="1" customWidth="1"/>
    <col min="7427" max="7427" width="7.88671875" bestFit="1" customWidth="1"/>
    <col min="7681" max="7681" width="27.5546875" customWidth="1"/>
    <col min="7682" max="7682" width="6.5546875" bestFit="1" customWidth="1"/>
    <col min="7683" max="7683" width="7.88671875" bestFit="1" customWidth="1"/>
    <col min="7937" max="7937" width="27.5546875" customWidth="1"/>
    <col min="7938" max="7938" width="6.5546875" bestFit="1" customWidth="1"/>
    <col min="7939" max="7939" width="7.88671875" bestFit="1" customWidth="1"/>
    <col min="8193" max="8193" width="27.5546875" customWidth="1"/>
    <col min="8194" max="8194" width="6.5546875" bestFit="1" customWidth="1"/>
    <col min="8195" max="8195" width="7.88671875" bestFit="1" customWidth="1"/>
    <col min="8449" max="8449" width="27.5546875" customWidth="1"/>
    <col min="8450" max="8450" width="6.5546875" bestFit="1" customWidth="1"/>
    <col min="8451" max="8451" width="7.88671875" bestFit="1" customWidth="1"/>
    <col min="8705" max="8705" width="27.5546875" customWidth="1"/>
    <col min="8706" max="8706" width="6.5546875" bestFit="1" customWidth="1"/>
    <col min="8707" max="8707" width="7.88671875" bestFit="1" customWidth="1"/>
    <col min="8961" max="8961" width="27.5546875" customWidth="1"/>
    <col min="8962" max="8962" width="6.5546875" bestFit="1" customWidth="1"/>
    <col min="8963" max="8963" width="7.88671875" bestFit="1" customWidth="1"/>
    <col min="9217" max="9217" width="27.5546875" customWidth="1"/>
    <col min="9218" max="9218" width="6.5546875" bestFit="1" customWidth="1"/>
    <col min="9219" max="9219" width="7.88671875" bestFit="1" customWidth="1"/>
    <col min="9473" max="9473" width="27.5546875" customWidth="1"/>
    <col min="9474" max="9474" width="6.5546875" bestFit="1" customWidth="1"/>
    <col min="9475" max="9475" width="7.88671875" bestFit="1" customWidth="1"/>
    <col min="9729" max="9729" width="27.5546875" customWidth="1"/>
    <col min="9730" max="9730" width="6.5546875" bestFit="1" customWidth="1"/>
    <col min="9731" max="9731" width="7.88671875" bestFit="1" customWidth="1"/>
    <col min="9985" max="9985" width="27.5546875" customWidth="1"/>
    <col min="9986" max="9986" width="6.5546875" bestFit="1" customWidth="1"/>
    <col min="9987" max="9987" width="7.88671875" bestFit="1" customWidth="1"/>
    <col min="10241" max="10241" width="27.5546875" customWidth="1"/>
    <col min="10242" max="10242" width="6.5546875" bestFit="1" customWidth="1"/>
    <col min="10243" max="10243" width="7.88671875" bestFit="1" customWidth="1"/>
    <col min="10497" max="10497" width="27.5546875" customWidth="1"/>
    <col min="10498" max="10498" width="6.5546875" bestFit="1" customWidth="1"/>
    <col min="10499" max="10499" width="7.88671875" bestFit="1" customWidth="1"/>
    <col min="10753" max="10753" width="27.5546875" customWidth="1"/>
    <col min="10754" max="10754" width="6.5546875" bestFit="1" customWidth="1"/>
    <col min="10755" max="10755" width="7.88671875" bestFit="1" customWidth="1"/>
    <col min="11009" max="11009" width="27.5546875" customWidth="1"/>
    <col min="11010" max="11010" width="6.5546875" bestFit="1" customWidth="1"/>
    <col min="11011" max="11011" width="7.88671875" bestFit="1" customWidth="1"/>
    <col min="11265" max="11265" width="27.5546875" customWidth="1"/>
    <col min="11266" max="11266" width="6.5546875" bestFit="1" customWidth="1"/>
    <col min="11267" max="11267" width="7.88671875" bestFit="1" customWidth="1"/>
    <col min="11521" max="11521" width="27.5546875" customWidth="1"/>
    <col min="11522" max="11522" width="6.5546875" bestFit="1" customWidth="1"/>
    <col min="11523" max="11523" width="7.88671875" bestFit="1" customWidth="1"/>
    <col min="11777" max="11777" width="27.5546875" customWidth="1"/>
    <col min="11778" max="11778" width="6.5546875" bestFit="1" customWidth="1"/>
    <col min="11779" max="11779" width="7.88671875" bestFit="1" customWidth="1"/>
    <col min="12033" max="12033" width="27.5546875" customWidth="1"/>
    <col min="12034" max="12034" width="6.5546875" bestFit="1" customWidth="1"/>
    <col min="12035" max="12035" width="7.88671875" bestFit="1" customWidth="1"/>
    <col min="12289" max="12289" width="27.5546875" customWidth="1"/>
    <col min="12290" max="12290" width="6.5546875" bestFit="1" customWidth="1"/>
    <col min="12291" max="12291" width="7.88671875" bestFit="1" customWidth="1"/>
    <col min="12545" max="12545" width="27.5546875" customWidth="1"/>
    <col min="12546" max="12546" width="6.5546875" bestFit="1" customWidth="1"/>
    <col min="12547" max="12547" width="7.88671875" bestFit="1" customWidth="1"/>
    <col min="12801" max="12801" width="27.5546875" customWidth="1"/>
    <col min="12802" max="12802" width="6.5546875" bestFit="1" customWidth="1"/>
    <col min="12803" max="12803" width="7.88671875" bestFit="1" customWidth="1"/>
    <col min="13057" max="13057" width="27.5546875" customWidth="1"/>
    <col min="13058" max="13058" width="6.5546875" bestFit="1" customWidth="1"/>
    <col min="13059" max="13059" width="7.88671875" bestFit="1" customWidth="1"/>
    <col min="13313" max="13313" width="27.5546875" customWidth="1"/>
    <col min="13314" max="13314" width="6.5546875" bestFit="1" customWidth="1"/>
    <col min="13315" max="13315" width="7.88671875" bestFit="1" customWidth="1"/>
    <col min="13569" max="13569" width="27.5546875" customWidth="1"/>
    <col min="13570" max="13570" width="6.5546875" bestFit="1" customWidth="1"/>
    <col min="13571" max="13571" width="7.88671875" bestFit="1" customWidth="1"/>
    <col min="13825" max="13825" width="27.5546875" customWidth="1"/>
    <col min="13826" max="13826" width="6.5546875" bestFit="1" customWidth="1"/>
    <col min="13827" max="13827" width="7.88671875" bestFit="1" customWidth="1"/>
    <col min="14081" max="14081" width="27.5546875" customWidth="1"/>
    <col min="14082" max="14082" width="6.5546875" bestFit="1" customWidth="1"/>
    <col min="14083" max="14083" width="7.88671875" bestFit="1" customWidth="1"/>
    <col min="14337" max="14337" width="27.5546875" customWidth="1"/>
    <col min="14338" max="14338" width="6.5546875" bestFit="1" customWidth="1"/>
    <col min="14339" max="14339" width="7.88671875" bestFit="1" customWidth="1"/>
    <col min="14593" max="14593" width="27.5546875" customWidth="1"/>
    <col min="14594" max="14594" width="6.5546875" bestFit="1" customWidth="1"/>
    <col min="14595" max="14595" width="7.88671875" bestFit="1" customWidth="1"/>
    <col min="14849" max="14849" width="27.5546875" customWidth="1"/>
    <col min="14850" max="14850" width="6.5546875" bestFit="1" customWidth="1"/>
    <col min="14851" max="14851" width="7.88671875" bestFit="1" customWidth="1"/>
    <col min="15105" max="15105" width="27.5546875" customWidth="1"/>
    <col min="15106" max="15106" width="6.5546875" bestFit="1" customWidth="1"/>
    <col min="15107" max="15107" width="7.88671875" bestFit="1" customWidth="1"/>
    <col min="15361" max="15361" width="27.5546875" customWidth="1"/>
    <col min="15362" max="15362" width="6.5546875" bestFit="1" customWidth="1"/>
    <col min="15363" max="15363" width="7.88671875" bestFit="1" customWidth="1"/>
    <col min="15617" max="15617" width="27.5546875" customWidth="1"/>
    <col min="15618" max="15618" width="6.5546875" bestFit="1" customWidth="1"/>
    <col min="15619" max="15619" width="7.88671875" bestFit="1" customWidth="1"/>
    <col min="15873" max="15873" width="27.5546875" customWidth="1"/>
    <col min="15874" max="15874" width="6.5546875" bestFit="1" customWidth="1"/>
    <col min="15875" max="15875" width="7.88671875" bestFit="1" customWidth="1"/>
    <col min="16129" max="16129" width="27.5546875" customWidth="1"/>
    <col min="16130" max="16130" width="6.5546875" bestFit="1" customWidth="1"/>
    <col min="16131" max="16131" width="7.88671875" bestFit="1" customWidth="1"/>
  </cols>
  <sheetData>
    <row r="1" spans="1:1" ht="12.75" customHeight="1">
      <c r="A1" s="135" t="s">
        <v>347</v>
      </c>
    </row>
    <row r="33" spans="1:4" ht="12.75" customHeight="1">
      <c r="A33" s="135" t="s">
        <v>348</v>
      </c>
      <c r="B33" s="136"/>
      <c r="C33" s="136"/>
      <c r="D33" s="136"/>
    </row>
    <row r="63" spans="1:5" ht="12.75" customHeight="1">
      <c r="A63" s="135" t="s">
        <v>349</v>
      </c>
      <c r="B63" s="136"/>
      <c r="C63" s="136"/>
      <c r="D63" s="136"/>
      <c r="E63" s="136"/>
    </row>
    <row r="94" spans="1:3" ht="12.75" customHeight="1">
      <c r="A94" s="135" t="s">
        <v>350</v>
      </c>
      <c r="B94" s="136"/>
      <c r="C94" s="136"/>
    </row>
    <row r="125" spans="1:6" ht="12.75" customHeight="1">
      <c r="A125" s="135" t="s">
        <v>351</v>
      </c>
      <c r="B125" s="136"/>
      <c r="C125" s="136"/>
      <c r="D125" s="136"/>
      <c r="E125" s="136"/>
      <c r="F125" s="136"/>
    </row>
    <row r="159" spans="1:5" ht="12.75" customHeight="1">
      <c r="A159" s="135" t="s">
        <v>352</v>
      </c>
      <c r="B159" s="136"/>
      <c r="C159" s="136"/>
      <c r="D159" s="136"/>
      <c r="E159" s="136"/>
    </row>
    <row r="160" spans="1:5" ht="12.75" customHeight="1">
      <c r="A160" s="135" t="s">
        <v>353</v>
      </c>
      <c r="B160" s="136"/>
      <c r="C160" s="136"/>
      <c r="D160" s="136"/>
      <c r="E160" s="136"/>
    </row>
    <row r="187" spans="1:4" ht="12.75" customHeight="1">
      <c r="A187" s="135" t="s">
        <v>354</v>
      </c>
      <c r="B187" s="136"/>
      <c r="C187" s="136"/>
      <c r="D187" s="136"/>
    </row>
  </sheetData>
  <hyperlinks>
    <hyperlink ref="A1" location="Inhaltsverzeichnis!A7" display="1. Beseitigte/behandelte Abfallmenge nach Art der Anlage"/>
    <hyperlink ref="A33:D33" location="Inhaltsverzeichnis!A10" display="2. Beseitigte/behandelte Abfälle nach  Herkunft der Abfälle"/>
    <hyperlink ref="A33" location="Inhaltsverzeichnis!A10" display="2. Beseitigte/behandelte Abfälle nach  Herkunft der Abfälle"/>
    <hyperlink ref="A63:E63" location="Inhaltsverzeichnis!A12" display="3. Verbleib der in Entsorgungsanlagen beseitigten/behandelten Abfälle"/>
    <hyperlink ref="A94:C94" location="Inhaltsverzeichnis!A15" display="4. Nach Demontage/Zerlegung abgegebene Abfälle"/>
    <hyperlink ref="A94" location="Inhaltsverzeichnis!A15" display="4. Nach Demontage/Zerlegung abgegebene Abfälle"/>
    <hyperlink ref="A125:F125" location="Inhaltsverzeichnis!A17" display="5. Aufkommen der Haushaltsabfälle im Rahmen der öffentlich-rechtlichen Entsorgung"/>
    <hyperlink ref="A159:E160" location="Inhaltsverzeichnis!A20" display="6. Einsammlung ausgewählter Transport- und Umverpackungen sowie"/>
    <hyperlink ref="A187:D187" location="Inhaltsverzeichnis!A24" display="7. Bauschuttaufbereitungs- und Asphaltmischanlagen 20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07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50" customWidth="1"/>
    <col min="2" max="2" width="39.6640625" style="50" customWidth="1"/>
    <col min="3" max="3" width="6.6640625" style="50" customWidth="1"/>
    <col min="4" max="6" width="9.6640625" style="50" customWidth="1"/>
    <col min="7" max="7" width="7.6640625" style="50" customWidth="1"/>
    <col min="8" max="256" width="11.44140625" style="50"/>
    <col min="257" max="257" width="5.6640625" style="50" customWidth="1"/>
    <col min="258" max="258" width="39.6640625" style="50" customWidth="1"/>
    <col min="259" max="259" width="6.6640625" style="50" customWidth="1"/>
    <col min="260" max="262" width="9.6640625" style="50" customWidth="1"/>
    <col min="263" max="263" width="7.6640625" style="50" customWidth="1"/>
    <col min="264" max="512" width="11.44140625" style="50"/>
    <col min="513" max="513" width="5.6640625" style="50" customWidth="1"/>
    <col min="514" max="514" width="39.6640625" style="50" customWidth="1"/>
    <col min="515" max="515" width="6.6640625" style="50" customWidth="1"/>
    <col min="516" max="518" width="9.6640625" style="50" customWidth="1"/>
    <col min="519" max="519" width="7.6640625" style="50" customWidth="1"/>
    <col min="520" max="768" width="11.44140625" style="50"/>
    <col min="769" max="769" width="5.6640625" style="50" customWidth="1"/>
    <col min="770" max="770" width="39.6640625" style="50" customWidth="1"/>
    <col min="771" max="771" width="6.6640625" style="50" customWidth="1"/>
    <col min="772" max="774" width="9.6640625" style="50" customWidth="1"/>
    <col min="775" max="775" width="7.6640625" style="50" customWidth="1"/>
    <col min="776" max="1024" width="11.44140625" style="50"/>
    <col min="1025" max="1025" width="5.6640625" style="50" customWidth="1"/>
    <col min="1026" max="1026" width="39.6640625" style="50" customWidth="1"/>
    <col min="1027" max="1027" width="6.6640625" style="50" customWidth="1"/>
    <col min="1028" max="1030" width="9.6640625" style="50" customWidth="1"/>
    <col min="1031" max="1031" width="7.6640625" style="50" customWidth="1"/>
    <col min="1032" max="1280" width="11.44140625" style="50"/>
    <col min="1281" max="1281" width="5.6640625" style="50" customWidth="1"/>
    <col min="1282" max="1282" width="39.6640625" style="50" customWidth="1"/>
    <col min="1283" max="1283" width="6.6640625" style="50" customWidth="1"/>
    <col min="1284" max="1286" width="9.6640625" style="50" customWidth="1"/>
    <col min="1287" max="1287" width="7.6640625" style="50" customWidth="1"/>
    <col min="1288" max="1536" width="11.44140625" style="50"/>
    <col min="1537" max="1537" width="5.6640625" style="50" customWidth="1"/>
    <col min="1538" max="1538" width="39.6640625" style="50" customWidth="1"/>
    <col min="1539" max="1539" width="6.6640625" style="50" customWidth="1"/>
    <col min="1540" max="1542" width="9.6640625" style="50" customWidth="1"/>
    <col min="1543" max="1543" width="7.6640625" style="50" customWidth="1"/>
    <col min="1544" max="1792" width="11.44140625" style="50"/>
    <col min="1793" max="1793" width="5.6640625" style="50" customWidth="1"/>
    <col min="1794" max="1794" width="39.6640625" style="50" customWidth="1"/>
    <col min="1795" max="1795" width="6.6640625" style="50" customWidth="1"/>
    <col min="1796" max="1798" width="9.6640625" style="50" customWidth="1"/>
    <col min="1799" max="1799" width="7.6640625" style="50" customWidth="1"/>
    <col min="1800" max="2048" width="11.44140625" style="50"/>
    <col min="2049" max="2049" width="5.6640625" style="50" customWidth="1"/>
    <col min="2050" max="2050" width="39.6640625" style="50" customWidth="1"/>
    <col min="2051" max="2051" width="6.6640625" style="50" customWidth="1"/>
    <col min="2052" max="2054" width="9.6640625" style="50" customWidth="1"/>
    <col min="2055" max="2055" width="7.6640625" style="50" customWidth="1"/>
    <col min="2056" max="2304" width="11.44140625" style="50"/>
    <col min="2305" max="2305" width="5.6640625" style="50" customWidth="1"/>
    <col min="2306" max="2306" width="39.6640625" style="50" customWidth="1"/>
    <col min="2307" max="2307" width="6.6640625" style="50" customWidth="1"/>
    <col min="2308" max="2310" width="9.6640625" style="50" customWidth="1"/>
    <col min="2311" max="2311" width="7.6640625" style="50" customWidth="1"/>
    <col min="2312" max="2560" width="11.44140625" style="50"/>
    <col min="2561" max="2561" width="5.6640625" style="50" customWidth="1"/>
    <col min="2562" max="2562" width="39.6640625" style="50" customWidth="1"/>
    <col min="2563" max="2563" width="6.6640625" style="50" customWidth="1"/>
    <col min="2564" max="2566" width="9.6640625" style="50" customWidth="1"/>
    <col min="2567" max="2567" width="7.6640625" style="50" customWidth="1"/>
    <col min="2568" max="2816" width="11.44140625" style="50"/>
    <col min="2817" max="2817" width="5.6640625" style="50" customWidth="1"/>
    <col min="2818" max="2818" width="39.6640625" style="50" customWidth="1"/>
    <col min="2819" max="2819" width="6.6640625" style="50" customWidth="1"/>
    <col min="2820" max="2822" width="9.6640625" style="50" customWidth="1"/>
    <col min="2823" max="2823" width="7.6640625" style="50" customWidth="1"/>
    <col min="2824" max="3072" width="11.44140625" style="50"/>
    <col min="3073" max="3073" width="5.6640625" style="50" customWidth="1"/>
    <col min="3074" max="3074" width="39.6640625" style="50" customWidth="1"/>
    <col min="3075" max="3075" width="6.6640625" style="50" customWidth="1"/>
    <col min="3076" max="3078" width="9.6640625" style="50" customWidth="1"/>
    <col min="3079" max="3079" width="7.6640625" style="50" customWidth="1"/>
    <col min="3080" max="3328" width="11.44140625" style="50"/>
    <col min="3329" max="3329" width="5.6640625" style="50" customWidth="1"/>
    <col min="3330" max="3330" width="39.6640625" style="50" customWidth="1"/>
    <col min="3331" max="3331" width="6.6640625" style="50" customWidth="1"/>
    <col min="3332" max="3334" width="9.6640625" style="50" customWidth="1"/>
    <col min="3335" max="3335" width="7.6640625" style="50" customWidth="1"/>
    <col min="3336" max="3584" width="11.44140625" style="50"/>
    <col min="3585" max="3585" width="5.6640625" style="50" customWidth="1"/>
    <col min="3586" max="3586" width="39.6640625" style="50" customWidth="1"/>
    <col min="3587" max="3587" width="6.6640625" style="50" customWidth="1"/>
    <col min="3588" max="3590" width="9.6640625" style="50" customWidth="1"/>
    <col min="3591" max="3591" width="7.6640625" style="50" customWidth="1"/>
    <col min="3592" max="3840" width="11.44140625" style="50"/>
    <col min="3841" max="3841" width="5.6640625" style="50" customWidth="1"/>
    <col min="3842" max="3842" width="39.6640625" style="50" customWidth="1"/>
    <col min="3843" max="3843" width="6.6640625" style="50" customWidth="1"/>
    <col min="3844" max="3846" width="9.6640625" style="50" customWidth="1"/>
    <col min="3847" max="3847" width="7.6640625" style="50" customWidth="1"/>
    <col min="3848" max="4096" width="11.44140625" style="50"/>
    <col min="4097" max="4097" width="5.6640625" style="50" customWidth="1"/>
    <col min="4098" max="4098" width="39.6640625" style="50" customWidth="1"/>
    <col min="4099" max="4099" width="6.6640625" style="50" customWidth="1"/>
    <col min="4100" max="4102" width="9.6640625" style="50" customWidth="1"/>
    <col min="4103" max="4103" width="7.6640625" style="50" customWidth="1"/>
    <col min="4104" max="4352" width="11.44140625" style="50"/>
    <col min="4353" max="4353" width="5.6640625" style="50" customWidth="1"/>
    <col min="4354" max="4354" width="39.6640625" style="50" customWidth="1"/>
    <col min="4355" max="4355" width="6.6640625" style="50" customWidth="1"/>
    <col min="4356" max="4358" width="9.6640625" style="50" customWidth="1"/>
    <col min="4359" max="4359" width="7.6640625" style="50" customWidth="1"/>
    <col min="4360" max="4608" width="11.44140625" style="50"/>
    <col min="4609" max="4609" width="5.6640625" style="50" customWidth="1"/>
    <col min="4610" max="4610" width="39.6640625" style="50" customWidth="1"/>
    <col min="4611" max="4611" width="6.6640625" style="50" customWidth="1"/>
    <col min="4612" max="4614" width="9.6640625" style="50" customWidth="1"/>
    <col min="4615" max="4615" width="7.6640625" style="50" customWidth="1"/>
    <col min="4616" max="4864" width="11.44140625" style="50"/>
    <col min="4865" max="4865" width="5.6640625" style="50" customWidth="1"/>
    <col min="4866" max="4866" width="39.6640625" style="50" customWidth="1"/>
    <col min="4867" max="4867" width="6.6640625" style="50" customWidth="1"/>
    <col min="4868" max="4870" width="9.6640625" style="50" customWidth="1"/>
    <col min="4871" max="4871" width="7.6640625" style="50" customWidth="1"/>
    <col min="4872" max="5120" width="11.44140625" style="50"/>
    <col min="5121" max="5121" width="5.6640625" style="50" customWidth="1"/>
    <col min="5122" max="5122" width="39.6640625" style="50" customWidth="1"/>
    <col min="5123" max="5123" width="6.6640625" style="50" customWidth="1"/>
    <col min="5124" max="5126" width="9.6640625" style="50" customWidth="1"/>
    <col min="5127" max="5127" width="7.6640625" style="50" customWidth="1"/>
    <col min="5128" max="5376" width="11.44140625" style="50"/>
    <col min="5377" max="5377" width="5.6640625" style="50" customWidth="1"/>
    <col min="5378" max="5378" width="39.6640625" style="50" customWidth="1"/>
    <col min="5379" max="5379" width="6.6640625" style="50" customWidth="1"/>
    <col min="5380" max="5382" width="9.6640625" style="50" customWidth="1"/>
    <col min="5383" max="5383" width="7.6640625" style="50" customWidth="1"/>
    <col min="5384" max="5632" width="11.44140625" style="50"/>
    <col min="5633" max="5633" width="5.6640625" style="50" customWidth="1"/>
    <col min="5634" max="5634" width="39.6640625" style="50" customWidth="1"/>
    <col min="5635" max="5635" width="6.6640625" style="50" customWidth="1"/>
    <col min="5636" max="5638" width="9.6640625" style="50" customWidth="1"/>
    <col min="5639" max="5639" width="7.6640625" style="50" customWidth="1"/>
    <col min="5640" max="5888" width="11.44140625" style="50"/>
    <col min="5889" max="5889" width="5.6640625" style="50" customWidth="1"/>
    <col min="5890" max="5890" width="39.6640625" style="50" customWidth="1"/>
    <col min="5891" max="5891" width="6.6640625" style="50" customWidth="1"/>
    <col min="5892" max="5894" width="9.6640625" style="50" customWidth="1"/>
    <col min="5895" max="5895" width="7.6640625" style="50" customWidth="1"/>
    <col min="5896" max="6144" width="11.44140625" style="50"/>
    <col min="6145" max="6145" width="5.6640625" style="50" customWidth="1"/>
    <col min="6146" max="6146" width="39.6640625" style="50" customWidth="1"/>
    <col min="6147" max="6147" width="6.6640625" style="50" customWidth="1"/>
    <col min="6148" max="6150" width="9.6640625" style="50" customWidth="1"/>
    <col min="6151" max="6151" width="7.6640625" style="50" customWidth="1"/>
    <col min="6152" max="6400" width="11.44140625" style="50"/>
    <col min="6401" max="6401" width="5.6640625" style="50" customWidth="1"/>
    <col min="6402" max="6402" width="39.6640625" style="50" customWidth="1"/>
    <col min="6403" max="6403" width="6.6640625" style="50" customWidth="1"/>
    <col min="6404" max="6406" width="9.6640625" style="50" customWidth="1"/>
    <col min="6407" max="6407" width="7.6640625" style="50" customWidth="1"/>
    <col min="6408" max="6656" width="11.44140625" style="50"/>
    <col min="6657" max="6657" width="5.6640625" style="50" customWidth="1"/>
    <col min="6658" max="6658" width="39.6640625" style="50" customWidth="1"/>
    <col min="6659" max="6659" width="6.6640625" style="50" customWidth="1"/>
    <col min="6660" max="6662" width="9.6640625" style="50" customWidth="1"/>
    <col min="6663" max="6663" width="7.6640625" style="50" customWidth="1"/>
    <col min="6664" max="6912" width="11.44140625" style="50"/>
    <col min="6913" max="6913" width="5.6640625" style="50" customWidth="1"/>
    <col min="6914" max="6914" width="39.6640625" style="50" customWidth="1"/>
    <col min="6915" max="6915" width="6.6640625" style="50" customWidth="1"/>
    <col min="6916" max="6918" width="9.6640625" style="50" customWidth="1"/>
    <col min="6919" max="6919" width="7.6640625" style="50" customWidth="1"/>
    <col min="6920" max="7168" width="11.44140625" style="50"/>
    <col min="7169" max="7169" width="5.6640625" style="50" customWidth="1"/>
    <col min="7170" max="7170" width="39.6640625" style="50" customWidth="1"/>
    <col min="7171" max="7171" width="6.6640625" style="50" customWidth="1"/>
    <col min="7172" max="7174" width="9.6640625" style="50" customWidth="1"/>
    <col min="7175" max="7175" width="7.6640625" style="50" customWidth="1"/>
    <col min="7176" max="7424" width="11.44140625" style="50"/>
    <col min="7425" max="7425" width="5.6640625" style="50" customWidth="1"/>
    <col min="7426" max="7426" width="39.6640625" style="50" customWidth="1"/>
    <col min="7427" max="7427" width="6.6640625" style="50" customWidth="1"/>
    <col min="7428" max="7430" width="9.6640625" style="50" customWidth="1"/>
    <col min="7431" max="7431" width="7.6640625" style="50" customWidth="1"/>
    <col min="7432" max="7680" width="11.44140625" style="50"/>
    <col min="7681" max="7681" width="5.6640625" style="50" customWidth="1"/>
    <col min="7682" max="7682" width="39.6640625" style="50" customWidth="1"/>
    <col min="7683" max="7683" width="6.6640625" style="50" customWidth="1"/>
    <col min="7684" max="7686" width="9.6640625" style="50" customWidth="1"/>
    <col min="7687" max="7687" width="7.6640625" style="50" customWidth="1"/>
    <col min="7688" max="7936" width="11.44140625" style="50"/>
    <col min="7937" max="7937" width="5.6640625" style="50" customWidth="1"/>
    <col min="7938" max="7938" width="39.6640625" style="50" customWidth="1"/>
    <col min="7939" max="7939" width="6.6640625" style="50" customWidth="1"/>
    <col min="7940" max="7942" width="9.6640625" style="50" customWidth="1"/>
    <col min="7943" max="7943" width="7.6640625" style="50" customWidth="1"/>
    <col min="7944" max="8192" width="11.44140625" style="50"/>
    <col min="8193" max="8193" width="5.6640625" style="50" customWidth="1"/>
    <col min="8194" max="8194" width="39.6640625" style="50" customWidth="1"/>
    <col min="8195" max="8195" width="6.6640625" style="50" customWidth="1"/>
    <col min="8196" max="8198" width="9.6640625" style="50" customWidth="1"/>
    <col min="8199" max="8199" width="7.6640625" style="50" customWidth="1"/>
    <col min="8200" max="8448" width="11.44140625" style="50"/>
    <col min="8449" max="8449" width="5.6640625" style="50" customWidth="1"/>
    <col min="8450" max="8450" width="39.6640625" style="50" customWidth="1"/>
    <col min="8451" max="8451" width="6.6640625" style="50" customWidth="1"/>
    <col min="8452" max="8454" width="9.6640625" style="50" customWidth="1"/>
    <col min="8455" max="8455" width="7.6640625" style="50" customWidth="1"/>
    <col min="8456" max="8704" width="11.44140625" style="50"/>
    <col min="8705" max="8705" width="5.6640625" style="50" customWidth="1"/>
    <col min="8706" max="8706" width="39.6640625" style="50" customWidth="1"/>
    <col min="8707" max="8707" width="6.6640625" style="50" customWidth="1"/>
    <col min="8708" max="8710" width="9.6640625" style="50" customWidth="1"/>
    <col min="8711" max="8711" width="7.6640625" style="50" customWidth="1"/>
    <col min="8712" max="8960" width="11.44140625" style="50"/>
    <col min="8961" max="8961" width="5.6640625" style="50" customWidth="1"/>
    <col min="8962" max="8962" width="39.6640625" style="50" customWidth="1"/>
    <col min="8963" max="8963" width="6.6640625" style="50" customWidth="1"/>
    <col min="8964" max="8966" width="9.6640625" style="50" customWidth="1"/>
    <col min="8967" max="8967" width="7.6640625" style="50" customWidth="1"/>
    <col min="8968" max="9216" width="11.44140625" style="50"/>
    <col min="9217" max="9217" width="5.6640625" style="50" customWidth="1"/>
    <col min="9218" max="9218" width="39.6640625" style="50" customWidth="1"/>
    <col min="9219" max="9219" width="6.6640625" style="50" customWidth="1"/>
    <col min="9220" max="9222" width="9.6640625" style="50" customWidth="1"/>
    <col min="9223" max="9223" width="7.6640625" style="50" customWidth="1"/>
    <col min="9224" max="9472" width="11.44140625" style="50"/>
    <col min="9473" max="9473" width="5.6640625" style="50" customWidth="1"/>
    <col min="9474" max="9474" width="39.6640625" style="50" customWidth="1"/>
    <col min="9475" max="9475" width="6.6640625" style="50" customWidth="1"/>
    <col min="9476" max="9478" width="9.6640625" style="50" customWidth="1"/>
    <col min="9479" max="9479" width="7.6640625" style="50" customWidth="1"/>
    <col min="9480" max="9728" width="11.44140625" style="50"/>
    <col min="9729" max="9729" width="5.6640625" style="50" customWidth="1"/>
    <col min="9730" max="9730" width="39.6640625" style="50" customWidth="1"/>
    <col min="9731" max="9731" width="6.6640625" style="50" customWidth="1"/>
    <col min="9732" max="9734" width="9.6640625" style="50" customWidth="1"/>
    <col min="9735" max="9735" width="7.6640625" style="50" customWidth="1"/>
    <col min="9736" max="9984" width="11.44140625" style="50"/>
    <col min="9985" max="9985" width="5.6640625" style="50" customWidth="1"/>
    <col min="9986" max="9986" width="39.6640625" style="50" customWidth="1"/>
    <col min="9987" max="9987" width="6.6640625" style="50" customWidth="1"/>
    <col min="9988" max="9990" width="9.6640625" style="50" customWidth="1"/>
    <col min="9991" max="9991" width="7.6640625" style="50" customWidth="1"/>
    <col min="9992" max="10240" width="11.44140625" style="50"/>
    <col min="10241" max="10241" width="5.6640625" style="50" customWidth="1"/>
    <col min="10242" max="10242" width="39.6640625" style="50" customWidth="1"/>
    <col min="10243" max="10243" width="6.6640625" style="50" customWidth="1"/>
    <col min="10244" max="10246" width="9.6640625" style="50" customWidth="1"/>
    <col min="10247" max="10247" width="7.6640625" style="50" customWidth="1"/>
    <col min="10248" max="10496" width="11.44140625" style="50"/>
    <col min="10497" max="10497" width="5.6640625" style="50" customWidth="1"/>
    <col min="10498" max="10498" width="39.6640625" style="50" customWidth="1"/>
    <col min="10499" max="10499" width="6.6640625" style="50" customWidth="1"/>
    <col min="10500" max="10502" width="9.6640625" style="50" customWidth="1"/>
    <col min="10503" max="10503" width="7.6640625" style="50" customWidth="1"/>
    <col min="10504" max="10752" width="11.44140625" style="50"/>
    <col min="10753" max="10753" width="5.6640625" style="50" customWidth="1"/>
    <col min="10754" max="10754" width="39.6640625" style="50" customWidth="1"/>
    <col min="10755" max="10755" width="6.6640625" style="50" customWidth="1"/>
    <col min="10756" max="10758" width="9.6640625" style="50" customWidth="1"/>
    <col min="10759" max="10759" width="7.6640625" style="50" customWidth="1"/>
    <col min="10760" max="11008" width="11.44140625" style="50"/>
    <col min="11009" max="11009" width="5.6640625" style="50" customWidth="1"/>
    <col min="11010" max="11010" width="39.6640625" style="50" customWidth="1"/>
    <col min="11011" max="11011" width="6.6640625" style="50" customWidth="1"/>
    <col min="11012" max="11014" width="9.6640625" style="50" customWidth="1"/>
    <col min="11015" max="11015" width="7.6640625" style="50" customWidth="1"/>
    <col min="11016" max="11264" width="11.44140625" style="50"/>
    <col min="11265" max="11265" width="5.6640625" style="50" customWidth="1"/>
    <col min="11266" max="11266" width="39.6640625" style="50" customWidth="1"/>
    <col min="11267" max="11267" width="6.6640625" style="50" customWidth="1"/>
    <col min="11268" max="11270" width="9.6640625" style="50" customWidth="1"/>
    <col min="11271" max="11271" width="7.6640625" style="50" customWidth="1"/>
    <col min="11272" max="11520" width="11.44140625" style="50"/>
    <col min="11521" max="11521" width="5.6640625" style="50" customWidth="1"/>
    <col min="11522" max="11522" width="39.6640625" style="50" customWidth="1"/>
    <col min="11523" max="11523" width="6.6640625" style="50" customWidth="1"/>
    <col min="11524" max="11526" width="9.6640625" style="50" customWidth="1"/>
    <col min="11527" max="11527" width="7.6640625" style="50" customWidth="1"/>
    <col min="11528" max="11776" width="11.44140625" style="50"/>
    <col min="11777" max="11777" width="5.6640625" style="50" customWidth="1"/>
    <col min="11778" max="11778" width="39.6640625" style="50" customWidth="1"/>
    <col min="11779" max="11779" width="6.6640625" style="50" customWidth="1"/>
    <col min="11780" max="11782" width="9.6640625" style="50" customWidth="1"/>
    <col min="11783" max="11783" width="7.6640625" style="50" customWidth="1"/>
    <col min="11784" max="12032" width="11.44140625" style="50"/>
    <col min="12033" max="12033" width="5.6640625" style="50" customWidth="1"/>
    <col min="12034" max="12034" width="39.6640625" style="50" customWidth="1"/>
    <col min="12035" max="12035" width="6.6640625" style="50" customWidth="1"/>
    <col min="12036" max="12038" width="9.6640625" style="50" customWidth="1"/>
    <col min="12039" max="12039" width="7.6640625" style="50" customWidth="1"/>
    <col min="12040" max="12288" width="11.44140625" style="50"/>
    <col min="12289" max="12289" width="5.6640625" style="50" customWidth="1"/>
    <col min="12290" max="12290" width="39.6640625" style="50" customWidth="1"/>
    <col min="12291" max="12291" width="6.6640625" style="50" customWidth="1"/>
    <col min="12292" max="12294" width="9.6640625" style="50" customWidth="1"/>
    <col min="12295" max="12295" width="7.6640625" style="50" customWidth="1"/>
    <col min="12296" max="12544" width="11.44140625" style="50"/>
    <col min="12545" max="12545" width="5.6640625" style="50" customWidth="1"/>
    <col min="12546" max="12546" width="39.6640625" style="50" customWidth="1"/>
    <col min="12547" max="12547" width="6.6640625" style="50" customWidth="1"/>
    <col min="12548" max="12550" width="9.6640625" style="50" customWidth="1"/>
    <col min="12551" max="12551" width="7.6640625" style="50" customWidth="1"/>
    <col min="12552" max="12800" width="11.44140625" style="50"/>
    <col min="12801" max="12801" width="5.6640625" style="50" customWidth="1"/>
    <col min="12802" max="12802" width="39.6640625" style="50" customWidth="1"/>
    <col min="12803" max="12803" width="6.6640625" style="50" customWidth="1"/>
    <col min="12804" max="12806" width="9.6640625" style="50" customWidth="1"/>
    <col min="12807" max="12807" width="7.6640625" style="50" customWidth="1"/>
    <col min="12808" max="13056" width="11.44140625" style="50"/>
    <col min="13057" max="13057" width="5.6640625" style="50" customWidth="1"/>
    <col min="13058" max="13058" width="39.6640625" style="50" customWidth="1"/>
    <col min="13059" max="13059" width="6.6640625" style="50" customWidth="1"/>
    <col min="13060" max="13062" width="9.6640625" style="50" customWidth="1"/>
    <col min="13063" max="13063" width="7.6640625" style="50" customWidth="1"/>
    <col min="13064" max="13312" width="11.44140625" style="50"/>
    <col min="13313" max="13313" width="5.6640625" style="50" customWidth="1"/>
    <col min="13314" max="13314" width="39.6640625" style="50" customWidth="1"/>
    <col min="13315" max="13315" width="6.6640625" style="50" customWidth="1"/>
    <col min="13316" max="13318" width="9.6640625" style="50" customWidth="1"/>
    <col min="13319" max="13319" width="7.6640625" style="50" customWidth="1"/>
    <col min="13320" max="13568" width="11.44140625" style="50"/>
    <col min="13569" max="13569" width="5.6640625" style="50" customWidth="1"/>
    <col min="13570" max="13570" width="39.6640625" style="50" customWidth="1"/>
    <col min="13571" max="13571" width="6.6640625" style="50" customWidth="1"/>
    <col min="13572" max="13574" width="9.6640625" style="50" customWidth="1"/>
    <col min="13575" max="13575" width="7.6640625" style="50" customWidth="1"/>
    <col min="13576" max="13824" width="11.44140625" style="50"/>
    <col min="13825" max="13825" width="5.6640625" style="50" customWidth="1"/>
    <col min="13826" max="13826" width="39.6640625" style="50" customWidth="1"/>
    <col min="13827" max="13827" width="6.6640625" style="50" customWidth="1"/>
    <col min="13828" max="13830" width="9.6640625" style="50" customWidth="1"/>
    <col min="13831" max="13831" width="7.6640625" style="50" customWidth="1"/>
    <col min="13832" max="14080" width="11.44140625" style="50"/>
    <col min="14081" max="14081" width="5.6640625" style="50" customWidth="1"/>
    <col min="14082" max="14082" width="39.6640625" style="50" customWidth="1"/>
    <col min="14083" max="14083" width="6.6640625" style="50" customWidth="1"/>
    <col min="14084" max="14086" width="9.6640625" style="50" customWidth="1"/>
    <col min="14087" max="14087" width="7.6640625" style="50" customWidth="1"/>
    <col min="14088" max="14336" width="11.44140625" style="50"/>
    <col min="14337" max="14337" width="5.6640625" style="50" customWidth="1"/>
    <col min="14338" max="14338" width="39.6640625" style="50" customWidth="1"/>
    <col min="14339" max="14339" width="6.6640625" style="50" customWidth="1"/>
    <col min="14340" max="14342" width="9.6640625" style="50" customWidth="1"/>
    <col min="14343" max="14343" width="7.6640625" style="50" customWidth="1"/>
    <col min="14344" max="14592" width="11.44140625" style="50"/>
    <col min="14593" max="14593" width="5.6640625" style="50" customWidth="1"/>
    <col min="14594" max="14594" width="39.6640625" style="50" customWidth="1"/>
    <col min="14595" max="14595" width="6.6640625" style="50" customWidth="1"/>
    <col min="14596" max="14598" width="9.6640625" style="50" customWidth="1"/>
    <col min="14599" max="14599" width="7.6640625" style="50" customWidth="1"/>
    <col min="14600" max="14848" width="11.44140625" style="50"/>
    <col min="14849" max="14849" width="5.6640625" style="50" customWidth="1"/>
    <col min="14850" max="14850" width="39.6640625" style="50" customWidth="1"/>
    <col min="14851" max="14851" width="6.6640625" style="50" customWidth="1"/>
    <col min="14852" max="14854" width="9.6640625" style="50" customWidth="1"/>
    <col min="14855" max="14855" width="7.6640625" style="50" customWidth="1"/>
    <col min="14856" max="15104" width="11.44140625" style="50"/>
    <col min="15105" max="15105" width="5.6640625" style="50" customWidth="1"/>
    <col min="15106" max="15106" width="39.6640625" style="50" customWidth="1"/>
    <col min="15107" max="15107" width="6.6640625" style="50" customWidth="1"/>
    <col min="15108" max="15110" width="9.6640625" style="50" customWidth="1"/>
    <col min="15111" max="15111" width="7.6640625" style="50" customWidth="1"/>
    <col min="15112" max="15360" width="11.44140625" style="50"/>
    <col min="15361" max="15361" width="5.6640625" style="50" customWidth="1"/>
    <col min="15362" max="15362" width="39.6640625" style="50" customWidth="1"/>
    <col min="15363" max="15363" width="6.6640625" style="50" customWidth="1"/>
    <col min="15364" max="15366" width="9.6640625" style="50" customWidth="1"/>
    <col min="15367" max="15367" width="7.6640625" style="50" customWidth="1"/>
    <col min="15368" max="15616" width="11.44140625" style="50"/>
    <col min="15617" max="15617" width="5.6640625" style="50" customWidth="1"/>
    <col min="15618" max="15618" width="39.6640625" style="50" customWidth="1"/>
    <col min="15619" max="15619" width="6.6640625" style="50" customWidth="1"/>
    <col min="15620" max="15622" width="9.6640625" style="50" customWidth="1"/>
    <col min="15623" max="15623" width="7.6640625" style="50" customWidth="1"/>
    <col min="15624" max="15872" width="11.44140625" style="50"/>
    <col min="15873" max="15873" width="5.6640625" style="50" customWidth="1"/>
    <col min="15874" max="15874" width="39.6640625" style="50" customWidth="1"/>
    <col min="15875" max="15875" width="6.6640625" style="50" customWidth="1"/>
    <col min="15876" max="15878" width="9.6640625" style="50" customWidth="1"/>
    <col min="15879" max="15879" width="7.6640625" style="50" customWidth="1"/>
    <col min="15880" max="16128" width="11.44140625" style="50"/>
    <col min="16129" max="16129" width="5.6640625" style="50" customWidth="1"/>
    <col min="16130" max="16130" width="39.6640625" style="50" customWidth="1"/>
    <col min="16131" max="16131" width="6.6640625" style="50" customWidth="1"/>
    <col min="16132" max="16134" width="9.6640625" style="50" customWidth="1"/>
    <col min="16135" max="16135" width="7.6640625" style="50" customWidth="1"/>
    <col min="16136" max="16384" width="11.44140625" style="50"/>
  </cols>
  <sheetData>
    <row r="1" spans="1:7" s="63" customFormat="1" ht="12" customHeight="1">
      <c r="A1" s="146" t="s">
        <v>154</v>
      </c>
      <c r="B1" s="147"/>
      <c r="C1" s="147"/>
      <c r="D1" s="147"/>
      <c r="E1" s="147"/>
      <c r="F1" s="147"/>
      <c r="G1" s="147"/>
    </row>
    <row r="2" spans="1:7" s="62" customFormat="1" ht="21.9" customHeight="1">
      <c r="A2" s="148" t="s">
        <v>252</v>
      </c>
      <c r="B2" s="149"/>
      <c r="C2" s="149"/>
      <c r="D2" s="149"/>
      <c r="E2" s="149"/>
      <c r="F2" s="149"/>
      <c r="G2" s="149"/>
    </row>
    <row r="3" spans="1:7" ht="12" customHeight="1">
      <c r="A3" s="150"/>
      <c r="B3" s="150"/>
      <c r="C3" s="150"/>
      <c r="D3" s="150"/>
      <c r="E3" s="150"/>
      <c r="F3" s="150"/>
      <c r="G3" s="150"/>
    </row>
    <row r="4" spans="1:7" ht="12" customHeight="1">
      <c r="A4" s="151" t="s">
        <v>153</v>
      </c>
      <c r="B4" s="152"/>
      <c r="C4" s="152" t="s">
        <v>152</v>
      </c>
      <c r="D4" s="152" t="s">
        <v>151</v>
      </c>
      <c r="E4" s="152" t="s">
        <v>150</v>
      </c>
      <c r="F4" s="152"/>
      <c r="G4" s="153"/>
    </row>
    <row r="5" spans="1:7" ht="45.9" customHeight="1">
      <c r="A5" s="151"/>
      <c r="B5" s="152"/>
      <c r="C5" s="152"/>
      <c r="D5" s="152"/>
      <c r="E5" s="77" t="s">
        <v>149</v>
      </c>
      <c r="F5" s="77" t="s">
        <v>148</v>
      </c>
      <c r="G5" s="78" t="s">
        <v>147</v>
      </c>
    </row>
    <row r="6" spans="1:7" ht="12" customHeight="1">
      <c r="A6" s="151"/>
      <c r="B6" s="152"/>
      <c r="C6" s="77" t="s">
        <v>2</v>
      </c>
      <c r="D6" s="152" t="s">
        <v>146</v>
      </c>
      <c r="E6" s="152"/>
      <c r="F6" s="152"/>
      <c r="G6" s="153"/>
    </row>
    <row r="7" spans="1:7" ht="12" customHeight="1">
      <c r="A7" s="65"/>
      <c r="B7" s="65"/>
      <c r="C7" s="59"/>
      <c r="D7" s="59"/>
      <c r="E7" s="59"/>
      <c r="F7" s="59"/>
      <c r="G7" s="59"/>
    </row>
    <row r="8" spans="1:7" s="61" customFormat="1" ht="12" customHeight="1">
      <c r="A8" s="59"/>
      <c r="B8" s="59"/>
      <c r="C8" s="145" t="s">
        <v>145</v>
      </c>
      <c r="D8" s="145"/>
      <c r="E8" s="145"/>
      <c r="F8" s="145"/>
      <c r="G8" s="145"/>
    </row>
    <row r="9" spans="1:7" ht="12" customHeight="1">
      <c r="A9" s="56"/>
      <c r="B9" s="54" t="s">
        <v>144</v>
      </c>
      <c r="C9" s="53">
        <v>2</v>
      </c>
      <c r="D9" s="53">
        <v>721363</v>
      </c>
      <c r="E9" s="53">
        <v>685946</v>
      </c>
      <c r="F9" s="53">
        <v>35417</v>
      </c>
      <c r="G9" s="52" t="s">
        <v>0</v>
      </c>
    </row>
    <row r="10" spans="1:7" ht="12" customHeight="1">
      <c r="A10" s="56"/>
      <c r="B10" s="54" t="s">
        <v>121</v>
      </c>
      <c r="C10" s="53"/>
      <c r="D10" s="57"/>
      <c r="E10" s="57"/>
      <c r="F10" s="57"/>
      <c r="G10" s="57"/>
    </row>
    <row r="11" spans="1:7" ht="33.9" customHeight="1">
      <c r="A11" s="55">
        <v>2</v>
      </c>
      <c r="B11" s="54" t="s">
        <v>116</v>
      </c>
      <c r="C11" s="53">
        <v>1</v>
      </c>
      <c r="D11" s="53">
        <v>234</v>
      </c>
      <c r="E11" s="53">
        <v>234</v>
      </c>
      <c r="F11" s="52" t="s">
        <v>0</v>
      </c>
      <c r="G11" s="52" t="s">
        <v>0</v>
      </c>
    </row>
    <row r="12" spans="1:7" ht="12" customHeight="1">
      <c r="A12" s="56">
        <v>4</v>
      </c>
      <c r="B12" s="54" t="s">
        <v>114</v>
      </c>
      <c r="C12" s="53">
        <v>1</v>
      </c>
      <c r="D12" s="53">
        <v>58</v>
      </c>
      <c r="E12" s="53">
        <v>58</v>
      </c>
      <c r="F12" s="52" t="s">
        <v>0</v>
      </c>
      <c r="G12" s="52" t="s">
        <v>0</v>
      </c>
    </row>
    <row r="13" spans="1:7" ht="12" customHeight="1">
      <c r="A13" s="56">
        <v>7</v>
      </c>
      <c r="B13" s="54" t="s">
        <v>111</v>
      </c>
      <c r="C13" s="53">
        <v>1</v>
      </c>
      <c r="D13" s="53">
        <v>965</v>
      </c>
      <c r="E13" s="53">
        <v>854</v>
      </c>
      <c r="F13" s="53">
        <v>112</v>
      </c>
      <c r="G13" s="52" t="s">
        <v>0</v>
      </c>
    </row>
    <row r="14" spans="1:7" ht="45.9" customHeight="1">
      <c r="A14" s="55">
        <v>8</v>
      </c>
      <c r="B14" s="54" t="s">
        <v>110</v>
      </c>
      <c r="C14" s="53">
        <v>1</v>
      </c>
      <c r="D14" s="53">
        <v>44</v>
      </c>
      <c r="E14" s="53">
        <v>44</v>
      </c>
      <c r="F14" s="52" t="s">
        <v>0</v>
      </c>
      <c r="G14" s="52" t="s">
        <v>0</v>
      </c>
    </row>
    <row r="15" spans="1:7" ht="12" customHeight="1">
      <c r="A15" s="56">
        <v>9</v>
      </c>
      <c r="B15" s="54" t="s">
        <v>109</v>
      </c>
      <c r="C15" s="53">
        <v>1</v>
      </c>
      <c r="D15" s="53">
        <v>111</v>
      </c>
      <c r="E15" s="53">
        <v>111</v>
      </c>
      <c r="F15" s="52" t="s">
        <v>0</v>
      </c>
      <c r="G15" s="52" t="s">
        <v>0</v>
      </c>
    </row>
    <row r="16" spans="1:7" ht="21.9" customHeight="1">
      <c r="A16" s="55">
        <v>15</v>
      </c>
      <c r="B16" s="54" t="s">
        <v>103</v>
      </c>
      <c r="C16" s="53">
        <v>1</v>
      </c>
      <c r="D16" s="53">
        <v>39</v>
      </c>
      <c r="E16" s="53">
        <v>39</v>
      </c>
      <c r="F16" s="52" t="s">
        <v>0</v>
      </c>
      <c r="G16" s="52" t="s">
        <v>0</v>
      </c>
    </row>
    <row r="17" spans="1:14" ht="21.9" customHeight="1">
      <c r="A17" s="55">
        <v>17</v>
      </c>
      <c r="B17" s="54" t="s">
        <v>101</v>
      </c>
      <c r="C17" s="53">
        <v>1</v>
      </c>
      <c r="D17" s="53">
        <v>224</v>
      </c>
      <c r="E17" s="53">
        <v>220</v>
      </c>
      <c r="F17" s="53">
        <v>24</v>
      </c>
      <c r="G17" s="52" t="s">
        <v>0</v>
      </c>
    </row>
    <row r="18" spans="1:14" ht="45.9" customHeight="1">
      <c r="A18" s="55">
        <v>18</v>
      </c>
      <c r="B18" s="54" t="s">
        <v>100</v>
      </c>
      <c r="C18" s="53">
        <v>1</v>
      </c>
      <c r="D18" s="53">
        <v>17951</v>
      </c>
      <c r="E18" s="53">
        <v>17682</v>
      </c>
      <c r="F18" s="53">
        <v>269</v>
      </c>
      <c r="G18" s="52" t="s">
        <v>0</v>
      </c>
    </row>
    <row r="19" spans="1:14" ht="45.9" customHeight="1">
      <c r="A19" s="55">
        <v>19</v>
      </c>
      <c r="B19" s="54" t="s">
        <v>99</v>
      </c>
      <c r="C19" s="53">
        <v>2</v>
      </c>
      <c r="D19" s="53">
        <v>198304</v>
      </c>
      <c r="E19" s="53">
        <v>163312</v>
      </c>
      <c r="F19" s="53">
        <v>34992</v>
      </c>
      <c r="G19" s="52" t="s">
        <v>0</v>
      </c>
    </row>
    <row r="20" spans="1:14" ht="33.9" customHeight="1">
      <c r="A20" s="55">
        <v>20</v>
      </c>
      <c r="B20" s="54" t="s">
        <v>98</v>
      </c>
      <c r="C20" s="53">
        <v>1</v>
      </c>
      <c r="D20" s="53">
        <v>503340</v>
      </c>
      <c r="E20" s="53">
        <v>503340</v>
      </c>
      <c r="F20" s="52" t="s">
        <v>0</v>
      </c>
      <c r="G20" s="52" t="s">
        <v>0</v>
      </c>
    </row>
    <row r="21" spans="1:14" s="61" customFormat="1" ht="12" customHeight="1">
      <c r="A21" s="55"/>
      <c r="B21" s="54"/>
      <c r="C21" s="52"/>
      <c r="D21" s="52"/>
      <c r="E21" s="52"/>
      <c r="F21" s="52"/>
      <c r="G21" s="52"/>
    </row>
    <row r="22" spans="1:14" s="66" customFormat="1" ht="12" customHeight="1">
      <c r="A22" s="60"/>
      <c r="B22" s="59"/>
      <c r="C22" s="154" t="s">
        <v>143</v>
      </c>
      <c r="D22" s="155"/>
      <c r="E22" s="155"/>
      <c r="F22" s="155"/>
      <c r="G22" s="155"/>
    </row>
    <row r="23" spans="1:14" s="16" customFormat="1" ht="12" customHeight="1">
      <c r="A23" s="56"/>
      <c r="B23" s="54" t="s">
        <v>142</v>
      </c>
      <c r="C23" s="53">
        <v>3</v>
      </c>
      <c r="D23" s="53">
        <v>298248</v>
      </c>
      <c r="E23" s="53">
        <v>263482</v>
      </c>
      <c r="F23" s="53">
        <v>34766</v>
      </c>
      <c r="G23" s="52" t="s">
        <v>0</v>
      </c>
    </row>
    <row r="24" spans="1:14" s="16" customFormat="1" ht="12" customHeight="1">
      <c r="A24" s="56"/>
      <c r="B24" s="54" t="s">
        <v>121</v>
      </c>
      <c r="C24" s="53"/>
      <c r="D24" s="57"/>
      <c r="E24" s="57"/>
      <c r="F24" s="57"/>
      <c r="G24" s="57"/>
      <c r="I24" s="15"/>
      <c r="J24" s="15"/>
      <c r="K24" s="15"/>
      <c r="L24" s="15"/>
      <c r="M24" s="15"/>
      <c r="N24" s="15"/>
    </row>
    <row r="25" spans="1:14" ht="33.9" customHeight="1">
      <c r="A25" s="55">
        <v>12</v>
      </c>
      <c r="B25" s="54" t="s">
        <v>106</v>
      </c>
      <c r="C25" s="53">
        <v>1</v>
      </c>
      <c r="D25" s="53">
        <v>625</v>
      </c>
      <c r="E25" s="53">
        <v>180</v>
      </c>
      <c r="F25" s="53">
        <v>446</v>
      </c>
      <c r="G25" s="52" t="s">
        <v>0</v>
      </c>
    </row>
    <row r="26" spans="1:14" ht="21.9" customHeight="1">
      <c r="A26" s="55">
        <v>17</v>
      </c>
      <c r="B26" s="54" t="s">
        <v>101</v>
      </c>
      <c r="C26" s="53">
        <v>3</v>
      </c>
      <c r="D26" s="53">
        <v>177025</v>
      </c>
      <c r="E26" s="53">
        <v>154973</v>
      </c>
      <c r="F26" s="53">
        <v>22051</v>
      </c>
      <c r="G26" s="52" t="s">
        <v>0</v>
      </c>
    </row>
    <row r="27" spans="1:14" ht="45.9" customHeight="1">
      <c r="A27" s="55">
        <v>19</v>
      </c>
      <c r="B27" s="54" t="s">
        <v>99</v>
      </c>
      <c r="C27" s="53">
        <v>3</v>
      </c>
      <c r="D27" s="53">
        <v>23073</v>
      </c>
      <c r="E27" s="53">
        <v>13823</v>
      </c>
      <c r="F27" s="52">
        <v>9251</v>
      </c>
      <c r="G27" s="52" t="s">
        <v>0</v>
      </c>
    </row>
    <row r="28" spans="1:14" s="61" customFormat="1" ht="12" customHeight="1">
      <c r="A28" s="55"/>
      <c r="B28" s="54"/>
      <c r="C28" s="52"/>
      <c r="D28" s="52"/>
      <c r="E28" s="52"/>
      <c r="F28" s="52"/>
      <c r="G28" s="52"/>
    </row>
    <row r="29" spans="1:14" s="61" customFormat="1" ht="12" customHeight="1">
      <c r="C29" s="145" t="s">
        <v>141</v>
      </c>
      <c r="D29" s="145"/>
      <c r="E29" s="145"/>
      <c r="F29" s="145"/>
      <c r="G29" s="145"/>
    </row>
    <row r="30" spans="1:14" ht="12" customHeight="1">
      <c r="A30" s="56"/>
      <c r="B30" s="54" t="s">
        <v>140</v>
      </c>
      <c r="C30" s="53">
        <v>3</v>
      </c>
      <c r="D30" s="53">
        <v>28453</v>
      </c>
      <c r="E30" s="53">
        <v>20671</v>
      </c>
      <c r="F30" s="53">
        <v>7783</v>
      </c>
      <c r="G30" s="52" t="s">
        <v>0</v>
      </c>
    </row>
    <row r="31" spans="1:14" ht="12" customHeight="1">
      <c r="A31" s="56"/>
      <c r="B31" s="54" t="s">
        <v>121</v>
      </c>
      <c r="C31" s="53"/>
      <c r="D31" s="57"/>
      <c r="E31" s="57"/>
      <c r="F31" s="57"/>
      <c r="G31" s="57"/>
    </row>
    <row r="32" spans="1:14" ht="12" customHeight="1">
      <c r="A32" s="56">
        <v>6</v>
      </c>
      <c r="B32" s="54" t="s">
        <v>112</v>
      </c>
      <c r="C32" s="53">
        <v>2</v>
      </c>
      <c r="D32" s="53">
        <v>5020</v>
      </c>
      <c r="E32" s="53">
        <v>1465</v>
      </c>
      <c r="F32" s="52">
        <v>3555</v>
      </c>
      <c r="G32" s="52" t="s">
        <v>0</v>
      </c>
    </row>
    <row r="33" spans="1:7" ht="33.9" customHeight="1">
      <c r="A33" s="55">
        <v>11</v>
      </c>
      <c r="B33" s="54" t="s">
        <v>107</v>
      </c>
      <c r="C33" s="53">
        <v>1</v>
      </c>
      <c r="D33" s="53">
        <v>5935</v>
      </c>
      <c r="E33" s="53">
        <v>2850</v>
      </c>
      <c r="F33" s="53">
        <v>3085</v>
      </c>
      <c r="G33" s="52" t="s">
        <v>0</v>
      </c>
    </row>
    <row r="34" spans="1:7" s="61" customFormat="1" ht="12" customHeight="1">
      <c r="A34" s="55"/>
      <c r="B34" s="54"/>
      <c r="C34" s="52"/>
      <c r="D34" s="52"/>
      <c r="E34" s="52"/>
      <c r="F34" s="52"/>
      <c r="G34" s="52"/>
    </row>
    <row r="35" spans="1:7" s="61" customFormat="1" ht="12" customHeight="1">
      <c r="C35" s="145" t="s">
        <v>139</v>
      </c>
      <c r="D35" s="145"/>
      <c r="E35" s="145"/>
      <c r="F35" s="145"/>
      <c r="G35" s="145"/>
    </row>
    <row r="36" spans="1:7" ht="12" customHeight="1">
      <c r="A36" s="56"/>
      <c r="B36" s="54" t="s">
        <v>138</v>
      </c>
      <c r="C36" s="53">
        <v>21</v>
      </c>
      <c r="D36" s="53">
        <v>4428</v>
      </c>
      <c r="E36" s="53">
        <v>3811</v>
      </c>
      <c r="F36" s="53" t="s">
        <v>1</v>
      </c>
      <c r="G36" s="53" t="s">
        <v>1</v>
      </c>
    </row>
    <row r="37" spans="1:7" ht="12" customHeight="1">
      <c r="A37" s="56"/>
      <c r="B37" s="54" t="s">
        <v>121</v>
      </c>
      <c r="C37" s="53"/>
      <c r="D37" s="57"/>
      <c r="E37" s="57"/>
      <c r="F37" s="57"/>
      <c r="G37" s="57"/>
    </row>
    <row r="38" spans="1:7" ht="12" customHeight="1">
      <c r="A38" s="56">
        <v>160104</v>
      </c>
      <c r="B38" s="54" t="s">
        <v>332</v>
      </c>
      <c r="C38" s="53">
        <v>21</v>
      </c>
      <c r="D38" s="53">
        <v>4427</v>
      </c>
      <c r="E38" s="53">
        <v>3810</v>
      </c>
      <c r="F38" s="53" t="s">
        <v>1</v>
      </c>
      <c r="G38" s="53" t="s">
        <v>1</v>
      </c>
    </row>
    <row r="39" spans="1:7" ht="12" customHeight="1">
      <c r="A39" s="56"/>
      <c r="B39" s="54"/>
      <c r="C39" s="53"/>
      <c r="D39" s="53"/>
      <c r="E39" s="53"/>
      <c r="F39" s="52"/>
      <c r="G39" s="53"/>
    </row>
    <row r="40" spans="1:7" s="61" customFormat="1" ht="12" customHeight="1">
      <c r="C40" s="145" t="s">
        <v>137</v>
      </c>
      <c r="D40" s="145"/>
      <c r="E40" s="145"/>
      <c r="F40" s="145"/>
      <c r="G40" s="145"/>
    </row>
    <row r="41" spans="1:7" ht="12" customHeight="1">
      <c r="A41" s="56"/>
      <c r="B41" s="54" t="s">
        <v>136</v>
      </c>
      <c r="C41" s="53" t="s">
        <v>0</v>
      </c>
      <c r="D41" s="53" t="s">
        <v>0</v>
      </c>
      <c r="E41" s="53" t="s">
        <v>0</v>
      </c>
      <c r="F41" s="53" t="s">
        <v>0</v>
      </c>
      <c r="G41" s="53" t="s">
        <v>0</v>
      </c>
    </row>
    <row r="42" spans="1:7" ht="12" customHeight="1">
      <c r="A42" s="56"/>
      <c r="B42" s="54"/>
      <c r="C42" s="53"/>
      <c r="D42" s="53"/>
      <c r="E42" s="53"/>
      <c r="F42" s="53"/>
      <c r="G42" s="53"/>
    </row>
    <row r="43" spans="1:7" s="61" customFormat="1" ht="12" customHeight="1">
      <c r="C43" s="145" t="s">
        <v>135</v>
      </c>
      <c r="D43" s="145"/>
      <c r="E43" s="145"/>
      <c r="F43" s="145"/>
      <c r="G43" s="145"/>
    </row>
    <row r="44" spans="1:7" ht="12" customHeight="1">
      <c r="A44" s="56"/>
      <c r="B44" s="54" t="s">
        <v>134</v>
      </c>
      <c r="C44" s="53">
        <v>2</v>
      </c>
      <c r="D44" s="53" t="s">
        <v>1</v>
      </c>
      <c r="E44" s="53" t="s">
        <v>1</v>
      </c>
      <c r="F44" s="53" t="s">
        <v>1</v>
      </c>
      <c r="G44" s="53" t="s">
        <v>1</v>
      </c>
    </row>
    <row r="45" spans="1:7" ht="12" customHeight="1">
      <c r="A45" s="56"/>
      <c r="B45" s="54"/>
      <c r="C45" s="53"/>
      <c r="D45" s="53"/>
      <c r="E45" s="53"/>
      <c r="F45" s="53"/>
      <c r="G45" s="53"/>
    </row>
    <row r="46" spans="1:7" s="61" customFormat="1" ht="12" customHeight="1">
      <c r="C46" s="145" t="s">
        <v>133</v>
      </c>
      <c r="D46" s="145"/>
      <c r="E46" s="145"/>
      <c r="F46" s="145"/>
      <c r="G46" s="145"/>
    </row>
    <row r="47" spans="1:7" ht="12" customHeight="1">
      <c r="A47" s="56"/>
      <c r="B47" s="54" t="s">
        <v>132</v>
      </c>
      <c r="C47" s="53">
        <v>1</v>
      </c>
      <c r="D47" s="52" t="s">
        <v>1</v>
      </c>
      <c r="E47" s="52" t="s">
        <v>1</v>
      </c>
      <c r="F47" s="52" t="s">
        <v>0</v>
      </c>
      <c r="G47" s="52" t="s">
        <v>0</v>
      </c>
    </row>
    <row r="48" spans="1:7" ht="12" customHeight="1">
      <c r="A48" s="56"/>
      <c r="B48" s="54"/>
      <c r="C48" s="53"/>
      <c r="D48" s="53"/>
      <c r="E48" s="53"/>
      <c r="F48" s="53"/>
      <c r="G48" s="53"/>
    </row>
    <row r="49" spans="1:7" s="61" customFormat="1" ht="12" customHeight="1">
      <c r="C49" s="145" t="s">
        <v>131</v>
      </c>
      <c r="D49" s="145"/>
      <c r="E49" s="145"/>
      <c r="F49" s="145"/>
      <c r="G49" s="145"/>
    </row>
    <row r="50" spans="1:7" ht="21.9" customHeight="1">
      <c r="A50" s="56"/>
      <c r="B50" s="54" t="s">
        <v>130</v>
      </c>
      <c r="C50" s="53" t="s">
        <v>0</v>
      </c>
      <c r="D50" s="53" t="s">
        <v>0</v>
      </c>
      <c r="E50" s="53" t="s">
        <v>0</v>
      </c>
      <c r="F50" s="53" t="s">
        <v>0</v>
      </c>
      <c r="G50" s="53" t="s">
        <v>0</v>
      </c>
    </row>
    <row r="51" spans="1:7" ht="12" customHeight="1">
      <c r="A51" s="56"/>
      <c r="B51" s="54"/>
      <c r="C51" s="53"/>
      <c r="D51" s="53"/>
      <c r="E51" s="53"/>
      <c r="F51" s="53"/>
      <c r="G51" s="53"/>
    </row>
    <row r="52" spans="1:7" s="61" customFormat="1" ht="12" customHeight="1">
      <c r="C52" s="145" t="s">
        <v>129</v>
      </c>
      <c r="D52" s="145"/>
      <c r="E52" s="145"/>
      <c r="F52" s="145"/>
      <c r="G52" s="145"/>
    </row>
    <row r="53" spans="1:7" ht="12" customHeight="1">
      <c r="A53" s="56"/>
      <c r="B53" s="54" t="s">
        <v>128</v>
      </c>
      <c r="C53" s="53">
        <v>5</v>
      </c>
      <c r="D53" s="53">
        <v>268634</v>
      </c>
      <c r="E53" s="53">
        <v>184400</v>
      </c>
      <c r="F53" s="53">
        <v>84234</v>
      </c>
      <c r="G53" s="52" t="s">
        <v>0</v>
      </c>
    </row>
    <row r="54" spans="1:7" ht="12" customHeight="1">
      <c r="A54" s="56"/>
      <c r="B54" s="54" t="s">
        <v>121</v>
      </c>
      <c r="C54" s="53"/>
      <c r="D54" s="57"/>
      <c r="E54" s="57"/>
      <c r="F54" s="57"/>
      <c r="G54" s="57"/>
    </row>
    <row r="55" spans="1:7" ht="33.9" customHeight="1">
      <c r="A55" s="55">
        <v>20</v>
      </c>
      <c r="B55" s="54" t="s">
        <v>98</v>
      </c>
      <c r="C55" s="53">
        <v>5</v>
      </c>
      <c r="D55" s="53">
        <v>86905</v>
      </c>
      <c r="E55" s="53">
        <v>73455</v>
      </c>
      <c r="F55" s="52">
        <v>13450</v>
      </c>
      <c r="G55" s="52" t="s">
        <v>0</v>
      </c>
    </row>
    <row r="56" spans="1:7" s="61" customFormat="1" ht="12" customHeight="1">
      <c r="A56" s="55"/>
      <c r="B56" s="54"/>
      <c r="C56" s="52"/>
      <c r="D56" s="52"/>
      <c r="E56" s="52"/>
      <c r="F56" s="52"/>
      <c r="G56" s="52"/>
    </row>
    <row r="57" spans="1:7" s="61" customFormat="1" ht="12" customHeight="1">
      <c r="C57" s="145" t="s">
        <v>127</v>
      </c>
      <c r="D57" s="145"/>
      <c r="E57" s="145"/>
      <c r="F57" s="145"/>
      <c r="G57" s="145"/>
    </row>
    <row r="58" spans="1:7" ht="12" customHeight="1">
      <c r="A58" s="56"/>
      <c r="B58" s="54" t="s">
        <v>126</v>
      </c>
      <c r="C58" s="53">
        <v>12</v>
      </c>
      <c r="D58" s="53">
        <v>397618</v>
      </c>
      <c r="E58" s="53" t="s">
        <v>1</v>
      </c>
      <c r="F58" s="53" t="s">
        <v>1</v>
      </c>
      <c r="G58" s="53" t="s">
        <v>1</v>
      </c>
    </row>
    <row r="59" spans="1:7" ht="12" customHeight="1">
      <c r="A59" s="56"/>
      <c r="B59" s="54"/>
      <c r="C59" s="53"/>
      <c r="D59" s="53"/>
      <c r="E59" s="53"/>
      <c r="F59" s="53"/>
      <c r="G59" s="53"/>
    </row>
    <row r="60" spans="1:7" s="61" customFormat="1" ht="12" customHeight="1">
      <c r="C60" s="145" t="s">
        <v>125</v>
      </c>
      <c r="D60" s="145"/>
      <c r="E60" s="145"/>
      <c r="F60" s="145"/>
      <c r="G60" s="145"/>
    </row>
    <row r="61" spans="1:7" ht="12" customHeight="1">
      <c r="A61" s="56"/>
      <c r="B61" s="54" t="s">
        <v>124</v>
      </c>
      <c r="C61" s="53">
        <v>16</v>
      </c>
      <c r="D61" s="53">
        <v>587952</v>
      </c>
      <c r="E61" s="53">
        <v>503112</v>
      </c>
      <c r="F61" s="53">
        <v>84840</v>
      </c>
      <c r="G61" s="52" t="s">
        <v>0</v>
      </c>
    </row>
    <row r="62" spans="1:7" ht="12" customHeight="1">
      <c r="A62" s="56"/>
      <c r="B62" s="54" t="s">
        <v>121</v>
      </c>
      <c r="C62" s="53"/>
      <c r="D62" s="57"/>
      <c r="E62" s="57"/>
      <c r="F62" s="57"/>
      <c r="G62" s="57"/>
    </row>
    <row r="63" spans="1:7" ht="21.9" customHeight="1">
      <c r="A63" s="55">
        <v>15</v>
      </c>
      <c r="B63" s="54" t="s">
        <v>103</v>
      </c>
      <c r="C63" s="53">
        <v>9</v>
      </c>
      <c r="D63" s="53">
        <v>208931</v>
      </c>
      <c r="E63" s="53">
        <v>140960</v>
      </c>
      <c r="F63" s="53">
        <v>67971</v>
      </c>
      <c r="G63" s="52" t="s">
        <v>0</v>
      </c>
    </row>
    <row r="64" spans="1:7" ht="21.9" customHeight="1">
      <c r="A64" s="55">
        <v>17</v>
      </c>
      <c r="B64" s="54" t="s">
        <v>101</v>
      </c>
      <c r="C64" s="53">
        <v>11</v>
      </c>
      <c r="D64" s="53">
        <v>125115</v>
      </c>
      <c r="E64" s="53">
        <v>120737</v>
      </c>
      <c r="F64" s="53">
        <v>4378</v>
      </c>
      <c r="G64" s="52" t="s">
        <v>0</v>
      </c>
    </row>
    <row r="65" spans="1:8" ht="45.9" customHeight="1">
      <c r="A65" s="55">
        <v>19</v>
      </c>
      <c r="B65" s="54" t="s">
        <v>99</v>
      </c>
      <c r="C65" s="53">
        <v>2</v>
      </c>
      <c r="D65" s="53">
        <v>3827</v>
      </c>
      <c r="E65" s="53">
        <v>2043</v>
      </c>
      <c r="F65" s="53">
        <v>1784</v>
      </c>
      <c r="G65" s="52" t="s">
        <v>0</v>
      </c>
    </row>
    <row r="66" spans="1:8" ht="33.9" customHeight="1">
      <c r="A66" s="55">
        <v>20</v>
      </c>
      <c r="B66" s="54" t="s">
        <v>98</v>
      </c>
      <c r="C66" s="53">
        <v>12</v>
      </c>
      <c r="D66" s="53">
        <v>249449</v>
      </c>
      <c r="E66" s="53">
        <v>238742</v>
      </c>
      <c r="F66" s="52">
        <v>10707</v>
      </c>
      <c r="G66" s="52" t="s">
        <v>0</v>
      </c>
    </row>
    <row r="67" spans="1:8" s="61" customFormat="1" ht="12" customHeight="1">
      <c r="A67" s="55"/>
      <c r="B67" s="54"/>
      <c r="C67" s="52"/>
      <c r="D67" s="52"/>
      <c r="E67" s="52"/>
      <c r="F67" s="52"/>
      <c r="G67" s="52"/>
    </row>
    <row r="68" spans="1:8" s="61" customFormat="1" ht="12" customHeight="1">
      <c r="C68" s="145" t="s">
        <v>123</v>
      </c>
      <c r="D68" s="145"/>
      <c r="E68" s="145"/>
      <c r="F68" s="145"/>
      <c r="G68" s="145"/>
    </row>
    <row r="69" spans="1:8" ht="12" customHeight="1">
      <c r="A69" s="56"/>
      <c r="B69" s="54" t="s">
        <v>122</v>
      </c>
      <c r="C69" s="53">
        <v>11</v>
      </c>
      <c r="D69" s="53">
        <v>33289</v>
      </c>
      <c r="E69" s="53">
        <v>22938</v>
      </c>
      <c r="F69" s="53">
        <v>10351</v>
      </c>
      <c r="G69" s="52" t="s">
        <v>0</v>
      </c>
    </row>
    <row r="70" spans="1:8" ht="12" customHeight="1">
      <c r="A70" s="56"/>
      <c r="B70" s="54" t="s">
        <v>121</v>
      </c>
      <c r="C70" s="53"/>
      <c r="D70" s="57"/>
      <c r="E70" s="57"/>
      <c r="F70" s="57"/>
      <c r="G70" s="57"/>
    </row>
    <row r="71" spans="1:8" ht="12" customHeight="1">
      <c r="A71" s="56">
        <v>16</v>
      </c>
      <c r="B71" s="54" t="s">
        <v>102</v>
      </c>
      <c r="C71" s="53">
        <v>10</v>
      </c>
      <c r="D71" s="53">
        <v>4248</v>
      </c>
      <c r="E71" s="53">
        <v>4040</v>
      </c>
      <c r="F71" s="53">
        <v>207</v>
      </c>
      <c r="G71" s="52" t="s">
        <v>0</v>
      </c>
    </row>
    <row r="72" spans="1:8" ht="33.9" customHeight="1">
      <c r="A72" s="55">
        <v>20</v>
      </c>
      <c r="B72" s="54" t="s">
        <v>98</v>
      </c>
      <c r="C72" s="53">
        <v>10</v>
      </c>
      <c r="D72" s="53">
        <v>29007</v>
      </c>
      <c r="E72" s="53">
        <v>18863</v>
      </c>
      <c r="F72" s="53">
        <v>10144</v>
      </c>
      <c r="G72" s="52" t="s">
        <v>0</v>
      </c>
    </row>
    <row r="73" spans="1:8" s="61" customFormat="1" ht="12" customHeight="1">
      <c r="A73" s="55"/>
      <c r="B73" s="54"/>
      <c r="C73" s="52"/>
      <c r="D73" s="52"/>
      <c r="E73" s="52"/>
      <c r="F73" s="52"/>
      <c r="G73" s="52"/>
    </row>
    <row r="74" spans="1:8" s="61" customFormat="1" ht="12" customHeight="1">
      <c r="C74" s="145" t="s">
        <v>120</v>
      </c>
      <c r="D74" s="145"/>
      <c r="E74" s="145"/>
      <c r="F74" s="145"/>
      <c r="G74" s="145"/>
    </row>
    <row r="75" spans="1:8" ht="12" customHeight="1">
      <c r="A75" s="56"/>
      <c r="B75" s="54" t="s">
        <v>119</v>
      </c>
      <c r="C75" s="53">
        <v>76</v>
      </c>
      <c r="D75" s="53">
        <v>2595482</v>
      </c>
      <c r="E75" s="53">
        <v>2239625</v>
      </c>
      <c r="F75" s="53">
        <v>319520</v>
      </c>
      <c r="G75" s="53">
        <v>36337</v>
      </c>
    </row>
    <row r="76" spans="1:8" ht="12" customHeight="1">
      <c r="A76" s="56"/>
      <c r="B76" s="54" t="s">
        <v>118</v>
      </c>
      <c r="C76" s="53"/>
      <c r="D76" s="53"/>
      <c r="E76" s="53"/>
      <c r="F76" s="53"/>
      <c r="G76" s="53"/>
    </row>
    <row r="77" spans="1:8" ht="33.9" customHeight="1">
      <c r="A77" s="55">
        <v>1</v>
      </c>
      <c r="B77" s="54" t="s">
        <v>117</v>
      </c>
      <c r="C77" s="52" t="s">
        <v>0</v>
      </c>
      <c r="D77" s="52" t="s">
        <v>0</v>
      </c>
      <c r="E77" s="52" t="s">
        <v>0</v>
      </c>
      <c r="F77" s="52" t="s">
        <v>0</v>
      </c>
      <c r="G77" s="52" t="s">
        <v>0</v>
      </c>
    </row>
    <row r="78" spans="1:8" ht="33.9" customHeight="1">
      <c r="A78" s="55">
        <v>2</v>
      </c>
      <c r="B78" s="54" t="s">
        <v>116</v>
      </c>
      <c r="C78" s="53">
        <v>4</v>
      </c>
      <c r="D78" s="53">
        <v>15451</v>
      </c>
      <c r="E78" s="53">
        <v>15451</v>
      </c>
      <c r="F78" s="52" t="s">
        <v>0</v>
      </c>
      <c r="G78" s="52" t="s">
        <v>0</v>
      </c>
    </row>
    <row r="79" spans="1:8" ht="21.9" customHeight="1">
      <c r="A79" s="55">
        <v>3</v>
      </c>
      <c r="B79" s="54" t="s">
        <v>115</v>
      </c>
      <c r="C79" s="53">
        <v>3</v>
      </c>
      <c r="D79" s="53">
        <v>1010</v>
      </c>
      <c r="E79" s="53">
        <v>243</v>
      </c>
      <c r="F79" s="53">
        <v>767</v>
      </c>
      <c r="G79" s="52" t="s">
        <v>0</v>
      </c>
      <c r="H79" s="53"/>
    </row>
    <row r="80" spans="1:8" ht="12" customHeight="1">
      <c r="A80" s="56">
        <v>4</v>
      </c>
      <c r="B80" s="54" t="s">
        <v>114</v>
      </c>
      <c r="C80" s="53">
        <v>3</v>
      </c>
      <c r="D80" s="53">
        <v>131</v>
      </c>
      <c r="E80" s="53">
        <v>131</v>
      </c>
      <c r="F80" s="52" t="s">
        <v>0</v>
      </c>
      <c r="G80" s="52" t="s">
        <v>0</v>
      </c>
      <c r="H80" s="53"/>
    </row>
    <row r="81" spans="1:7" ht="21.9" customHeight="1">
      <c r="A81" s="55">
        <v>5</v>
      </c>
      <c r="B81" s="54" t="s">
        <v>113</v>
      </c>
      <c r="C81" s="52" t="s">
        <v>0</v>
      </c>
      <c r="D81" s="52" t="s">
        <v>0</v>
      </c>
      <c r="E81" s="52" t="s">
        <v>0</v>
      </c>
      <c r="F81" s="52" t="s">
        <v>0</v>
      </c>
      <c r="G81" s="52" t="s">
        <v>0</v>
      </c>
    </row>
    <row r="82" spans="1:7" ht="12" customHeight="1">
      <c r="A82" s="56">
        <v>6</v>
      </c>
      <c r="B82" s="54" t="s">
        <v>112</v>
      </c>
      <c r="C82" s="53">
        <v>2</v>
      </c>
      <c r="D82" s="53">
        <v>5020</v>
      </c>
      <c r="E82" s="53">
        <v>1465</v>
      </c>
      <c r="F82" s="52">
        <v>3555</v>
      </c>
      <c r="G82" s="52" t="s">
        <v>0</v>
      </c>
    </row>
    <row r="83" spans="1:7" ht="12" customHeight="1">
      <c r="A83" s="56">
        <v>7</v>
      </c>
      <c r="B83" s="54" t="s">
        <v>111</v>
      </c>
      <c r="C83" s="53">
        <v>7</v>
      </c>
      <c r="D83" s="53">
        <v>5507</v>
      </c>
      <c r="E83" s="53">
        <v>3005</v>
      </c>
      <c r="F83" s="53">
        <v>1988</v>
      </c>
      <c r="G83" s="53">
        <v>515</v>
      </c>
    </row>
    <row r="84" spans="1:7" ht="45.9" customHeight="1">
      <c r="A84" s="55">
        <v>8</v>
      </c>
      <c r="B84" s="54" t="s">
        <v>110</v>
      </c>
      <c r="C84" s="53">
        <v>2</v>
      </c>
      <c r="D84" s="53">
        <v>295</v>
      </c>
      <c r="E84" s="53">
        <v>295</v>
      </c>
      <c r="F84" s="52" t="s">
        <v>0</v>
      </c>
      <c r="G84" s="52" t="s">
        <v>0</v>
      </c>
    </row>
    <row r="85" spans="1:7" ht="12" customHeight="1">
      <c r="A85" s="56">
        <v>9</v>
      </c>
      <c r="B85" s="54" t="s">
        <v>109</v>
      </c>
      <c r="C85" s="53">
        <v>3</v>
      </c>
      <c r="D85" s="53">
        <v>284</v>
      </c>
      <c r="E85" s="53">
        <v>172</v>
      </c>
      <c r="F85" s="53">
        <v>111</v>
      </c>
      <c r="G85" s="52" t="s">
        <v>0</v>
      </c>
    </row>
    <row r="86" spans="1:7" ht="12" customHeight="1">
      <c r="A86" s="56">
        <v>10</v>
      </c>
      <c r="B86" s="54" t="s">
        <v>108</v>
      </c>
      <c r="C86" s="53">
        <v>2</v>
      </c>
      <c r="D86" s="53">
        <v>712</v>
      </c>
      <c r="E86" s="53">
        <v>711</v>
      </c>
      <c r="F86" s="53">
        <v>1</v>
      </c>
      <c r="G86" s="52" t="s">
        <v>0</v>
      </c>
    </row>
    <row r="87" spans="1:7" ht="33.9" customHeight="1">
      <c r="A87" s="55">
        <v>11</v>
      </c>
      <c r="B87" s="54" t="s">
        <v>107</v>
      </c>
      <c r="C87" s="53">
        <v>1</v>
      </c>
      <c r="D87" s="53">
        <v>5935</v>
      </c>
      <c r="E87" s="53">
        <v>2850</v>
      </c>
      <c r="F87" s="53">
        <v>3085</v>
      </c>
      <c r="G87" s="52" t="s">
        <v>0</v>
      </c>
    </row>
    <row r="88" spans="1:7" ht="33.9" customHeight="1">
      <c r="A88" s="55">
        <v>12</v>
      </c>
      <c r="B88" s="54" t="s">
        <v>106</v>
      </c>
      <c r="C88" s="53">
        <v>5</v>
      </c>
      <c r="D88" s="53">
        <v>10181</v>
      </c>
      <c r="E88" s="53">
        <v>9716</v>
      </c>
      <c r="F88" s="53">
        <v>465</v>
      </c>
      <c r="G88" s="52" t="s">
        <v>0</v>
      </c>
    </row>
    <row r="89" spans="1:7" ht="33.9" customHeight="1">
      <c r="A89" s="55">
        <v>13</v>
      </c>
      <c r="B89" s="54" t="s">
        <v>105</v>
      </c>
      <c r="C89" s="53">
        <v>3</v>
      </c>
      <c r="D89" s="53">
        <v>17462</v>
      </c>
      <c r="E89" s="53">
        <v>15427</v>
      </c>
      <c r="F89" s="52">
        <v>2035</v>
      </c>
      <c r="G89" s="52" t="s">
        <v>0</v>
      </c>
    </row>
    <row r="90" spans="1:7" ht="21.9" customHeight="1">
      <c r="A90" s="55">
        <v>14</v>
      </c>
      <c r="B90" s="54" t="s">
        <v>104</v>
      </c>
      <c r="C90" s="52" t="s">
        <v>0</v>
      </c>
      <c r="D90" s="52" t="s">
        <v>0</v>
      </c>
      <c r="E90" s="52" t="s">
        <v>0</v>
      </c>
      <c r="F90" s="52" t="s">
        <v>0</v>
      </c>
      <c r="G90" s="52" t="s">
        <v>0</v>
      </c>
    </row>
    <row r="91" spans="1:7" ht="21.9" customHeight="1">
      <c r="A91" s="55">
        <v>15</v>
      </c>
      <c r="B91" s="54" t="s">
        <v>103</v>
      </c>
      <c r="C91" s="53">
        <v>20</v>
      </c>
      <c r="D91" s="53">
        <v>228146</v>
      </c>
      <c r="E91" s="53">
        <v>158974</v>
      </c>
      <c r="F91" s="53">
        <v>69171</v>
      </c>
      <c r="G91" s="53" t="s">
        <v>0</v>
      </c>
    </row>
    <row r="92" spans="1:7" ht="12" customHeight="1">
      <c r="A92" s="56">
        <v>16</v>
      </c>
      <c r="B92" s="54" t="s">
        <v>102</v>
      </c>
      <c r="C92" s="53">
        <v>42</v>
      </c>
      <c r="D92" s="53">
        <v>11067</v>
      </c>
      <c r="E92" s="53">
        <v>9291</v>
      </c>
      <c r="F92" s="53">
        <v>1745</v>
      </c>
      <c r="G92" s="53">
        <v>30</v>
      </c>
    </row>
    <row r="93" spans="1:7" ht="21.9" customHeight="1">
      <c r="A93" s="55">
        <v>17</v>
      </c>
      <c r="B93" s="54" t="s">
        <v>101</v>
      </c>
      <c r="C93" s="53">
        <v>22</v>
      </c>
      <c r="D93" s="53">
        <v>402569</v>
      </c>
      <c r="E93" s="53">
        <v>354784</v>
      </c>
      <c r="F93" s="53">
        <v>47785</v>
      </c>
      <c r="G93" s="52" t="s">
        <v>0</v>
      </c>
    </row>
    <row r="94" spans="1:7" ht="45.9" customHeight="1">
      <c r="A94" s="55">
        <v>18</v>
      </c>
      <c r="B94" s="54" t="s">
        <v>100</v>
      </c>
      <c r="C94" s="53">
        <v>1</v>
      </c>
      <c r="D94" s="53">
        <v>17951</v>
      </c>
      <c r="E94" s="53">
        <v>17682</v>
      </c>
      <c r="F94" s="53">
        <v>269</v>
      </c>
      <c r="G94" s="52" t="s">
        <v>0</v>
      </c>
    </row>
    <row r="95" spans="1:7" ht="45.9" customHeight="1">
      <c r="A95" s="55">
        <v>19</v>
      </c>
      <c r="B95" s="54" t="s">
        <v>99</v>
      </c>
      <c r="C95" s="53">
        <v>21</v>
      </c>
      <c r="D95" s="53">
        <v>545080</v>
      </c>
      <c r="E95" s="53">
        <v>355484</v>
      </c>
      <c r="F95" s="53">
        <v>153804</v>
      </c>
      <c r="G95" s="53">
        <v>35792</v>
      </c>
    </row>
    <row r="96" spans="1:7" ht="33.9" customHeight="1">
      <c r="A96" s="55">
        <v>20</v>
      </c>
      <c r="B96" s="54" t="s">
        <v>98</v>
      </c>
      <c r="C96" s="53">
        <v>36</v>
      </c>
      <c r="D96" s="53">
        <v>1328683</v>
      </c>
      <c r="E96" s="53">
        <v>1293946</v>
      </c>
      <c r="F96" s="52">
        <v>34738</v>
      </c>
      <c r="G96" s="52" t="s">
        <v>0</v>
      </c>
    </row>
    <row r="97" spans="1:1" ht="12" customHeight="1">
      <c r="A97" s="15" t="s">
        <v>4</v>
      </c>
    </row>
    <row r="98" spans="1:1" ht="12" customHeight="1">
      <c r="A98" s="51" t="s">
        <v>97</v>
      </c>
    </row>
    <row r="99" spans="1:1" ht="12" customHeight="1">
      <c r="A99" s="51" t="s">
        <v>96</v>
      </c>
    </row>
    <row r="100" spans="1:1" ht="12" customHeight="1"/>
    <row r="101" spans="1:1" ht="12" customHeight="1"/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</sheetData>
  <mergeCells count="20">
    <mergeCell ref="C74:G74"/>
    <mergeCell ref="C46:G46"/>
    <mergeCell ref="C49:G49"/>
    <mergeCell ref="C52:G52"/>
    <mergeCell ref="C57:G57"/>
    <mergeCell ref="C60:G60"/>
    <mergeCell ref="C68:G68"/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</mergeCells>
  <hyperlinks>
    <hyperlink ref="A2:G3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rowBreaks count="2" manualBreakCount="2">
    <brk id="34" max="16383" man="1"/>
    <brk id="7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08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50" customWidth="1"/>
    <col min="2" max="2" width="39.6640625" style="50" customWidth="1"/>
    <col min="3" max="3" width="6.6640625" style="50" customWidth="1"/>
    <col min="4" max="6" width="9.6640625" style="50" customWidth="1"/>
    <col min="7" max="7" width="7.6640625" style="50" customWidth="1"/>
    <col min="8" max="256" width="11.44140625" style="50"/>
    <col min="257" max="257" width="5.6640625" style="50" customWidth="1"/>
    <col min="258" max="258" width="39.6640625" style="50" customWidth="1"/>
    <col min="259" max="259" width="6.6640625" style="50" customWidth="1"/>
    <col min="260" max="262" width="9.6640625" style="50" customWidth="1"/>
    <col min="263" max="263" width="7.6640625" style="50" customWidth="1"/>
    <col min="264" max="512" width="11.44140625" style="50"/>
    <col min="513" max="513" width="5.6640625" style="50" customWidth="1"/>
    <col min="514" max="514" width="39.6640625" style="50" customWidth="1"/>
    <col min="515" max="515" width="6.6640625" style="50" customWidth="1"/>
    <col min="516" max="518" width="9.6640625" style="50" customWidth="1"/>
    <col min="519" max="519" width="7.6640625" style="50" customWidth="1"/>
    <col min="520" max="768" width="11.44140625" style="50"/>
    <col min="769" max="769" width="5.6640625" style="50" customWidth="1"/>
    <col min="770" max="770" width="39.6640625" style="50" customWidth="1"/>
    <col min="771" max="771" width="6.6640625" style="50" customWidth="1"/>
    <col min="772" max="774" width="9.6640625" style="50" customWidth="1"/>
    <col min="775" max="775" width="7.6640625" style="50" customWidth="1"/>
    <col min="776" max="1024" width="11.44140625" style="50"/>
    <col min="1025" max="1025" width="5.6640625" style="50" customWidth="1"/>
    <col min="1026" max="1026" width="39.6640625" style="50" customWidth="1"/>
    <col min="1027" max="1027" width="6.6640625" style="50" customWidth="1"/>
    <col min="1028" max="1030" width="9.6640625" style="50" customWidth="1"/>
    <col min="1031" max="1031" width="7.6640625" style="50" customWidth="1"/>
    <col min="1032" max="1280" width="11.44140625" style="50"/>
    <col min="1281" max="1281" width="5.6640625" style="50" customWidth="1"/>
    <col min="1282" max="1282" width="39.6640625" style="50" customWidth="1"/>
    <col min="1283" max="1283" width="6.6640625" style="50" customWidth="1"/>
    <col min="1284" max="1286" width="9.6640625" style="50" customWidth="1"/>
    <col min="1287" max="1287" width="7.6640625" style="50" customWidth="1"/>
    <col min="1288" max="1536" width="11.44140625" style="50"/>
    <col min="1537" max="1537" width="5.6640625" style="50" customWidth="1"/>
    <col min="1538" max="1538" width="39.6640625" style="50" customWidth="1"/>
    <col min="1539" max="1539" width="6.6640625" style="50" customWidth="1"/>
    <col min="1540" max="1542" width="9.6640625" style="50" customWidth="1"/>
    <col min="1543" max="1543" width="7.6640625" style="50" customWidth="1"/>
    <col min="1544" max="1792" width="11.44140625" style="50"/>
    <col min="1793" max="1793" width="5.6640625" style="50" customWidth="1"/>
    <col min="1794" max="1794" width="39.6640625" style="50" customWidth="1"/>
    <col min="1795" max="1795" width="6.6640625" style="50" customWidth="1"/>
    <col min="1796" max="1798" width="9.6640625" style="50" customWidth="1"/>
    <col min="1799" max="1799" width="7.6640625" style="50" customWidth="1"/>
    <col min="1800" max="2048" width="11.44140625" style="50"/>
    <col min="2049" max="2049" width="5.6640625" style="50" customWidth="1"/>
    <col min="2050" max="2050" width="39.6640625" style="50" customWidth="1"/>
    <col min="2051" max="2051" width="6.6640625" style="50" customWidth="1"/>
    <col min="2052" max="2054" width="9.6640625" style="50" customWidth="1"/>
    <col min="2055" max="2055" width="7.6640625" style="50" customWidth="1"/>
    <col min="2056" max="2304" width="11.44140625" style="50"/>
    <col min="2305" max="2305" width="5.6640625" style="50" customWidth="1"/>
    <col min="2306" max="2306" width="39.6640625" style="50" customWidth="1"/>
    <col min="2307" max="2307" width="6.6640625" style="50" customWidth="1"/>
    <col min="2308" max="2310" width="9.6640625" style="50" customWidth="1"/>
    <col min="2311" max="2311" width="7.6640625" style="50" customWidth="1"/>
    <col min="2312" max="2560" width="11.44140625" style="50"/>
    <col min="2561" max="2561" width="5.6640625" style="50" customWidth="1"/>
    <col min="2562" max="2562" width="39.6640625" style="50" customWidth="1"/>
    <col min="2563" max="2563" width="6.6640625" style="50" customWidth="1"/>
    <col min="2564" max="2566" width="9.6640625" style="50" customWidth="1"/>
    <col min="2567" max="2567" width="7.6640625" style="50" customWidth="1"/>
    <col min="2568" max="2816" width="11.44140625" style="50"/>
    <col min="2817" max="2817" width="5.6640625" style="50" customWidth="1"/>
    <col min="2818" max="2818" width="39.6640625" style="50" customWidth="1"/>
    <col min="2819" max="2819" width="6.6640625" style="50" customWidth="1"/>
    <col min="2820" max="2822" width="9.6640625" style="50" customWidth="1"/>
    <col min="2823" max="2823" width="7.6640625" style="50" customWidth="1"/>
    <col min="2824" max="3072" width="11.44140625" style="50"/>
    <col min="3073" max="3073" width="5.6640625" style="50" customWidth="1"/>
    <col min="3074" max="3074" width="39.6640625" style="50" customWidth="1"/>
    <col min="3075" max="3075" width="6.6640625" style="50" customWidth="1"/>
    <col min="3076" max="3078" width="9.6640625" style="50" customWidth="1"/>
    <col min="3079" max="3079" width="7.6640625" style="50" customWidth="1"/>
    <col min="3080" max="3328" width="11.44140625" style="50"/>
    <col min="3329" max="3329" width="5.6640625" style="50" customWidth="1"/>
    <col min="3330" max="3330" width="39.6640625" style="50" customWidth="1"/>
    <col min="3331" max="3331" width="6.6640625" style="50" customWidth="1"/>
    <col min="3332" max="3334" width="9.6640625" style="50" customWidth="1"/>
    <col min="3335" max="3335" width="7.6640625" style="50" customWidth="1"/>
    <col min="3336" max="3584" width="11.44140625" style="50"/>
    <col min="3585" max="3585" width="5.6640625" style="50" customWidth="1"/>
    <col min="3586" max="3586" width="39.6640625" style="50" customWidth="1"/>
    <col min="3587" max="3587" width="6.6640625" style="50" customWidth="1"/>
    <col min="3588" max="3590" width="9.6640625" style="50" customWidth="1"/>
    <col min="3591" max="3591" width="7.6640625" style="50" customWidth="1"/>
    <col min="3592" max="3840" width="11.44140625" style="50"/>
    <col min="3841" max="3841" width="5.6640625" style="50" customWidth="1"/>
    <col min="3842" max="3842" width="39.6640625" style="50" customWidth="1"/>
    <col min="3843" max="3843" width="6.6640625" style="50" customWidth="1"/>
    <col min="3844" max="3846" width="9.6640625" style="50" customWidth="1"/>
    <col min="3847" max="3847" width="7.6640625" style="50" customWidth="1"/>
    <col min="3848" max="4096" width="11.44140625" style="50"/>
    <col min="4097" max="4097" width="5.6640625" style="50" customWidth="1"/>
    <col min="4098" max="4098" width="39.6640625" style="50" customWidth="1"/>
    <col min="4099" max="4099" width="6.6640625" style="50" customWidth="1"/>
    <col min="4100" max="4102" width="9.6640625" style="50" customWidth="1"/>
    <col min="4103" max="4103" width="7.6640625" style="50" customWidth="1"/>
    <col min="4104" max="4352" width="11.44140625" style="50"/>
    <col min="4353" max="4353" width="5.6640625" style="50" customWidth="1"/>
    <col min="4354" max="4354" width="39.6640625" style="50" customWidth="1"/>
    <col min="4355" max="4355" width="6.6640625" style="50" customWidth="1"/>
    <col min="4356" max="4358" width="9.6640625" style="50" customWidth="1"/>
    <col min="4359" max="4359" width="7.6640625" style="50" customWidth="1"/>
    <col min="4360" max="4608" width="11.44140625" style="50"/>
    <col min="4609" max="4609" width="5.6640625" style="50" customWidth="1"/>
    <col min="4610" max="4610" width="39.6640625" style="50" customWidth="1"/>
    <col min="4611" max="4611" width="6.6640625" style="50" customWidth="1"/>
    <col min="4612" max="4614" width="9.6640625" style="50" customWidth="1"/>
    <col min="4615" max="4615" width="7.6640625" style="50" customWidth="1"/>
    <col min="4616" max="4864" width="11.44140625" style="50"/>
    <col min="4865" max="4865" width="5.6640625" style="50" customWidth="1"/>
    <col min="4866" max="4866" width="39.6640625" style="50" customWidth="1"/>
    <col min="4867" max="4867" width="6.6640625" style="50" customWidth="1"/>
    <col min="4868" max="4870" width="9.6640625" style="50" customWidth="1"/>
    <col min="4871" max="4871" width="7.6640625" style="50" customWidth="1"/>
    <col min="4872" max="5120" width="11.44140625" style="50"/>
    <col min="5121" max="5121" width="5.6640625" style="50" customWidth="1"/>
    <col min="5122" max="5122" width="39.6640625" style="50" customWidth="1"/>
    <col min="5123" max="5123" width="6.6640625" style="50" customWidth="1"/>
    <col min="5124" max="5126" width="9.6640625" style="50" customWidth="1"/>
    <col min="5127" max="5127" width="7.6640625" style="50" customWidth="1"/>
    <col min="5128" max="5376" width="11.44140625" style="50"/>
    <col min="5377" max="5377" width="5.6640625" style="50" customWidth="1"/>
    <col min="5378" max="5378" width="39.6640625" style="50" customWidth="1"/>
    <col min="5379" max="5379" width="6.6640625" style="50" customWidth="1"/>
    <col min="5380" max="5382" width="9.6640625" style="50" customWidth="1"/>
    <col min="5383" max="5383" width="7.6640625" style="50" customWidth="1"/>
    <col min="5384" max="5632" width="11.44140625" style="50"/>
    <col min="5633" max="5633" width="5.6640625" style="50" customWidth="1"/>
    <col min="5634" max="5634" width="39.6640625" style="50" customWidth="1"/>
    <col min="5635" max="5635" width="6.6640625" style="50" customWidth="1"/>
    <col min="5636" max="5638" width="9.6640625" style="50" customWidth="1"/>
    <col min="5639" max="5639" width="7.6640625" style="50" customWidth="1"/>
    <col min="5640" max="5888" width="11.44140625" style="50"/>
    <col min="5889" max="5889" width="5.6640625" style="50" customWidth="1"/>
    <col min="5890" max="5890" width="39.6640625" style="50" customWidth="1"/>
    <col min="5891" max="5891" width="6.6640625" style="50" customWidth="1"/>
    <col min="5892" max="5894" width="9.6640625" style="50" customWidth="1"/>
    <col min="5895" max="5895" width="7.6640625" style="50" customWidth="1"/>
    <col min="5896" max="6144" width="11.44140625" style="50"/>
    <col min="6145" max="6145" width="5.6640625" style="50" customWidth="1"/>
    <col min="6146" max="6146" width="39.6640625" style="50" customWidth="1"/>
    <col min="6147" max="6147" width="6.6640625" style="50" customWidth="1"/>
    <col min="6148" max="6150" width="9.6640625" style="50" customWidth="1"/>
    <col min="6151" max="6151" width="7.6640625" style="50" customWidth="1"/>
    <col min="6152" max="6400" width="11.44140625" style="50"/>
    <col min="6401" max="6401" width="5.6640625" style="50" customWidth="1"/>
    <col min="6402" max="6402" width="39.6640625" style="50" customWidth="1"/>
    <col min="6403" max="6403" width="6.6640625" style="50" customWidth="1"/>
    <col min="6404" max="6406" width="9.6640625" style="50" customWidth="1"/>
    <col min="6407" max="6407" width="7.6640625" style="50" customWidth="1"/>
    <col min="6408" max="6656" width="11.44140625" style="50"/>
    <col min="6657" max="6657" width="5.6640625" style="50" customWidth="1"/>
    <col min="6658" max="6658" width="39.6640625" style="50" customWidth="1"/>
    <col min="6659" max="6659" width="6.6640625" style="50" customWidth="1"/>
    <col min="6660" max="6662" width="9.6640625" style="50" customWidth="1"/>
    <col min="6663" max="6663" width="7.6640625" style="50" customWidth="1"/>
    <col min="6664" max="6912" width="11.44140625" style="50"/>
    <col min="6913" max="6913" width="5.6640625" style="50" customWidth="1"/>
    <col min="6914" max="6914" width="39.6640625" style="50" customWidth="1"/>
    <col min="6915" max="6915" width="6.6640625" style="50" customWidth="1"/>
    <col min="6916" max="6918" width="9.6640625" style="50" customWidth="1"/>
    <col min="6919" max="6919" width="7.6640625" style="50" customWidth="1"/>
    <col min="6920" max="7168" width="11.44140625" style="50"/>
    <col min="7169" max="7169" width="5.6640625" style="50" customWidth="1"/>
    <col min="7170" max="7170" width="39.6640625" style="50" customWidth="1"/>
    <col min="7171" max="7171" width="6.6640625" style="50" customWidth="1"/>
    <col min="7172" max="7174" width="9.6640625" style="50" customWidth="1"/>
    <col min="7175" max="7175" width="7.6640625" style="50" customWidth="1"/>
    <col min="7176" max="7424" width="11.44140625" style="50"/>
    <col min="7425" max="7425" width="5.6640625" style="50" customWidth="1"/>
    <col min="7426" max="7426" width="39.6640625" style="50" customWidth="1"/>
    <col min="7427" max="7427" width="6.6640625" style="50" customWidth="1"/>
    <col min="7428" max="7430" width="9.6640625" style="50" customWidth="1"/>
    <col min="7431" max="7431" width="7.6640625" style="50" customWidth="1"/>
    <col min="7432" max="7680" width="11.44140625" style="50"/>
    <col min="7681" max="7681" width="5.6640625" style="50" customWidth="1"/>
    <col min="7682" max="7682" width="39.6640625" style="50" customWidth="1"/>
    <col min="7683" max="7683" width="6.6640625" style="50" customWidth="1"/>
    <col min="7684" max="7686" width="9.6640625" style="50" customWidth="1"/>
    <col min="7687" max="7687" width="7.6640625" style="50" customWidth="1"/>
    <col min="7688" max="7936" width="11.44140625" style="50"/>
    <col min="7937" max="7937" width="5.6640625" style="50" customWidth="1"/>
    <col min="7938" max="7938" width="39.6640625" style="50" customWidth="1"/>
    <col min="7939" max="7939" width="6.6640625" style="50" customWidth="1"/>
    <col min="7940" max="7942" width="9.6640625" style="50" customWidth="1"/>
    <col min="7943" max="7943" width="7.6640625" style="50" customWidth="1"/>
    <col min="7944" max="8192" width="11.44140625" style="50"/>
    <col min="8193" max="8193" width="5.6640625" style="50" customWidth="1"/>
    <col min="8194" max="8194" width="39.6640625" style="50" customWidth="1"/>
    <col min="8195" max="8195" width="6.6640625" style="50" customWidth="1"/>
    <col min="8196" max="8198" width="9.6640625" style="50" customWidth="1"/>
    <col min="8199" max="8199" width="7.6640625" style="50" customWidth="1"/>
    <col min="8200" max="8448" width="11.44140625" style="50"/>
    <col min="8449" max="8449" width="5.6640625" style="50" customWidth="1"/>
    <col min="8450" max="8450" width="39.6640625" style="50" customWidth="1"/>
    <col min="8451" max="8451" width="6.6640625" style="50" customWidth="1"/>
    <col min="8452" max="8454" width="9.6640625" style="50" customWidth="1"/>
    <col min="8455" max="8455" width="7.6640625" style="50" customWidth="1"/>
    <col min="8456" max="8704" width="11.44140625" style="50"/>
    <col min="8705" max="8705" width="5.6640625" style="50" customWidth="1"/>
    <col min="8706" max="8706" width="39.6640625" style="50" customWidth="1"/>
    <col min="8707" max="8707" width="6.6640625" style="50" customWidth="1"/>
    <col min="8708" max="8710" width="9.6640625" style="50" customWidth="1"/>
    <col min="8711" max="8711" width="7.6640625" style="50" customWidth="1"/>
    <col min="8712" max="8960" width="11.44140625" style="50"/>
    <col min="8961" max="8961" width="5.6640625" style="50" customWidth="1"/>
    <col min="8962" max="8962" width="39.6640625" style="50" customWidth="1"/>
    <col min="8963" max="8963" width="6.6640625" style="50" customWidth="1"/>
    <col min="8964" max="8966" width="9.6640625" style="50" customWidth="1"/>
    <col min="8967" max="8967" width="7.6640625" style="50" customWidth="1"/>
    <col min="8968" max="9216" width="11.44140625" style="50"/>
    <col min="9217" max="9217" width="5.6640625" style="50" customWidth="1"/>
    <col min="9218" max="9218" width="39.6640625" style="50" customWidth="1"/>
    <col min="9219" max="9219" width="6.6640625" style="50" customWidth="1"/>
    <col min="9220" max="9222" width="9.6640625" style="50" customWidth="1"/>
    <col min="9223" max="9223" width="7.6640625" style="50" customWidth="1"/>
    <col min="9224" max="9472" width="11.44140625" style="50"/>
    <col min="9473" max="9473" width="5.6640625" style="50" customWidth="1"/>
    <col min="9474" max="9474" width="39.6640625" style="50" customWidth="1"/>
    <col min="9475" max="9475" width="6.6640625" style="50" customWidth="1"/>
    <col min="9476" max="9478" width="9.6640625" style="50" customWidth="1"/>
    <col min="9479" max="9479" width="7.6640625" style="50" customWidth="1"/>
    <col min="9480" max="9728" width="11.44140625" style="50"/>
    <col min="9729" max="9729" width="5.6640625" style="50" customWidth="1"/>
    <col min="9730" max="9730" width="39.6640625" style="50" customWidth="1"/>
    <col min="9731" max="9731" width="6.6640625" style="50" customWidth="1"/>
    <col min="9732" max="9734" width="9.6640625" style="50" customWidth="1"/>
    <col min="9735" max="9735" width="7.6640625" style="50" customWidth="1"/>
    <col min="9736" max="9984" width="11.44140625" style="50"/>
    <col min="9985" max="9985" width="5.6640625" style="50" customWidth="1"/>
    <col min="9986" max="9986" width="39.6640625" style="50" customWidth="1"/>
    <col min="9987" max="9987" width="6.6640625" style="50" customWidth="1"/>
    <col min="9988" max="9990" width="9.6640625" style="50" customWidth="1"/>
    <col min="9991" max="9991" width="7.6640625" style="50" customWidth="1"/>
    <col min="9992" max="10240" width="11.44140625" style="50"/>
    <col min="10241" max="10241" width="5.6640625" style="50" customWidth="1"/>
    <col min="10242" max="10242" width="39.6640625" style="50" customWidth="1"/>
    <col min="10243" max="10243" width="6.6640625" style="50" customWidth="1"/>
    <col min="10244" max="10246" width="9.6640625" style="50" customWidth="1"/>
    <col min="10247" max="10247" width="7.6640625" style="50" customWidth="1"/>
    <col min="10248" max="10496" width="11.44140625" style="50"/>
    <col min="10497" max="10497" width="5.6640625" style="50" customWidth="1"/>
    <col min="10498" max="10498" width="39.6640625" style="50" customWidth="1"/>
    <col min="10499" max="10499" width="6.6640625" style="50" customWidth="1"/>
    <col min="10500" max="10502" width="9.6640625" style="50" customWidth="1"/>
    <col min="10503" max="10503" width="7.6640625" style="50" customWidth="1"/>
    <col min="10504" max="10752" width="11.44140625" style="50"/>
    <col min="10753" max="10753" width="5.6640625" style="50" customWidth="1"/>
    <col min="10754" max="10754" width="39.6640625" style="50" customWidth="1"/>
    <col min="10755" max="10755" width="6.6640625" style="50" customWidth="1"/>
    <col min="10756" max="10758" width="9.6640625" style="50" customWidth="1"/>
    <col min="10759" max="10759" width="7.6640625" style="50" customWidth="1"/>
    <col min="10760" max="11008" width="11.44140625" style="50"/>
    <col min="11009" max="11009" width="5.6640625" style="50" customWidth="1"/>
    <col min="11010" max="11010" width="39.6640625" style="50" customWidth="1"/>
    <col min="11011" max="11011" width="6.6640625" style="50" customWidth="1"/>
    <col min="11012" max="11014" width="9.6640625" style="50" customWidth="1"/>
    <col min="11015" max="11015" width="7.6640625" style="50" customWidth="1"/>
    <col min="11016" max="11264" width="11.44140625" style="50"/>
    <col min="11265" max="11265" width="5.6640625" style="50" customWidth="1"/>
    <col min="11266" max="11266" width="39.6640625" style="50" customWidth="1"/>
    <col min="11267" max="11267" width="6.6640625" style="50" customWidth="1"/>
    <col min="11268" max="11270" width="9.6640625" style="50" customWidth="1"/>
    <col min="11271" max="11271" width="7.6640625" style="50" customWidth="1"/>
    <col min="11272" max="11520" width="11.44140625" style="50"/>
    <col min="11521" max="11521" width="5.6640625" style="50" customWidth="1"/>
    <col min="11522" max="11522" width="39.6640625" style="50" customWidth="1"/>
    <col min="11523" max="11523" width="6.6640625" style="50" customWidth="1"/>
    <col min="11524" max="11526" width="9.6640625" style="50" customWidth="1"/>
    <col min="11527" max="11527" width="7.6640625" style="50" customWidth="1"/>
    <col min="11528" max="11776" width="11.44140625" style="50"/>
    <col min="11777" max="11777" width="5.6640625" style="50" customWidth="1"/>
    <col min="11778" max="11778" width="39.6640625" style="50" customWidth="1"/>
    <col min="11779" max="11779" width="6.6640625" style="50" customWidth="1"/>
    <col min="11780" max="11782" width="9.6640625" style="50" customWidth="1"/>
    <col min="11783" max="11783" width="7.6640625" style="50" customWidth="1"/>
    <col min="11784" max="12032" width="11.44140625" style="50"/>
    <col min="12033" max="12033" width="5.6640625" style="50" customWidth="1"/>
    <col min="12034" max="12034" width="39.6640625" style="50" customWidth="1"/>
    <col min="12035" max="12035" width="6.6640625" style="50" customWidth="1"/>
    <col min="12036" max="12038" width="9.6640625" style="50" customWidth="1"/>
    <col min="12039" max="12039" width="7.6640625" style="50" customWidth="1"/>
    <col min="12040" max="12288" width="11.44140625" style="50"/>
    <col min="12289" max="12289" width="5.6640625" style="50" customWidth="1"/>
    <col min="12290" max="12290" width="39.6640625" style="50" customWidth="1"/>
    <col min="12291" max="12291" width="6.6640625" style="50" customWidth="1"/>
    <col min="12292" max="12294" width="9.6640625" style="50" customWidth="1"/>
    <col min="12295" max="12295" width="7.6640625" style="50" customWidth="1"/>
    <col min="12296" max="12544" width="11.44140625" style="50"/>
    <col min="12545" max="12545" width="5.6640625" style="50" customWidth="1"/>
    <col min="12546" max="12546" width="39.6640625" style="50" customWidth="1"/>
    <col min="12547" max="12547" width="6.6640625" style="50" customWidth="1"/>
    <col min="12548" max="12550" width="9.6640625" style="50" customWidth="1"/>
    <col min="12551" max="12551" width="7.6640625" style="50" customWidth="1"/>
    <col min="12552" max="12800" width="11.44140625" style="50"/>
    <col min="12801" max="12801" width="5.6640625" style="50" customWidth="1"/>
    <col min="12802" max="12802" width="39.6640625" style="50" customWidth="1"/>
    <col min="12803" max="12803" width="6.6640625" style="50" customWidth="1"/>
    <col min="12804" max="12806" width="9.6640625" style="50" customWidth="1"/>
    <col min="12807" max="12807" width="7.6640625" style="50" customWidth="1"/>
    <col min="12808" max="13056" width="11.44140625" style="50"/>
    <col min="13057" max="13057" width="5.6640625" style="50" customWidth="1"/>
    <col min="13058" max="13058" width="39.6640625" style="50" customWidth="1"/>
    <col min="13059" max="13059" width="6.6640625" style="50" customWidth="1"/>
    <col min="13060" max="13062" width="9.6640625" style="50" customWidth="1"/>
    <col min="13063" max="13063" width="7.6640625" style="50" customWidth="1"/>
    <col min="13064" max="13312" width="11.44140625" style="50"/>
    <col min="13313" max="13313" width="5.6640625" style="50" customWidth="1"/>
    <col min="13314" max="13314" width="39.6640625" style="50" customWidth="1"/>
    <col min="13315" max="13315" width="6.6640625" style="50" customWidth="1"/>
    <col min="13316" max="13318" width="9.6640625" style="50" customWidth="1"/>
    <col min="13319" max="13319" width="7.6640625" style="50" customWidth="1"/>
    <col min="13320" max="13568" width="11.44140625" style="50"/>
    <col min="13569" max="13569" width="5.6640625" style="50" customWidth="1"/>
    <col min="13570" max="13570" width="39.6640625" style="50" customWidth="1"/>
    <col min="13571" max="13571" width="6.6640625" style="50" customWidth="1"/>
    <col min="13572" max="13574" width="9.6640625" style="50" customWidth="1"/>
    <col min="13575" max="13575" width="7.6640625" style="50" customWidth="1"/>
    <col min="13576" max="13824" width="11.44140625" style="50"/>
    <col min="13825" max="13825" width="5.6640625" style="50" customWidth="1"/>
    <col min="13826" max="13826" width="39.6640625" style="50" customWidth="1"/>
    <col min="13827" max="13827" width="6.6640625" style="50" customWidth="1"/>
    <col min="13828" max="13830" width="9.6640625" style="50" customWidth="1"/>
    <col min="13831" max="13831" width="7.6640625" style="50" customWidth="1"/>
    <col min="13832" max="14080" width="11.44140625" style="50"/>
    <col min="14081" max="14081" width="5.6640625" style="50" customWidth="1"/>
    <col min="14082" max="14082" width="39.6640625" style="50" customWidth="1"/>
    <col min="14083" max="14083" width="6.6640625" style="50" customWidth="1"/>
    <col min="14084" max="14086" width="9.6640625" style="50" customWidth="1"/>
    <col min="14087" max="14087" width="7.6640625" style="50" customWidth="1"/>
    <col min="14088" max="14336" width="11.44140625" style="50"/>
    <col min="14337" max="14337" width="5.6640625" style="50" customWidth="1"/>
    <col min="14338" max="14338" width="39.6640625" style="50" customWidth="1"/>
    <col min="14339" max="14339" width="6.6640625" style="50" customWidth="1"/>
    <col min="14340" max="14342" width="9.6640625" style="50" customWidth="1"/>
    <col min="14343" max="14343" width="7.6640625" style="50" customWidth="1"/>
    <col min="14344" max="14592" width="11.44140625" style="50"/>
    <col min="14593" max="14593" width="5.6640625" style="50" customWidth="1"/>
    <col min="14594" max="14594" width="39.6640625" style="50" customWidth="1"/>
    <col min="14595" max="14595" width="6.6640625" style="50" customWidth="1"/>
    <col min="14596" max="14598" width="9.6640625" style="50" customWidth="1"/>
    <col min="14599" max="14599" width="7.6640625" style="50" customWidth="1"/>
    <col min="14600" max="14848" width="11.44140625" style="50"/>
    <col min="14849" max="14849" width="5.6640625" style="50" customWidth="1"/>
    <col min="14850" max="14850" width="39.6640625" style="50" customWidth="1"/>
    <col min="14851" max="14851" width="6.6640625" style="50" customWidth="1"/>
    <col min="14852" max="14854" width="9.6640625" style="50" customWidth="1"/>
    <col min="14855" max="14855" width="7.6640625" style="50" customWidth="1"/>
    <col min="14856" max="15104" width="11.44140625" style="50"/>
    <col min="15105" max="15105" width="5.6640625" style="50" customWidth="1"/>
    <col min="15106" max="15106" width="39.6640625" style="50" customWidth="1"/>
    <col min="15107" max="15107" width="6.6640625" style="50" customWidth="1"/>
    <col min="15108" max="15110" width="9.6640625" style="50" customWidth="1"/>
    <col min="15111" max="15111" width="7.6640625" style="50" customWidth="1"/>
    <col min="15112" max="15360" width="11.44140625" style="50"/>
    <col min="15361" max="15361" width="5.6640625" style="50" customWidth="1"/>
    <col min="15362" max="15362" width="39.6640625" style="50" customWidth="1"/>
    <col min="15363" max="15363" width="6.6640625" style="50" customWidth="1"/>
    <col min="15364" max="15366" width="9.6640625" style="50" customWidth="1"/>
    <col min="15367" max="15367" width="7.6640625" style="50" customWidth="1"/>
    <col min="15368" max="15616" width="11.44140625" style="50"/>
    <col min="15617" max="15617" width="5.6640625" style="50" customWidth="1"/>
    <col min="15618" max="15618" width="39.6640625" style="50" customWidth="1"/>
    <col min="15619" max="15619" width="6.6640625" style="50" customWidth="1"/>
    <col min="15620" max="15622" width="9.6640625" style="50" customWidth="1"/>
    <col min="15623" max="15623" width="7.6640625" style="50" customWidth="1"/>
    <col min="15624" max="15872" width="11.44140625" style="50"/>
    <col min="15873" max="15873" width="5.6640625" style="50" customWidth="1"/>
    <col min="15874" max="15874" width="39.6640625" style="50" customWidth="1"/>
    <col min="15875" max="15875" width="6.6640625" style="50" customWidth="1"/>
    <col min="15876" max="15878" width="9.6640625" style="50" customWidth="1"/>
    <col min="15879" max="15879" width="7.6640625" style="50" customWidth="1"/>
    <col min="15880" max="16128" width="11.44140625" style="50"/>
    <col min="16129" max="16129" width="5.6640625" style="50" customWidth="1"/>
    <col min="16130" max="16130" width="39.6640625" style="50" customWidth="1"/>
    <col min="16131" max="16131" width="6.6640625" style="50" customWidth="1"/>
    <col min="16132" max="16134" width="9.6640625" style="50" customWidth="1"/>
    <col min="16135" max="16135" width="7.6640625" style="50" customWidth="1"/>
    <col min="16136" max="16384" width="11.44140625" style="50"/>
  </cols>
  <sheetData>
    <row r="1" spans="1:8" s="63" customFormat="1" ht="12" customHeight="1">
      <c r="A1" s="146" t="s">
        <v>154</v>
      </c>
      <c r="B1" s="147"/>
      <c r="C1" s="147"/>
      <c r="D1" s="147"/>
      <c r="E1" s="147"/>
      <c r="F1" s="147"/>
      <c r="G1" s="147"/>
    </row>
    <row r="2" spans="1:8" s="62" customFormat="1" ht="21.9" customHeight="1">
      <c r="A2" s="148" t="s">
        <v>253</v>
      </c>
      <c r="B2" s="149"/>
      <c r="C2" s="149"/>
      <c r="D2" s="149"/>
      <c r="E2" s="149"/>
      <c r="F2" s="149"/>
      <c r="G2" s="149"/>
      <c r="H2" s="83"/>
    </row>
    <row r="3" spans="1:8" ht="12" customHeight="1">
      <c r="A3" s="150"/>
      <c r="B3" s="150"/>
      <c r="C3" s="150"/>
      <c r="D3" s="150"/>
      <c r="E3" s="150"/>
      <c r="F3" s="150"/>
      <c r="G3" s="150"/>
      <c r="H3" s="83"/>
    </row>
    <row r="4" spans="1:8" ht="12" customHeight="1">
      <c r="A4" s="151" t="s">
        <v>153</v>
      </c>
      <c r="B4" s="152"/>
      <c r="C4" s="152" t="s">
        <v>152</v>
      </c>
      <c r="D4" s="152" t="s">
        <v>151</v>
      </c>
      <c r="E4" s="152" t="s">
        <v>150</v>
      </c>
      <c r="F4" s="152"/>
      <c r="G4" s="153"/>
    </row>
    <row r="5" spans="1:8" ht="45.9" customHeight="1">
      <c r="A5" s="151"/>
      <c r="B5" s="152"/>
      <c r="C5" s="152"/>
      <c r="D5" s="152"/>
      <c r="E5" s="77" t="s">
        <v>149</v>
      </c>
      <c r="F5" s="77" t="s">
        <v>148</v>
      </c>
      <c r="G5" s="78" t="s">
        <v>147</v>
      </c>
    </row>
    <row r="6" spans="1:8" ht="12" customHeight="1">
      <c r="A6" s="151"/>
      <c r="B6" s="152"/>
      <c r="C6" s="77" t="s">
        <v>2</v>
      </c>
      <c r="D6" s="152" t="s">
        <v>146</v>
      </c>
      <c r="E6" s="152"/>
      <c r="F6" s="152"/>
      <c r="G6" s="153"/>
    </row>
    <row r="7" spans="1:8" ht="12" customHeight="1">
      <c r="A7" s="65"/>
      <c r="B7" s="65"/>
      <c r="C7" s="59"/>
      <c r="D7" s="59"/>
      <c r="E7" s="59"/>
      <c r="F7" s="59"/>
      <c r="G7" s="59"/>
    </row>
    <row r="8" spans="1:8" s="61" customFormat="1" ht="12" customHeight="1">
      <c r="A8" s="59"/>
      <c r="B8" s="59"/>
      <c r="C8" s="145" t="s">
        <v>145</v>
      </c>
      <c r="D8" s="145"/>
      <c r="E8" s="145"/>
      <c r="F8" s="145"/>
      <c r="G8" s="145"/>
    </row>
    <row r="9" spans="1:8" ht="12" customHeight="1">
      <c r="A9" s="56"/>
      <c r="B9" s="54" t="s">
        <v>144</v>
      </c>
      <c r="C9" s="53">
        <v>2</v>
      </c>
      <c r="D9" s="53">
        <v>671841</v>
      </c>
      <c r="E9" s="53">
        <v>639119</v>
      </c>
      <c r="F9" s="53">
        <v>32722</v>
      </c>
      <c r="G9" s="52" t="s">
        <v>0</v>
      </c>
    </row>
    <row r="10" spans="1:8" ht="12" customHeight="1">
      <c r="A10" s="56"/>
      <c r="B10" s="54" t="s">
        <v>121</v>
      </c>
      <c r="C10" s="53"/>
      <c r="D10" s="57"/>
      <c r="E10" s="57"/>
      <c r="F10" s="57"/>
      <c r="G10" s="57"/>
    </row>
    <row r="11" spans="1:8" ht="33.9" customHeight="1">
      <c r="A11" s="55">
        <v>2</v>
      </c>
      <c r="B11" s="54" t="s">
        <v>116</v>
      </c>
      <c r="C11" s="53">
        <v>1</v>
      </c>
      <c r="D11" s="53">
        <v>173</v>
      </c>
      <c r="E11" s="53">
        <v>173</v>
      </c>
      <c r="F11" s="52" t="s">
        <v>0</v>
      </c>
      <c r="G11" s="52" t="s">
        <v>0</v>
      </c>
    </row>
    <row r="12" spans="1:8" ht="12" customHeight="1">
      <c r="A12" s="56">
        <v>4</v>
      </c>
      <c r="B12" s="54" t="s">
        <v>114</v>
      </c>
      <c r="C12" s="53">
        <v>1</v>
      </c>
      <c r="D12" s="53">
        <v>59</v>
      </c>
      <c r="E12" s="53">
        <v>59</v>
      </c>
      <c r="F12" s="52" t="s">
        <v>0</v>
      </c>
      <c r="G12" s="52" t="s">
        <v>0</v>
      </c>
    </row>
    <row r="13" spans="1:8" ht="12" customHeight="1">
      <c r="A13" s="56">
        <v>7</v>
      </c>
      <c r="B13" s="54" t="s">
        <v>111</v>
      </c>
      <c r="C13" s="53">
        <v>1</v>
      </c>
      <c r="D13" s="53">
        <v>1025</v>
      </c>
      <c r="E13" s="53">
        <v>1025</v>
      </c>
      <c r="F13" s="52" t="s">
        <v>0</v>
      </c>
      <c r="G13" s="52" t="s">
        <v>0</v>
      </c>
    </row>
    <row r="14" spans="1:8" ht="45.9" customHeight="1">
      <c r="A14" s="55">
        <v>8</v>
      </c>
      <c r="B14" s="54" t="s">
        <v>110</v>
      </c>
      <c r="C14" s="53">
        <v>1</v>
      </c>
      <c r="D14" s="53">
        <v>58</v>
      </c>
      <c r="E14" s="53">
        <v>58</v>
      </c>
      <c r="F14" s="52" t="s">
        <v>0</v>
      </c>
      <c r="G14" s="52" t="s">
        <v>0</v>
      </c>
    </row>
    <row r="15" spans="1:8" ht="12" customHeight="1">
      <c r="A15" s="56">
        <v>9</v>
      </c>
      <c r="B15" s="54" t="s">
        <v>109</v>
      </c>
      <c r="C15" s="53">
        <v>1</v>
      </c>
      <c r="D15" s="53">
        <v>103</v>
      </c>
      <c r="E15" s="53">
        <v>103</v>
      </c>
      <c r="F15" s="52" t="s">
        <v>0</v>
      </c>
      <c r="G15" s="52" t="s">
        <v>0</v>
      </c>
      <c r="H15" s="53"/>
    </row>
    <row r="16" spans="1:8" ht="21.9" customHeight="1">
      <c r="A16" s="55">
        <v>15</v>
      </c>
      <c r="B16" s="54" t="s">
        <v>103</v>
      </c>
      <c r="C16" s="53">
        <v>1</v>
      </c>
      <c r="D16" s="53">
        <v>39</v>
      </c>
      <c r="E16" s="53">
        <v>39</v>
      </c>
      <c r="F16" s="52" t="s">
        <v>0</v>
      </c>
      <c r="G16" s="52" t="s">
        <v>0</v>
      </c>
    </row>
    <row r="17" spans="1:14" ht="21.9" customHeight="1">
      <c r="A17" s="55">
        <v>17</v>
      </c>
      <c r="B17" s="54" t="s">
        <v>101</v>
      </c>
      <c r="C17" s="53">
        <v>1</v>
      </c>
      <c r="D17" s="53">
        <v>353</v>
      </c>
      <c r="E17" s="53">
        <v>353</v>
      </c>
      <c r="F17" s="52" t="s">
        <v>0</v>
      </c>
      <c r="G17" s="52" t="s">
        <v>0</v>
      </c>
    </row>
    <row r="18" spans="1:14" ht="45.9" customHeight="1">
      <c r="A18" s="55">
        <v>18</v>
      </c>
      <c r="B18" s="54" t="s">
        <v>100</v>
      </c>
      <c r="C18" s="53">
        <v>1</v>
      </c>
      <c r="D18" s="53">
        <v>10491</v>
      </c>
      <c r="E18" s="53">
        <v>10491</v>
      </c>
      <c r="F18" s="52" t="s">
        <v>0</v>
      </c>
      <c r="G18" s="52" t="s">
        <v>0</v>
      </c>
    </row>
    <row r="19" spans="1:14" ht="45.9" customHeight="1">
      <c r="A19" s="55">
        <v>19</v>
      </c>
      <c r="B19" s="54" t="s">
        <v>99</v>
      </c>
      <c r="C19" s="53">
        <v>2</v>
      </c>
      <c r="D19" s="53">
        <v>197256</v>
      </c>
      <c r="E19" s="53">
        <v>164534</v>
      </c>
      <c r="F19" s="52">
        <v>32722</v>
      </c>
      <c r="G19" s="52" t="s">
        <v>0</v>
      </c>
    </row>
    <row r="20" spans="1:14" ht="33.9" customHeight="1">
      <c r="A20" s="55">
        <v>20</v>
      </c>
      <c r="B20" s="54" t="s">
        <v>98</v>
      </c>
      <c r="C20" s="53">
        <v>1</v>
      </c>
      <c r="D20" s="53">
        <v>462164</v>
      </c>
      <c r="E20" s="53">
        <v>462164</v>
      </c>
      <c r="F20" s="52" t="s">
        <v>0</v>
      </c>
      <c r="G20" s="52" t="s">
        <v>0</v>
      </c>
    </row>
    <row r="21" spans="1:14" s="61" customFormat="1" ht="12" customHeight="1">
      <c r="A21" s="55"/>
      <c r="B21" s="54"/>
      <c r="C21" s="52"/>
      <c r="D21" s="52"/>
      <c r="E21" s="52"/>
      <c r="F21" s="52"/>
      <c r="G21" s="52"/>
    </row>
    <row r="22" spans="1:14" s="66" customFormat="1" ht="12" customHeight="1">
      <c r="A22" s="60"/>
      <c r="B22" s="59"/>
      <c r="C22" s="154" t="s">
        <v>143</v>
      </c>
      <c r="D22" s="155"/>
      <c r="E22" s="155"/>
      <c r="F22" s="155"/>
      <c r="G22" s="155"/>
    </row>
    <row r="23" spans="1:14" s="16" customFormat="1" ht="12" customHeight="1">
      <c r="A23" s="56"/>
      <c r="B23" s="54" t="s">
        <v>142</v>
      </c>
      <c r="C23" s="53">
        <v>3</v>
      </c>
      <c r="D23" s="53">
        <v>389890</v>
      </c>
      <c r="E23" s="53">
        <v>357806</v>
      </c>
      <c r="F23" s="53">
        <v>32085</v>
      </c>
      <c r="G23" s="52" t="s">
        <v>0</v>
      </c>
    </row>
    <row r="24" spans="1:14" s="16" customFormat="1" ht="12" customHeight="1">
      <c r="A24" s="56"/>
      <c r="B24" s="54" t="s">
        <v>121</v>
      </c>
      <c r="C24" s="53"/>
      <c r="D24" s="57"/>
      <c r="E24" s="57"/>
      <c r="F24" s="57"/>
      <c r="G24" s="57"/>
      <c r="I24" s="15"/>
      <c r="J24" s="15"/>
      <c r="K24" s="15"/>
      <c r="L24" s="15"/>
      <c r="M24" s="15"/>
      <c r="N24" s="15"/>
    </row>
    <row r="25" spans="1:14" ht="33.9" customHeight="1">
      <c r="A25" s="55">
        <v>12</v>
      </c>
      <c r="B25" s="54" t="s">
        <v>106</v>
      </c>
      <c r="C25" s="53">
        <v>1</v>
      </c>
      <c r="D25" s="53">
        <v>1034</v>
      </c>
      <c r="E25" s="53">
        <v>348</v>
      </c>
      <c r="F25" s="53">
        <v>686</v>
      </c>
      <c r="G25" s="52" t="s">
        <v>0</v>
      </c>
    </row>
    <row r="26" spans="1:14" ht="21.9" customHeight="1">
      <c r="A26" s="55">
        <v>17</v>
      </c>
      <c r="B26" s="54" t="s">
        <v>101</v>
      </c>
      <c r="C26" s="53">
        <v>3</v>
      </c>
      <c r="D26" s="53">
        <v>306103</v>
      </c>
      <c r="E26" s="53">
        <v>284959</v>
      </c>
      <c r="F26" s="53">
        <v>21144</v>
      </c>
      <c r="G26" s="52" t="s">
        <v>0</v>
      </c>
    </row>
    <row r="27" spans="1:14" ht="45.9" customHeight="1">
      <c r="A27" s="55">
        <v>19</v>
      </c>
      <c r="B27" s="54" t="s">
        <v>99</v>
      </c>
      <c r="C27" s="53">
        <v>3</v>
      </c>
      <c r="D27" s="53">
        <v>17319</v>
      </c>
      <c r="E27" s="53">
        <v>10388</v>
      </c>
      <c r="F27" s="52">
        <v>6931</v>
      </c>
      <c r="G27" s="52" t="s">
        <v>0</v>
      </c>
    </row>
    <row r="28" spans="1:14" s="61" customFormat="1" ht="12" customHeight="1">
      <c r="A28" s="55"/>
      <c r="B28" s="54"/>
      <c r="C28" s="52"/>
      <c r="D28" s="52"/>
      <c r="E28" s="52"/>
      <c r="F28" s="52"/>
      <c r="G28" s="52"/>
    </row>
    <row r="29" spans="1:14" s="61" customFormat="1" ht="12" customHeight="1">
      <c r="C29" s="145" t="s">
        <v>141</v>
      </c>
      <c r="D29" s="145"/>
      <c r="E29" s="145"/>
      <c r="F29" s="145"/>
      <c r="G29" s="145"/>
    </row>
    <row r="30" spans="1:14" ht="12" customHeight="1">
      <c r="A30" s="56"/>
      <c r="B30" s="54" t="s">
        <v>140</v>
      </c>
      <c r="C30" s="53">
        <v>4</v>
      </c>
      <c r="D30" s="53">
        <v>32477</v>
      </c>
      <c r="E30" s="53">
        <v>17886</v>
      </c>
      <c r="F30" s="53">
        <v>14591</v>
      </c>
      <c r="G30" s="52" t="s">
        <v>0</v>
      </c>
    </row>
    <row r="31" spans="1:14" ht="12" customHeight="1">
      <c r="A31" s="56"/>
      <c r="B31" s="54" t="s">
        <v>121</v>
      </c>
      <c r="C31" s="53"/>
      <c r="D31" s="57"/>
      <c r="E31" s="57"/>
      <c r="F31" s="57"/>
      <c r="G31" s="57"/>
    </row>
    <row r="32" spans="1:14" ht="12" customHeight="1">
      <c r="A32" s="56">
        <v>6</v>
      </c>
      <c r="B32" s="54" t="s">
        <v>112</v>
      </c>
      <c r="C32" s="53">
        <v>2</v>
      </c>
      <c r="D32" s="53">
        <v>5836</v>
      </c>
      <c r="E32" s="53">
        <v>1049</v>
      </c>
      <c r="F32" s="52">
        <v>4788</v>
      </c>
      <c r="G32" s="52" t="s">
        <v>0</v>
      </c>
    </row>
    <row r="33" spans="1:8" ht="33.9" customHeight="1">
      <c r="A33" s="55">
        <v>11</v>
      </c>
      <c r="B33" s="54" t="s">
        <v>107</v>
      </c>
      <c r="C33" s="53">
        <v>1</v>
      </c>
      <c r="D33" s="53">
        <v>4929</v>
      </c>
      <c r="E33" s="53">
        <v>2720</v>
      </c>
      <c r="F33" s="53">
        <v>2209</v>
      </c>
      <c r="G33" s="52" t="s">
        <v>0</v>
      </c>
    </row>
    <row r="34" spans="1:8" s="61" customFormat="1" ht="12" customHeight="1">
      <c r="A34" s="55"/>
      <c r="B34" s="54"/>
      <c r="C34" s="52"/>
      <c r="D34" s="52"/>
      <c r="E34" s="52"/>
      <c r="F34" s="52"/>
      <c r="G34" s="52"/>
    </row>
    <row r="35" spans="1:8" s="61" customFormat="1" ht="12" customHeight="1">
      <c r="C35" s="145" t="s">
        <v>139</v>
      </c>
      <c r="D35" s="145"/>
      <c r="E35" s="145"/>
      <c r="F35" s="145"/>
      <c r="G35" s="145"/>
    </row>
    <row r="36" spans="1:8" ht="12" customHeight="1">
      <c r="A36" s="56"/>
      <c r="B36" s="54" t="s">
        <v>138</v>
      </c>
      <c r="C36" s="53">
        <v>21</v>
      </c>
      <c r="D36" s="53">
        <v>3968</v>
      </c>
      <c r="E36" s="53">
        <v>3381</v>
      </c>
      <c r="F36" s="53">
        <v>563</v>
      </c>
      <c r="G36" s="53">
        <v>24</v>
      </c>
    </row>
    <row r="37" spans="1:8" ht="12" customHeight="1">
      <c r="A37" s="56"/>
      <c r="B37" s="54" t="s">
        <v>121</v>
      </c>
      <c r="C37" s="53"/>
      <c r="D37" s="57"/>
      <c r="E37" s="57"/>
      <c r="F37" s="57"/>
      <c r="G37" s="57"/>
    </row>
    <row r="38" spans="1:8" ht="12" customHeight="1">
      <c r="A38" s="56">
        <v>160104</v>
      </c>
      <c r="B38" s="54" t="s">
        <v>332</v>
      </c>
      <c r="C38" s="53">
        <v>20</v>
      </c>
      <c r="D38" s="53">
        <v>3966</v>
      </c>
      <c r="E38" s="53">
        <v>3379</v>
      </c>
      <c r="F38" s="53">
        <v>563</v>
      </c>
      <c r="G38" s="53">
        <v>24</v>
      </c>
    </row>
    <row r="39" spans="1:8" ht="12" customHeight="1">
      <c r="A39" s="56"/>
      <c r="B39" s="54"/>
      <c r="C39" s="53"/>
      <c r="D39" s="53"/>
      <c r="E39" s="53"/>
      <c r="F39" s="52"/>
      <c r="G39" s="52"/>
    </row>
    <row r="40" spans="1:8" s="61" customFormat="1" ht="12" customHeight="1">
      <c r="C40" s="145" t="s">
        <v>137</v>
      </c>
      <c r="D40" s="145"/>
      <c r="E40" s="145"/>
      <c r="F40" s="145"/>
      <c r="G40" s="145"/>
    </row>
    <row r="41" spans="1:8" ht="12" customHeight="1">
      <c r="A41" s="56"/>
      <c r="B41" s="54" t="s">
        <v>136</v>
      </c>
      <c r="C41" s="53" t="s">
        <v>0</v>
      </c>
      <c r="D41" s="53" t="s">
        <v>0</v>
      </c>
      <c r="E41" s="53" t="s">
        <v>0</v>
      </c>
      <c r="F41" s="53" t="s">
        <v>0</v>
      </c>
      <c r="G41" s="53" t="s">
        <v>0</v>
      </c>
    </row>
    <row r="42" spans="1:8" ht="12" customHeight="1">
      <c r="A42" s="56"/>
      <c r="B42" s="54"/>
      <c r="C42" s="53"/>
      <c r="D42" s="53"/>
      <c r="E42" s="53"/>
      <c r="F42" s="53"/>
      <c r="G42" s="53"/>
    </row>
    <row r="43" spans="1:8" s="61" customFormat="1" ht="12" customHeight="1">
      <c r="C43" s="145" t="s">
        <v>135</v>
      </c>
      <c r="D43" s="145"/>
      <c r="E43" s="145"/>
      <c r="F43" s="145"/>
      <c r="G43" s="145"/>
    </row>
    <row r="44" spans="1:8" ht="12" customHeight="1">
      <c r="A44" s="56"/>
      <c r="B44" s="54" t="s">
        <v>134</v>
      </c>
      <c r="C44" s="53">
        <v>4</v>
      </c>
      <c r="D44" s="53">
        <v>258542</v>
      </c>
      <c r="E44" s="53">
        <v>178134</v>
      </c>
      <c r="F44" s="53">
        <v>41788</v>
      </c>
      <c r="G44" s="53">
        <v>38620</v>
      </c>
      <c r="H44" s="53"/>
    </row>
    <row r="45" spans="1:8" ht="12" customHeight="1">
      <c r="A45" s="56"/>
      <c r="B45" s="54"/>
      <c r="C45" s="53"/>
      <c r="D45" s="53"/>
      <c r="E45" s="53"/>
      <c r="F45" s="53"/>
      <c r="G45" s="53"/>
    </row>
    <row r="46" spans="1:8" s="61" customFormat="1" ht="12" customHeight="1">
      <c r="C46" s="145" t="s">
        <v>133</v>
      </c>
      <c r="D46" s="145"/>
      <c r="E46" s="145"/>
      <c r="F46" s="145"/>
      <c r="G46" s="145"/>
    </row>
    <row r="47" spans="1:8" ht="12" customHeight="1">
      <c r="A47" s="56"/>
      <c r="B47" s="54" t="s">
        <v>132</v>
      </c>
      <c r="C47" s="53">
        <v>4</v>
      </c>
      <c r="D47" s="53">
        <v>5823</v>
      </c>
      <c r="E47" s="53">
        <v>5823</v>
      </c>
      <c r="F47" s="52" t="s">
        <v>0</v>
      </c>
      <c r="G47" s="52" t="s">
        <v>0</v>
      </c>
    </row>
    <row r="48" spans="1:8" ht="12" customHeight="1">
      <c r="A48" s="56"/>
      <c r="B48" s="54"/>
      <c r="C48" s="53"/>
      <c r="D48" s="53"/>
      <c r="E48" s="53"/>
      <c r="F48" s="53"/>
      <c r="G48" s="53"/>
    </row>
    <row r="49" spans="1:7" s="61" customFormat="1" ht="12" customHeight="1">
      <c r="C49" s="145" t="s">
        <v>131</v>
      </c>
      <c r="D49" s="145"/>
      <c r="E49" s="145"/>
      <c r="F49" s="145"/>
      <c r="G49" s="145"/>
    </row>
    <row r="50" spans="1:7" ht="21.9" customHeight="1">
      <c r="A50" s="56"/>
      <c r="B50" s="54" t="s">
        <v>130</v>
      </c>
      <c r="C50" s="53" t="s">
        <v>0</v>
      </c>
      <c r="D50" s="53" t="s">
        <v>0</v>
      </c>
      <c r="E50" s="53" t="s">
        <v>0</v>
      </c>
      <c r="F50" s="53" t="s">
        <v>0</v>
      </c>
      <c r="G50" s="53" t="s">
        <v>0</v>
      </c>
    </row>
    <row r="51" spans="1:7" ht="12" customHeight="1">
      <c r="A51" s="56"/>
      <c r="B51" s="54"/>
      <c r="C51" s="53"/>
      <c r="D51" s="53"/>
      <c r="E51" s="53"/>
      <c r="F51" s="53"/>
      <c r="G51" s="53"/>
    </row>
    <row r="52" spans="1:7" s="61" customFormat="1" ht="12" customHeight="1">
      <c r="C52" s="145" t="s">
        <v>129</v>
      </c>
      <c r="D52" s="145"/>
      <c r="E52" s="145"/>
      <c r="F52" s="145"/>
      <c r="G52" s="145"/>
    </row>
    <row r="53" spans="1:7" ht="12" customHeight="1">
      <c r="A53" s="56"/>
      <c r="B53" s="54" t="s">
        <v>128</v>
      </c>
      <c r="C53" s="53">
        <v>5</v>
      </c>
      <c r="D53" s="53">
        <v>255159</v>
      </c>
      <c r="E53" s="53">
        <v>219466</v>
      </c>
      <c r="F53" s="53">
        <v>35693</v>
      </c>
      <c r="G53" s="52" t="s">
        <v>0</v>
      </c>
    </row>
    <row r="54" spans="1:7" ht="12" customHeight="1">
      <c r="A54" s="56"/>
      <c r="B54" s="54" t="s">
        <v>121</v>
      </c>
      <c r="C54" s="53"/>
      <c r="D54" s="57"/>
      <c r="E54" s="57"/>
      <c r="F54" s="57"/>
      <c r="G54" s="57"/>
    </row>
    <row r="55" spans="1:7" ht="33.9" customHeight="1">
      <c r="A55" s="55">
        <v>20</v>
      </c>
      <c r="B55" s="54" t="s">
        <v>98</v>
      </c>
      <c r="C55" s="53">
        <v>5</v>
      </c>
      <c r="D55" s="53">
        <v>101041</v>
      </c>
      <c r="E55" s="53">
        <v>95001</v>
      </c>
      <c r="F55" s="52">
        <v>6040</v>
      </c>
      <c r="G55" s="52" t="s">
        <v>0</v>
      </c>
    </row>
    <row r="56" spans="1:7" s="61" customFormat="1" ht="12" customHeight="1">
      <c r="A56" s="55"/>
      <c r="B56" s="54"/>
      <c r="C56" s="52"/>
      <c r="D56" s="52"/>
      <c r="E56" s="52"/>
      <c r="F56" s="52"/>
      <c r="G56" s="52"/>
    </row>
    <row r="57" spans="1:7" s="61" customFormat="1" ht="12" customHeight="1">
      <c r="C57" s="145" t="s">
        <v>127</v>
      </c>
      <c r="D57" s="145"/>
      <c r="E57" s="145"/>
      <c r="F57" s="145"/>
      <c r="G57" s="145"/>
    </row>
    <row r="58" spans="1:7" ht="12" customHeight="1">
      <c r="A58" s="56"/>
      <c r="B58" s="54" t="s">
        <v>126</v>
      </c>
      <c r="C58" s="53">
        <v>12</v>
      </c>
      <c r="D58" s="53">
        <v>552359</v>
      </c>
      <c r="E58" s="53">
        <v>536640</v>
      </c>
      <c r="F58" s="53">
        <v>15398</v>
      </c>
      <c r="G58" s="53">
        <v>321</v>
      </c>
    </row>
    <row r="59" spans="1:7" ht="33.9" customHeight="1">
      <c r="A59" s="55">
        <v>20</v>
      </c>
      <c r="B59" s="54" t="s">
        <v>98</v>
      </c>
      <c r="C59" s="53">
        <v>7</v>
      </c>
      <c r="D59" s="53">
        <v>455658</v>
      </c>
      <c r="E59" s="53">
        <v>455658</v>
      </c>
      <c r="F59" s="52" t="s">
        <v>0</v>
      </c>
      <c r="G59" s="52" t="s">
        <v>0</v>
      </c>
    </row>
    <row r="60" spans="1:7" ht="12" customHeight="1">
      <c r="A60" s="56"/>
      <c r="B60" s="54"/>
      <c r="C60" s="53"/>
      <c r="D60" s="53"/>
      <c r="E60" s="53"/>
      <c r="F60" s="53"/>
      <c r="G60" s="53"/>
    </row>
    <row r="61" spans="1:7" s="61" customFormat="1" ht="12" customHeight="1">
      <c r="C61" s="145" t="s">
        <v>125</v>
      </c>
      <c r="D61" s="145"/>
      <c r="E61" s="145"/>
      <c r="F61" s="145"/>
      <c r="G61" s="145"/>
    </row>
    <row r="62" spans="1:7" ht="12" customHeight="1">
      <c r="A62" s="56"/>
      <c r="B62" s="54" t="s">
        <v>124</v>
      </c>
      <c r="C62" s="53">
        <v>17</v>
      </c>
      <c r="D62" s="53">
        <v>543362</v>
      </c>
      <c r="E62" s="53">
        <v>477016</v>
      </c>
      <c r="F62" s="53">
        <v>66346</v>
      </c>
      <c r="G62" s="52" t="s">
        <v>0</v>
      </c>
    </row>
    <row r="63" spans="1:7" ht="12" customHeight="1">
      <c r="A63" s="56"/>
      <c r="B63" s="54" t="s">
        <v>121</v>
      </c>
      <c r="C63" s="53"/>
      <c r="D63" s="57"/>
      <c r="E63" s="57"/>
      <c r="F63" s="57"/>
      <c r="G63" s="57"/>
    </row>
    <row r="64" spans="1:7" ht="21.9" customHeight="1">
      <c r="A64" s="55">
        <v>15</v>
      </c>
      <c r="B64" s="54" t="s">
        <v>103</v>
      </c>
      <c r="C64" s="53">
        <v>8</v>
      </c>
      <c r="D64" s="53">
        <v>203107</v>
      </c>
      <c r="E64" s="53">
        <v>147033</v>
      </c>
      <c r="F64" s="53">
        <v>56074</v>
      </c>
      <c r="G64" s="52" t="s">
        <v>0</v>
      </c>
    </row>
    <row r="65" spans="1:7" ht="21.9" customHeight="1">
      <c r="A65" s="55">
        <v>17</v>
      </c>
      <c r="B65" s="54" t="s">
        <v>101</v>
      </c>
      <c r="C65" s="53">
        <v>10</v>
      </c>
      <c r="D65" s="53">
        <v>111329</v>
      </c>
      <c r="E65" s="53">
        <v>108154</v>
      </c>
      <c r="F65" s="53">
        <v>3175</v>
      </c>
      <c r="G65" s="52" t="s">
        <v>0</v>
      </c>
    </row>
    <row r="66" spans="1:7" ht="33.9" customHeight="1">
      <c r="A66" s="55">
        <v>20</v>
      </c>
      <c r="B66" s="54" t="s">
        <v>98</v>
      </c>
      <c r="C66" s="53">
        <v>11</v>
      </c>
      <c r="D66" s="53">
        <v>227478</v>
      </c>
      <c r="E66" s="53">
        <v>220382</v>
      </c>
      <c r="F66" s="52">
        <v>7097</v>
      </c>
      <c r="G66" s="52" t="s">
        <v>0</v>
      </c>
    </row>
    <row r="67" spans="1:7" s="61" customFormat="1" ht="12" customHeight="1">
      <c r="A67" s="55"/>
      <c r="B67" s="54"/>
      <c r="C67" s="52"/>
      <c r="D67" s="52"/>
      <c r="E67" s="52"/>
      <c r="F67" s="52"/>
      <c r="G67" s="52"/>
    </row>
    <row r="68" spans="1:7" s="61" customFormat="1" ht="12" customHeight="1">
      <c r="C68" s="145" t="s">
        <v>123</v>
      </c>
      <c r="D68" s="145"/>
      <c r="E68" s="145"/>
      <c r="F68" s="145"/>
      <c r="G68" s="145"/>
    </row>
    <row r="69" spans="1:7" ht="12" customHeight="1">
      <c r="A69" s="56"/>
      <c r="B69" s="54" t="s">
        <v>122</v>
      </c>
      <c r="C69" s="53">
        <v>11</v>
      </c>
      <c r="D69" s="53">
        <v>32007</v>
      </c>
      <c r="E69" s="53">
        <v>31465</v>
      </c>
      <c r="F69" s="53">
        <v>542</v>
      </c>
      <c r="G69" s="52" t="s">
        <v>0</v>
      </c>
    </row>
    <row r="70" spans="1:7" ht="12" customHeight="1">
      <c r="A70" s="56"/>
      <c r="B70" s="54" t="s">
        <v>121</v>
      </c>
      <c r="C70" s="53"/>
      <c r="D70" s="57"/>
      <c r="E70" s="57"/>
      <c r="F70" s="57"/>
      <c r="G70" s="57"/>
    </row>
    <row r="71" spans="1:7" ht="12" customHeight="1">
      <c r="A71" s="56">
        <v>16</v>
      </c>
      <c r="B71" s="54" t="s">
        <v>102</v>
      </c>
      <c r="C71" s="53">
        <v>11</v>
      </c>
      <c r="D71" s="53">
        <v>3789</v>
      </c>
      <c r="E71" s="53">
        <v>3788</v>
      </c>
      <c r="F71" s="52">
        <v>2</v>
      </c>
      <c r="G71" s="52" t="s">
        <v>0</v>
      </c>
    </row>
    <row r="72" spans="1:7" ht="33.9" customHeight="1">
      <c r="A72" s="55">
        <v>20</v>
      </c>
      <c r="B72" s="54" t="s">
        <v>98</v>
      </c>
      <c r="C72" s="53">
        <v>10</v>
      </c>
      <c r="D72" s="53">
        <v>28201</v>
      </c>
      <c r="E72" s="53">
        <v>27662</v>
      </c>
      <c r="F72" s="53">
        <v>540</v>
      </c>
      <c r="G72" s="52" t="s">
        <v>0</v>
      </c>
    </row>
    <row r="73" spans="1:7" s="61" customFormat="1" ht="12" customHeight="1">
      <c r="A73" s="55"/>
      <c r="B73" s="54"/>
      <c r="C73" s="52"/>
      <c r="D73" s="52"/>
      <c r="E73" s="52"/>
      <c r="F73" s="52"/>
      <c r="G73" s="52"/>
    </row>
    <row r="74" spans="1:7" s="61" customFormat="1" ht="12" customHeight="1">
      <c r="C74" s="145" t="s">
        <v>120</v>
      </c>
      <c r="D74" s="145"/>
      <c r="E74" s="145"/>
      <c r="F74" s="145"/>
      <c r="G74" s="145"/>
    </row>
    <row r="75" spans="1:7" ht="12" customHeight="1">
      <c r="A75" s="56"/>
      <c r="B75" s="54" t="s">
        <v>119</v>
      </c>
      <c r="C75" s="53">
        <v>83</v>
      </c>
      <c r="D75" s="53">
        <v>2745427</v>
      </c>
      <c r="E75" s="53">
        <v>2466736</v>
      </c>
      <c r="F75" s="53">
        <v>239726</v>
      </c>
      <c r="G75" s="53">
        <v>38965</v>
      </c>
    </row>
    <row r="76" spans="1:7" ht="12" customHeight="1">
      <c r="A76" s="56"/>
      <c r="B76" s="54" t="s">
        <v>118</v>
      </c>
      <c r="C76" s="53"/>
      <c r="D76" s="57"/>
      <c r="E76" s="57"/>
      <c r="F76" s="57"/>
      <c r="G76" s="57"/>
    </row>
    <row r="77" spans="1:7" ht="33.9" customHeight="1">
      <c r="A77" s="55">
        <v>1</v>
      </c>
      <c r="B77" s="54" t="s">
        <v>117</v>
      </c>
      <c r="C77" s="52" t="s">
        <v>0</v>
      </c>
      <c r="D77" s="52" t="s">
        <v>0</v>
      </c>
      <c r="E77" s="52" t="s">
        <v>0</v>
      </c>
      <c r="F77" s="52" t="s">
        <v>0</v>
      </c>
      <c r="G77" s="52" t="s">
        <v>0</v>
      </c>
    </row>
    <row r="78" spans="1:7" ht="33.9" customHeight="1">
      <c r="A78" s="55">
        <v>2</v>
      </c>
      <c r="B78" s="54" t="s">
        <v>116</v>
      </c>
      <c r="C78" s="53">
        <v>4</v>
      </c>
      <c r="D78" s="53">
        <v>14430</v>
      </c>
      <c r="E78" s="53">
        <v>14430</v>
      </c>
      <c r="F78" s="52" t="s">
        <v>0</v>
      </c>
      <c r="G78" s="52" t="s">
        <v>0</v>
      </c>
    </row>
    <row r="79" spans="1:7" ht="21.9" customHeight="1">
      <c r="A79" s="55">
        <v>3</v>
      </c>
      <c r="B79" s="54" t="s">
        <v>115</v>
      </c>
      <c r="C79" s="53">
        <v>4</v>
      </c>
      <c r="D79" s="53">
        <v>12243</v>
      </c>
      <c r="E79" s="53">
        <v>12243</v>
      </c>
      <c r="F79" s="52" t="s">
        <v>0</v>
      </c>
      <c r="G79" s="52" t="s">
        <v>0</v>
      </c>
    </row>
    <row r="80" spans="1:7" ht="12" customHeight="1">
      <c r="A80" s="56">
        <v>4</v>
      </c>
      <c r="B80" s="54" t="s">
        <v>114</v>
      </c>
      <c r="C80" s="53">
        <v>3</v>
      </c>
      <c r="D80" s="53">
        <v>156</v>
      </c>
      <c r="E80" s="53">
        <v>156</v>
      </c>
      <c r="F80" s="52" t="s">
        <v>0</v>
      </c>
      <c r="G80" s="52" t="s">
        <v>0</v>
      </c>
    </row>
    <row r="81" spans="1:7" ht="21.9" customHeight="1">
      <c r="A81" s="55">
        <v>5</v>
      </c>
      <c r="B81" s="54" t="s">
        <v>113</v>
      </c>
      <c r="C81" s="52" t="s">
        <v>0</v>
      </c>
      <c r="D81" s="52" t="s">
        <v>0</v>
      </c>
      <c r="E81" s="52" t="s">
        <v>0</v>
      </c>
      <c r="F81" s="52" t="s">
        <v>0</v>
      </c>
      <c r="G81" s="52" t="s">
        <v>0</v>
      </c>
    </row>
    <row r="82" spans="1:7" ht="12" customHeight="1">
      <c r="A82" s="56">
        <v>6</v>
      </c>
      <c r="B82" s="54" t="s">
        <v>112</v>
      </c>
      <c r="C82" s="53">
        <v>2</v>
      </c>
      <c r="D82" s="53">
        <v>5836</v>
      </c>
      <c r="E82" s="53">
        <v>1049</v>
      </c>
      <c r="F82" s="52">
        <v>4788</v>
      </c>
      <c r="G82" s="52" t="s">
        <v>0</v>
      </c>
    </row>
    <row r="83" spans="1:7" ht="12" customHeight="1">
      <c r="A83" s="56">
        <v>7</v>
      </c>
      <c r="B83" s="54" t="s">
        <v>111</v>
      </c>
      <c r="C83" s="53">
        <v>7</v>
      </c>
      <c r="D83" s="53">
        <v>3914</v>
      </c>
      <c r="E83" s="53">
        <v>2253</v>
      </c>
      <c r="F83" s="53">
        <v>1417</v>
      </c>
      <c r="G83" s="53">
        <v>245</v>
      </c>
    </row>
    <row r="84" spans="1:7" ht="45.9" customHeight="1">
      <c r="A84" s="55">
        <v>8</v>
      </c>
      <c r="B84" s="54" t="s">
        <v>110</v>
      </c>
      <c r="C84" s="53">
        <v>2</v>
      </c>
      <c r="D84" s="53">
        <v>395</v>
      </c>
      <c r="E84" s="53">
        <v>395</v>
      </c>
      <c r="F84" s="52" t="s">
        <v>0</v>
      </c>
      <c r="G84" s="52" t="s">
        <v>0</v>
      </c>
    </row>
    <row r="85" spans="1:7" ht="12" customHeight="1">
      <c r="A85" s="56">
        <v>9</v>
      </c>
      <c r="B85" s="54" t="s">
        <v>109</v>
      </c>
      <c r="C85" s="53">
        <v>3</v>
      </c>
      <c r="D85" s="53">
        <v>407</v>
      </c>
      <c r="E85" s="53">
        <v>281</v>
      </c>
      <c r="F85" s="53">
        <v>126</v>
      </c>
      <c r="G85" s="52" t="s">
        <v>0</v>
      </c>
    </row>
    <row r="86" spans="1:7" ht="12" customHeight="1">
      <c r="A86" s="56">
        <v>10</v>
      </c>
      <c r="B86" s="54" t="s">
        <v>108</v>
      </c>
      <c r="C86" s="53">
        <v>2</v>
      </c>
      <c r="D86" s="53">
        <v>634</v>
      </c>
      <c r="E86" s="53">
        <v>634</v>
      </c>
      <c r="F86" s="52" t="s">
        <v>0</v>
      </c>
      <c r="G86" s="52" t="s">
        <v>0</v>
      </c>
    </row>
    <row r="87" spans="1:7" ht="33.9" customHeight="1">
      <c r="A87" s="55">
        <v>11</v>
      </c>
      <c r="B87" s="54" t="s">
        <v>107</v>
      </c>
      <c r="C87" s="53">
        <v>1</v>
      </c>
      <c r="D87" s="53">
        <v>4929</v>
      </c>
      <c r="E87" s="53">
        <v>2720</v>
      </c>
      <c r="F87" s="53">
        <v>2209</v>
      </c>
      <c r="G87" s="52" t="s">
        <v>0</v>
      </c>
    </row>
    <row r="88" spans="1:7" ht="33.9" customHeight="1">
      <c r="A88" s="55">
        <v>12</v>
      </c>
      <c r="B88" s="54" t="s">
        <v>106</v>
      </c>
      <c r="C88" s="53">
        <v>6</v>
      </c>
      <c r="D88" s="53">
        <v>22370</v>
      </c>
      <c r="E88" s="53">
        <v>21673</v>
      </c>
      <c r="F88" s="53">
        <v>698</v>
      </c>
      <c r="G88" s="52" t="s">
        <v>0</v>
      </c>
    </row>
    <row r="89" spans="1:7" ht="33.9" customHeight="1">
      <c r="A89" s="55">
        <v>13</v>
      </c>
      <c r="B89" s="54" t="s">
        <v>105</v>
      </c>
      <c r="C89" s="53">
        <v>4</v>
      </c>
      <c r="D89" s="53">
        <v>19564</v>
      </c>
      <c r="E89" s="53">
        <v>12554</v>
      </c>
      <c r="F89" s="52">
        <v>7010</v>
      </c>
      <c r="G89" s="52" t="s">
        <v>0</v>
      </c>
    </row>
    <row r="90" spans="1:7" ht="21.9" customHeight="1">
      <c r="A90" s="55">
        <v>14</v>
      </c>
      <c r="B90" s="54" t="s">
        <v>104</v>
      </c>
      <c r="C90" s="52" t="s">
        <v>0</v>
      </c>
      <c r="D90" s="52" t="s">
        <v>0</v>
      </c>
      <c r="E90" s="52" t="s">
        <v>0</v>
      </c>
      <c r="F90" s="52" t="s">
        <v>0</v>
      </c>
      <c r="G90" s="52" t="s">
        <v>0</v>
      </c>
    </row>
    <row r="91" spans="1:7" ht="21.9" customHeight="1">
      <c r="A91" s="55">
        <v>15</v>
      </c>
      <c r="B91" s="54" t="s">
        <v>103</v>
      </c>
      <c r="C91" s="53">
        <v>17</v>
      </c>
      <c r="D91" s="53">
        <v>219566</v>
      </c>
      <c r="E91" s="53">
        <v>161918</v>
      </c>
      <c r="F91" s="53">
        <v>57572</v>
      </c>
      <c r="G91" s="53">
        <v>76</v>
      </c>
    </row>
    <row r="92" spans="1:7" ht="12" customHeight="1">
      <c r="A92" s="56">
        <v>16</v>
      </c>
      <c r="B92" s="54" t="s">
        <v>102</v>
      </c>
      <c r="C92" s="53">
        <v>39</v>
      </c>
      <c r="D92" s="53">
        <v>9820</v>
      </c>
      <c r="E92" s="53">
        <v>8341</v>
      </c>
      <c r="F92" s="53">
        <v>1454</v>
      </c>
      <c r="G92" s="53">
        <v>24</v>
      </c>
    </row>
    <row r="93" spans="1:7" ht="21.9" customHeight="1">
      <c r="A93" s="55">
        <v>17</v>
      </c>
      <c r="B93" s="54" t="s">
        <v>101</v>
      </c>
      <c r="C93" s="53">
        <v>21</v>
      </c>
      <c r="D93" s="53">
        <v>572065</v>
      </c>
      <c r="E93" s="53">
        <v>521351</v>
      </c>
      <c r="F93" s="53">
        <v>50714</v>
      </c>
      <c r="G93" s="52" t="s">
        <v>0</v>
      </c>
    </row>
    <row r="94" spans="1:7" ht="45.9" customHeight="1">
      <c r="A94" s="55">
        <v>18</v>
      </c>
      <c r="B94" s="54" t="s">
        <v>100</v>
      </c>
      <c r="C94" s="53">
        <v>2</v>
      </c>
      <c r="D94" s="53">
        <v>10571</v>
      </c>
      <c r="E94" s="53">
        <v>10571</v>
      </c>
      <c r="F94" s="52" t="s">
        <v>0</v>
      </c>
      <c r="G94" s="52" t="s">
        <v>0</v>
      </c>
    </row>
    <row r="95" spans="1:7" ht="45.9" customHeight="1">
      <c r="A95" s="55">
        <v>19</v>
      </c>
      <c r="B95" s="54" t="s">
        <v>99</v>
      </c>
      <c r="C95" s="53">
        <v>19</v>
      </c>
      <c r="D95" s="53">
        <v>506475</v>
      </c>
      <c r="E95" s="53">
        <v>367907</v>
      </c>
      <c r="F95" s="53">
        <v>99949</v>
      </c>
      <c r="G95" s="53">
        <v>38620</v>
      </c>
    </row>
    <row r="96" spans="1:7" ht="33.9" customHeight="1">
      <c r="A96" s="55">
        <v>20</v>
      </c>
      <c r="B96" s="54" t="s">
        <v>98</v>
      </c>
      <c r="C96" s="53">
        <v>40</v>
      </c>
      <c r="D96" s="53">
        <v>1342052</v>
      </c>
      <c r="E96" s="53">
        <v>1328262</v>
      </c>
      <c r="F96" s="52">
        <v>13791</v>
      </c>
      <c r="G96" s="52" t="s">
        <v>0</v>
      </c>
    </row>
    <row r="97" spans="1:7" ht="12" customHeight="1">
      <c r="A97" s="15" t="s">
        <v>4</v>
      </c>
    </row>
    <row r="98" spans="1:7" ht="12" customHeight="1">
      <c r="A98" s="51" t="s">
        <v>97</v>
      </c>
      <c r="B98" s="54"/>
      <c r="C98" s="53"/>
      <c r="D98" s="53"/>
      <c r="E98" s="53"/>
      <c r="F98" s="52"/>
      <c r="G98" s="52"/>
    </row>
    <row r="99" spans="1:7" ht="12" customHeight="1">
      <c r="A99" s="51" t="s">
        <v>96</v>
      </c>
    </row>
    <row r="100" spans="1:7" ht="12" customHeight="1"/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</sheetData>
  <mergeCells count="20">
    <mergeCell ref="C74:G74"/>
    <mergeCell ref="C46:G46"/>
    <mergeCell ref="C49:G49"/>
    <mergeCell ref="C52:G52"/>
    <mergeCell ref="C57:G57"/>
    <mergeCell ref="C61:G61"/>
    <mergeCell ref="C68:G68"/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</mergeCells>
  <hyperlinks>
    <hyperlink ref="A2:G3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rowBreaks count="2" manualBreakCount="2">
    <brk id="34" max="16383" man="1"/>
    <brk id="7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02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50" customWidth="1"/>
    <col min="2" max="2" width="39.6640625" style="50" customWidth="1"/>
    <col min="3" max="3" width="6.6640625" style="50" customWidth="1"/>
    <col min="4" max="7" width="9.6640625" style="50" customWidth="1"/>
    <col min="8" max="256" width="11.44140625" style="50"/>
    <col min="257" max="257" width="5.6640625" style="50" customWidth="1"/>
    <col min="258" max="258" width="39.6640625" style="50" customWidth="1"/>
    <col min="259" max="259" width="6.6640625" style="50" customWidth="1"/>
    <col min="260" max="263" width="9.6640625" style="50" customWidth="1"/>
    <col min="264" max="512" width="11.44140625" style="50"/>
    <col min="513" max="513" width="5.6640625" style="50" customWidth="1"/>
    <col min="514" max="514" width="39.6640625" style="50" customWidth="1"/>
    <col min="515" max="515" width="6.6640625" style="50" customWidth="1"/>
    <col min="516" max="519" width="9.6640625" style="50" customWidth="1"/>
    <col min="520" max="768" width="11.44140625" style="50"/>
    <col min="769" max="769" width="5.6640625" style="50" customWidth="1"/>
    <col min="770" max="770" width="39.6640625" style="50" customWidth="1"/>
    <col min="771" max="771" width="6.6640625" style="50" customWidth="1"/>
    <col min="772" max="775" width="9.6640625" style="50" customWidth="1"/>
    <col min="776" max="1024" width="11.44140625" style="50"/>
    <col min="1025" max="1025" width="5.6640625" style="50" customWidth="1"/>
    <col min="1026" max="1026" width="39.6640625" style="50" customWidth="1"/>
    <col min="1027" max="1027" width="6.6640625" style="50" customWidth="1"/>
    <col min="1028" max="1031" width="9.6640625" style="50" customWidth="1"/>
    <col min="1032" max="1280" width="11.44140625" style="50"/>
    <col min="1281" max="1281" width="5.6640625" style="50" customWidth="1"/>
    <col min="1282" max="1282" width="39.6640625" style="50" customWidth="1"/>
    <col min="1283" max="1283" width="6.6640625" style="50" customWidth="1"/>
    <col min="1284" max="1287" width="9.6640625" style="50" customWidth="1"/>
    <col min="1288" max="1536" width="11.44140625" style="50"/>
    <col min="1537" max="1537" width="5.6640625" style="50" customWidth="1"/>
    <col min="1538" max="1538" width="39.6640625" style="50" customWidth="1"/>
    <col min="1539" max="1539" width="6.6640625" style="50" customWidth="1"/>
    <col min="1540" max="1543" width="9.6640625" style="50" customWidth="1"/>
    <col min="1544" max="1792" width="11.44140625" style="50"/>
    <col min="1793" max="1793" width="5.6640625" style="50" customWidth="1"/>
    <col min="1794" max="1794" width="39.6640625" style="50" customWidth="1"/>
    <col min="1795" max="1795" width="6.6640625" style="50" customWidth="1"/>
    <col min="1796" max="1799" width="9.6640625" style="50" customWidth="1"/>
    <col min="1800" max="2048" width="11.44140625" style="50"/>
    <col min="2049" max="2049" width="5.6640625" style="50" customWidth="1"/>
    <col min="2050" max="2050" width="39.6640625" style="50" customWidth="1"/>
    <col min="2051" max="2051" width="6.6640625" style="50" customWidth="1"/>
    <col min="2052" max="2055" width="9.6640625" style="50" customWidth="1"/>
    <col min="2056" max="2304" width="11.44140625" style="50"/>
    <col min="2305" max="2305" width="5.6640625" style="50" customWidth="1"/>
    <col min="2306" max="2306" width="39.6640625" style="50" customWidth="1"/>
    <col min="2307" max="2307" width="6.6640625" style="50" customWidth="1"/>
    <col min="2308" max="2311" width="9.6640625" style="50" customWidth="1"/>
    <col min="2312" max="2560" width="11.44140625" style="50"/>
    <col min="2561" max="2561" width="5.6640625" style="50" customWidth="1"/>
    <col min="2562" max="2562" width="39.6640625" style="50" customWidth="1"/>
    <col min="2563" max="2563" width="6.6640625" style="50" customWidth="1"/>
    <col min="2564" max="2567" width="9.6640625" style="50" customWidth="1"/>
    <col min="2568" max="2816" width="11.44140625" style="50"/>
    <col min="2817" max="2817" width="5.6640625" style="50" customWidth="1"/>
    <col min="2818" max="2818" width="39.6640625" style="50" customWidth="1"/>
    <col min="2819" max="2819" width="6.6640625" style="50" customWidth="1"/>
    <col min="2820" max="2823" width="9.6640625" style="50" customWidth="1"/>
    <col min="2824" max="3072" width="11.44140625" style="50"/>
    <col min="3073" max="3073" width="5.6640625" style="50" customWidth="1"/>
    <col min="3074" max="3074" width="39.6640625" style="50" customWidth="1"/>
    <col min="3075" max="3075" width="6.6640625" style="50" customWidth="1"/>
    <col min="3076" max="3079" width="9.6640625" style="50" customWidth="1"/>
    <col min="3080" max="3328" width="11.44140625" style="50"/>
    <col min="3329" max="3329" width="5.6640625" style="50" customWidth="1"/>
    <col min="3330" max="3330" width="39.6640625" style="50" customWidth="1"/>
    <col min="3331" max="3331" width="6.6640625" style="50" customWidth="1"/>
    <col min="3332" max="3335" width="9.6640625" style="50" customWidth="1"/>
    <col min="3336" max="3584" width="11.44140625" style="50"/>
    <col min="3585" max="3585" width="5.6640625" style="50" customWidth="1"/>
    <col min="3586" max="3586" width="39.6640625" style="50" customWidth="1"/>
    <col min="3587" max="3587" width="6.6640625" style="50" customWidth="1"/>
    <col min="3588" max="3591" width="9.6640625" style="50" customWidth="1"/>
    <col min="3592" max="3840" width="11.44140625" style="50"/>
    <col min="3841" max="3841" width="5.6640625" style="50" customWidth="1"/>
    <col min="3842" max="3842" width="39.6640625" style="50" customWidth="1"/>
    <col min="3843" max="3843" width="6.6640625" style="50" customWidth="1"/>
    <col min="3844" max="3847" width="9.6640625" style="50" customWidth="1"/>
    <col min="3848" max="4096" width="11.44140625" style="50"/>
    <col min="4097" max="4097" width="5.6640625" style="50" customWidth="1"/>
    <col min="4098" max="4098" width="39.6640625" style="50" customWidth="1"/>
    <col min="4099" max="4099" width="6.6640625" style="50" customWidth="1"/>
    <col min="4100" max="4103" width="9.6640625" style="50" customWidth="1"/>
    <col min="4104" max="4352" width="11.44140625" style="50"/>
    <col min="4353" max="4353" width="5.6640625" style="50" customWidth="1"/>
    <col min="4354" max="4354" width="39.6640625" style="50" customWidth="1"/>
    <col min="4355" max="4355" width="6.6640625" style="50" customWidth="1"/>
    <col min="4356" max="4359" width="9.6640625" style="50" customWidth="1"/>
    <col min="4360" max="4608" width="11.44140625" style="50"/>
    <col min="4609" max="4609" width="5.6640625" style="50" customWidth="1"/>
    <col min="4610" max="4610" width="39.6640625" style="50" customWidth="1"/>
    <col min="4611" max="4611" width="6.6640625" style="50" customWidth="1"/>
    <col min="4612" max="4615" width="9.6640625" style="50" customWidth="1"/>
    <col min="4616" max="4864" width="11.44140625" style="50"/>
    <col min="4865" max="4865" width="5.6640625" style="50" customWidth="1"/>
    <col min="4866" max="4866" width="39.6640625" style="50" customWidth="1"/>
    <col min="4867" max="4867" width="6.6640625" style="50" customWidth="1"/>
    <col min="4868" max="4871" width="9.6640625" style="50" customWidth="1"/>
    <col min="4872" max="5120" width="11.44140625" style="50"/>
    <col min="5121" max="5121" width="5.6640625" style="50" customWidth="1"/>
    <col min="5122" max="5122" width="39.6640625" style="50" customWidth="1"/>
    <col min="5123" max="5123" width="6.6640625" style="50" customWidth="1"/>
    <col min="5124" max="5127" width="9.6640625" style="50" customWidth="1"/>
    <col min="5128" max="5376" width="11.44140625" style="50"/>
    <col min="5377" max="5377" width="5.6640625" style="50" customWidth="1"/>
    <col min="5378" max="5378" width="39.6640625" style="50" customWidth="1"/>
    <col min="5379" max="5379" width="6.6640625" style="50" customWidth="1"/>
    <col min="5380" max="5383" width="9.6640625" style="50" customWidth="1"/>
    <col min="5384" max="5632" width="11.44140625" style="50"/>
    <col min="5633" max="5633" width="5.6640625" style="50" customWidth="1"/>
    <col min="5634" max="5634" width="39.6640625" style="50" customWidth="1"/>
    <col min="5635" max="5635" width="6.6640625" style="50" customWidth="1"/>
    <col min="5636" max="5639" width="9.6640625" style="50" customWidth="1"/>
    <col min="5640" max="5888" width="11.44140625" style="50"/>
    <col min="5889" max="5889" width="5.6640625" style="50" customWidth="1"/>
    <col min="5890" max="5890" width="39.6640625" style="50" customWidth="1"/>
    <col min="5891" max="5891" width="6.6640625" style="50" customWidth="1"/>
    <col min="5892" max="5895" width="9.6640625" style="50" customWidth="1"/>
    <col min="5896" max="6144" width="11.44140625" style="50"/>
    <col min="6145" max="6145" width="5.6640625" style="50" customWidth="1"/>
    <col min="6146" max="6146" width="39.6640625" style="50" customWidth="1"/>
    <col min="6147" max="6147" width="6.6640625" style="50" customWidth="1"/>
    <col min="6148" max="6151" width="9.6640625" style="50" customWidth="1"/>
    <col min="6152" max="6400" width="11.44140625" style="50"/>
    <col min="6401" max="6401" width="5.6640625" style="50" customWidth="1"/>
    <col min="6402" max="6402" width="39.6640625" style="50" customWidth="1"/>
    <col min="6403" max="6403" width="6.6640625" style="50" customWidth="1"/>
    <col min="6404" max="6407" width="9.6640625" style="50" customWidth="1"/>
    <col min="6408" max="6656" width="11.44140625" style="50"/>
    <col min="6657" max="6657" width="5.6640625" style="50" customWidth="1"/>
    <col min="6658" max="6658" width="39.6640625" style="50" customWidth="1"/>
    <col min="6659" max="6659" width="6.6640625" style="50" customWidth="1"/>
    <col min="6660" max="6663" width="9.6640625" style="50" customWidth="1"/>
    <col min="6664" max="6912" width="11.44140625" style="50"/>
    <col min="6913" max="6913" width="5.6640625" style="50" customWidth="1"/>
    <col min="6914" max="6914" width="39.6640625" style="50" customWidth="1"/>
    <col min="6915" max="6915" width="6.6640625" style="50" customWidth="1"/>
    <col min="6916" max="6919" width="9.6640625" style="50" customWidth="1"/>
    <col min="6920" max="7168" width="11.44140625" style="50"/>
    <col min="7169" max="7169" width="5.6640625" style="50" customWidth="1"/>
    <col min="7170" max="7170" width="39.6640625" style="50" customWidth="1"/>
    <col min="7171" max="7171" width="6.6640625" style="50" customWidth="1"/>
    <col min="7172" max="7175" width="9.6640625" style="50" customWidth="1"/>
    <col min="7176" max="7424" width="11.44140625" style="50"/>
    <col min="7425" max="7425" width="5.6640625" style="50" customWidth="1"/>
    <col min="7426" max="7426" width="39.6640625" style="50" customWidth="1"/>
    <col min="7427" max="7427" width="6.6640625" style="50" customWidth="1"/>
    <col min="7428" max="7431" width="9.6640625" style="50" customWidth="1"/>
    <col min="7432" max="7680" width="11.44140625" style="50"/>
    <col min="7681" max="7681" width="5.6640625" style="50" customWidth="1"/>
    <col min="7682" max="7682" width="39.6640625" style="50" customWidth="1"/>
    <col min="7683" max="7683" width="6.6640625" style="50" customWidth="1"/>
    <col min="7684" max="7687" width="9.6640625" style="50" customWidth="1"/>
    <col min="7688" max="7936" width="11.44140625" style="50"/>
    <col min="7937" max="7937" width="5.6640625" style="50" customWidth="1"/>
    <col min="7938" max="7938" width="39.6640625" style="50" customWidth="1"/>
    <col min="7939" max="7939" width="6.6640625" style="50" customWidth="1"/>
    <col min="7940" max="7943" width="9.6640625" style="50" customWidth="1"/>
    <col min="7944" max="8192" width="11.44140625" style="50"/>
    <col min="8193" max="8193" width="5.6640625" style="50" customWidth="1"/>
    <col min="8194" max="8194" width="39.6640625" style="50" customWidth="1"/>
    <col min="8195" max="8195" width="6.6640625" style="50" customWidth="1"/>
    <col min="8196" max="8199" width="9.6640625" style="50" customWidth="1"/>
    <col min="8200" max="8448" width="11.44140625" style="50"/>
    <col min="8449" max="8449" width="5.6640625" style="50" customWidth="1"/>
    <col min="8450" max="8450" width="39.6640625" style="50" customWidth="1"/>
    <col min="8451" max="8451" width="6.6640625" style="50" customWidth="1"/>
    <col min="8452" max="8455" width="9.6640625" style="50" customWidth="1"/>
    <col min="8456" max="8704" width="11.44140625" style="50"/>
    <col min="8705" max="8705" width="5.6640625" style="50" customWidth="1"/>
    <col min="8706" max="8706" width="39.6640625" style="50" customWidth="1"/>
    <col min="8707" max="8707" width="6.6640625" style="50" customWidth="1"/>
    <col min="8708" max="8711" width="9.6640625" style="50" customWidth="1"/>
    <col min="8712" max="8960" width="11.44140625" style="50"/>
    <col min="8961" max="8961" width="5.6640625" style="50" customWidth="1"/>
    <col min="8962" max="8962" width="39.6640625" style="50" customWidth="1"/>
    <col min="8963" max="8963" width="6.6640625" style="50" customWidth="1"/>
    <col min="8964" max="8967" width="9.6640625" style="50" customWidth="1"/>
    <col min="8968" max="9216" width="11.44140625" style="50"/>
    <col min="9217" max="9217" width="5.6640625" style="50" customWidth="1"/>
    <col min="9218" max="9218" width="39.6640625" style="50" customWidth="1"/>
    <col min="9219" max="9219" width="6.6640625" style="50" customWidth="1"/>
    <col min="9220" max="9223" width="9.6640625" style="50" customWidth="1"/>
    <col min="9224" max="9472" width="11.44140625" style="50"/>
    <col min="9473" max="9473" width="5.6640625" style="50" customWidth="1"/>
    <col min="9474" max="9474" width="39.6640625" style="50" customWidth="1"/>
    <col min="9475" max="9475" width="6.6640625" style="50" customWidth="1"/>
    <col min="9476" max="9479" width="9.6640625" style="50" customWidth="1"/>
    <col min="9480" max="9728" width="11.44140625" style="50"/>
    <col min="9729" max="9729" width="5.6640625" style="50" customWidth="1"/>
    <col min="9730" max="9730" width="39.6640625" style="50" customWidth="1"/>
    <col min="9731" max="9731" width="6.6640625" style="50" customWidth="1"/>
    <col min="9732" max="9735" width="9.6640625" style="50" customWidth="1"/>
    <col min="9736" max="9984" width="11.44140625" style="50"/>
    <col min="9985" max="9985" width="5.6640625" style="50" customWidth="1"/>
    <col min="9986" max="9986" width="39.6640625" style="50" customWidth="1"/>
    <col min="9987" max="9987" width="6.6640625" style="50" customWidth="1"/>
    <col min="9988" max="9991" width="9.6640625" style="50" customWidth="1"/>
    <col min="9992" max="10240" width="11.44140625" style="50"/>
    <col min="10241" max="10241" width="5.6640625" style="50" customWidth="1"/>
    <col min="10242" max="10242" width="39.6640625" style="50" customWidth="1"/>
    <col min="10243" max="10243" width="6.6640625" style="50" customWidth="1"/>
    <col min="10244" max="10247" width="9.6640625" style="50" customWidth="1"/>
    <col min="10248" max="10496" width="11.44140625" style="50"/>
    <col min="10497" max="10497" width="5.6640625" style="50" customWidth="1"/>
    <col min="10498" max="10498" width="39.6640625" style="50" customWidth="1"/>
    <col min="10499" max="10499" width="6.6640625" style="50" customWidth="1"/>
    <col min="10500" max="10503" width="9.6640625" style="50" customWidth="1"/>
    <col min="10504" max="10752" width="11.44140625" style="50"/>
    <col min="10753" max="10753" width="5.6640625" style="50" customWidth="1"/>
    <col min="10754" max="10754" width="39.6640625" style="50" customWidth="1"/>
    <col min="10755" max="10755" width="6.6640625" style="50" customWidth="1"/>
    <col min="10756" max="10759" width="9.6640625" style="50" customWidth="1"/>
    <col min="10760" max="11008" width="11.44140625" style="50"/>
    <col min="11009" max="11009" width="5.6640625" style="50" customWidth="1"/>
    <col min="11010" max="11010" width="39.6640625" style="50" customWidth="1"/>
    <col min="11011" max="11011" width="6.6640625" style="50" customWidth="1"/>
    <col min="11012" max="11015" width="9.6640625" style="50" customWidth="1"/>
    <col min="11016" max="11264" width="11.44140625" style="50"/>
    <col min="11265" max="11265" width="5.6640625" style="50" customWidth="1"/>
    <col min="11266" max="11266" width="39.6640625" style="50" customWidth="1"/>
    <col min="11267" max="11267" width="6.6640625" style="50" customWidth="1"/>
    <col min="11268" max="11271" width="9.6640625" style="50" customWidth="1"/>
    <col min="11272" max="11520" width="11.44140625" style="50"/>
    <col min="11521" max="11521" width="5.6640625" style="50" customWidth="1"/>
    <col min="11522" max="11522" width="39.6640625" style="50" customWidth="1"/>
    <col min="11523" max="11523" width="6.6640625" style="50" customWidth="1"/>
    <col min="11524" max="11527" width="9.6640625" style="50" customWidth="1"/>
    <col min="11528" max="11776" width="11.44140625" style="50"/>
    <col min="11777" max="11777" width="5.6640625" style="50" customWidth="1"/>
    <col min="11778" max="11778" width="39.6640625" style="50" customWidth="1"/>
    <col min="11779" max="11779" width="6.6640625" style="50" customWidth="1"/>
    <col min="11780" max="11783" width="9.6640625" style="50" customWidth="1"/>
    <col min="11784" max="12032" width="11.44140625" style="50"/>
    <col min="12033" max="12033" width="5.6640625" style="50" customWidth="1"/>
    <col min="12034" max="12034" width="39.6640625" style="50" customWidth="1"/>
    <col min="12035" max="12035" width="6.6640625" style="50" customWidth="1"/>
    <col min="12036" max="12039" width="9.6640625" style="50" customWidth="1"/>
    <col min="12040" max="12288" width="11.44140625" style="50"/>
    <col min="12289" max="12289" width="5.6640625" style="50" customWidth="1"/>
    <col min="12290" max="12290" width="39.6640625" style="50" customWidth="1"/>
    <col min="12291" max="12291" width="6.6640625" style="50" customWidth="1"/>
    <col min="12292" max="12295" width="9.6640625" style="50" customWidth="1"/>
    <col min="12296" max="12544" width="11.44140625" style="50"/>
    <col min="12545" max="12545" width="5.6640625" style="50" customWidth="1"/>
    <col min="12546" max="12546" width="39.6640625" style="50" customWidth="1"/>
    <col min="12547" max="12547" width="6.6640625" style="50" customWidth="1"/>
    <col min="12548" max="12551" width="9.6640625" style="50" customWidth="1"/>
    <col min="12552" max="12800" width="11.44140625" style="50"/>
    <col min="12801" max="12801" width="5.6640625" style="50" customWidth="1"/>
    <col min="12802" max="12802" width="39.6640625" style="50" customWidth="1"/>
    <col min="12803" max="12803" width="6.6640625" style="50" customWidth="1"/>
    <col min="12804" max="12807" width="9.6640625" style="50" customWidth="1"/>
    <col min="12808" max="13056" width="11.44140625" style="50"/>
    <col min="13057" max="13057" width="5.6640625" style="50" customWidth="1"/>
    <col min="13058" max="13058" width="39.6640625" style="50" customWidth="1"/>
    <col min="13059" max="13059" width="6.6640625" style="50" customWidth="1"/>
    <col min="13060" max="13063" width="9.6640625" style="50" customWidth="1"/>
    <col min="13064" max="13312" width="11.44140625" style="50"/>
    <col min="13313" max="13313" width="5.6640625" style="50" customWidth="1"/>
    <col min="13314" max="13314" width="39.6640625" style="50" customWidth="1"/>
    <col min="13315" max="13315" width="6.6640625" style="50" customWidth="1"/>
    <col min="13316" max="13319" width="9.6640625" style="50" customWidth="1"/>
    <col min="13320" max="13568" width="11.44140625" style="50"/>
    <col min="13569" max="13569" width="5.6640625" style="50" customWidth="1"/>
    <col min="13570" max="13570" width="39.6640625" style="50" customWidth="1"/>
    <col min="13571" max="13571" width="6.6640625" style="50" customWidth="1"/>
    <col min="13572" max="13575" width="9.6640625" style="50" customWidth="1"/>
    <col min="13576" max="13824" width="11.44140625" style="50"/>
    <col min="13825" max="13825" width="5.6640625" style="50" customWidth="1"/>
    <col min="13826" max="13826" width="39.6640625" style="50" customWidth="1"/>
    <col min="13827" max="13827" width="6.6640625" style="50" customWidth="1"/>
    <col min="13828" max="13831" width="9.6640625" style="50" customWidth="1"/>
    <col min="13832" max="14080" width="11.44140625" style="50"/>
    <col min="14081" max="14081" width="5.6640625" style="50" customWidth="1"/>
    <col min="14082" max="14082" width="39.6640625" style="50" customWidth="1"/>
    <col min="14083" max="14083" width="6.6640625" style="50" customWidth="1"/>
    <col min="14084" max="14087" width="9.6640625" style="50" customWidth="1"/>
    <col min="14088" max="14336" width="11.44140625" style="50"/>
    <col min="14337" max="14337" width="5.6640625" style="50" customWidth="1"/>
    <col min="14338" max="14338" width="39.6640625" style="50" customWidth="1"/>
    <col min="14339" max="14339" width="6.6640625" style="50" customWidth="1"/>
    <col min="14340" max="14343" width="9.6640625" style="50" customWidth="1"/>
    <col min="14344" max="14592" width="11.44140625" style="50"/>
    <col min="14593" max="14593" width="5.6640625" style="50" customWidth="1"/>
    <col min="14594" max="14594" width="39.6640625" style="50" customWidth="1"/>
    <col min="14595" max="14595" width="6.6640625" style="50" customWidth="1"/>
    <col min="14596" max="14599" width="9.6640625" style="50" customWidth="1"/>
    <col min="14600" max="14848" width="11.44140625" style="50"/>
    <col min="14849" max="14849" width="5.6640625" style="50" customWidth="1"/>
    <col min="14850" max="14850" width="39.6640625" style="50" customWidth="1"/>
    <col min="14851" max="14851" width="6.6640625" style="50" customWidth="1"/>
    <col min="14852" max="14855" width="9.6640625" style="50" customWidth="1"/>
    <col min="14856" max="15104" width="11.44140625" style="50"/>
    <col min="15105" max="15105" width="5.6640625" style="50" customWidth="1"/>
    <col min="15106" max="15106" width="39.6640625" style="50" customWidth="1"/>
    <col min="15107" max="15107" width="6.6640625" style="50" customWidth="1"/>
    <col min="15108" max="15111" width="9.6640625" style="50" customWidth="1"/>
    <col min="15112" max="15360" width="11.44140625" style="50"/>
    <col min="15361" max="15361" width="5.6640625" style="50" customWidth="1"/>
    <col min="15362" max="15362" width="39.6640625" style="50" customWidth="1"/>
    <col min="15363" max="15363" width="6.6640625" style="50" customWidth="1"/>
    <col min="15364" max="15367" width="9.6640625" style="50" customWidth="1"/>
    <col min="15368" max="15616" width="11.44140625" style="50"/>
    <col min="15617" max="15617" width="5.6640625" style="50" customWidth="1"/>
    <col min="15618" max="15618" width="39.6640625" style="50" customWidth="1"/>
    <col min="15619" max="15619" width="6.6640625" style="50" customWidth="1"/>
    <col min="15620" max="15623" width="9.6640625" style="50" customWidth="1"/>
    <col min="15624" max="15872" width="11.44140625" style="50"/>
    <col min="15873" max="15873" width="5.6640625" style="50" customWidth="1"/>
    <col min="15874" max="15874" width="39.6640625" style="50" customWidth="1"/>
    <col min="15875" max="15875" width="6.6640625" style="50" customWidth="1"/>
    <col min="15876" max="15879" width="9.6640625" style="50" customWidth="1"/>
    <col min="15880" max="16128" width="11.44140625" style="50"/>
    <col min="16129" max="16129" width="5.6640625" style="50" customWidth="1"/>
    <col min="16130" max="16130" width="39.6640625" style="50" customWidth="1"/>
    <col min="16131" max="16131" width="6.6640625" style="50" customWidth="1"/>
    <col min="16132" max="16135" width="9.6640625" style="50" customWidth="1"/>
    <col min="16136" max="16384" width="11.44140625" style="50"/>
  </cols>
  <sheetData>
    <row r="1" spans="1:14" s="63" customFormat="1" ht="12" customHeight="1">
      <c r="A1" s="146" t="s">
        <v>154</v>
      </c>
      <c r="B1" s="147"/>
      <c r="C1" s="147"/>
      <c r="D1" s="147"/>
      <c r="E1" s="147"/>
      <c r="F1" s="147"/>
      <c r="G1" s="147"/>
    </row>
    <row r="2" spans="1:14" s="62" customFormat="1" ht="21.9" customHeight="1">
      <c r="A2" s="148" t="s">
        <v>255</v>
      </c>
      <c r="B2" s="149"/>
      <c r="C2" s="149"/>
      <c r="D2" s="149"/>
      <c r="E2" s="149"/>
      <c r="F2" s="149"/>
      <c r="G2" s="149"/>
    </row>
    <row r="3" spans="1:14" ht="12" customHeight="1">
      <c r="A3" s="150"/>
      <c r="B3" s="150"/>
      <c r="C3" s="150"/>
      <c r="D3" s="150"/>
      <c r="E3" s="150"/>
      <c r="F3" s="150"/>
      <c r="G3" s="150"/>
    </row>
    <row r="4" spans="1:14" ht="12" customHeight="1">
      <c r="A4" s="151" t="s">
        <v>153</v>
      </c>
      <c r="B4" s="152"/>
      <c r="C4" s="152" t="s">
        <v>152</v>
      </c>
      <c r="D4" s="152" t="s">
        <v>155</v>
      </c>
      <c r="E4" s="152" t="s">
        <v>150</v>
      </c>
      <c r="F4" s="152"/>
      <c r="G4" s="153"/>
    </row>
    <row r="5" spans="1:14" ht="45.9" customHeight="1">
      <c r="A5" s="151"/>
      <c r="B5" s="152"/>
      <c r="C5" s="152"/>
      <c r="D5" s="152"/>
      <c r="E5" s="77" t="s">
        <v>156</v>
      </c>
      <c r="F5" s="77" t="s">
        <v>157</v>
      </c>
      <c r="G5" s="78" t="s">
        <v>158</v>
      </c>
    </row>
    <row r="6" spans="1:14" ht="12" customHeight="1">
      <c r="A6" s="151"/>
      <c r="B6" s="152"/>
      <c r="C6" s="77" t="s">
        <v>2</v>
      </c>
      <c r="D6" s="152" t="s">
        <v>146</v>
      </c>
      <c r="E6" s="152"/>
      <c r="F6" s="152"/>
      <c r="G6" s="153"/>
    </row>
    <row r="7" spans="1:14" ht="12" customHeight="1">
      <c r="A7" s="65"/>
      <c r="B7" s="65"/>
      <c r="C7" s="59"/>
      <c r="D7" s="59"/>
      <c r="E7" s="59"/>
      <c r="F7" s="59"/>
      <c r="G7" s="59"/>
    </row>
    <row r="8" spans="1:14" s="61" customFormat="1" ht="12" customHeight="1">
      <c r="A8" s="59"/>
      <c r="B8" s="59"/>
      <c r="C8" s="145" t="s">
        <v>145</v>
      </c>
      <c r="D8" s="145"/>
      <c r="E8" s="145"/>
      <c r="F8" s="145"/>
      <c r="G8" s="145"/>
    </row>
    <row r="9" spans="1:14" ht="12" customHeight="1">
      <c r="A9" s="56"/>
      <c r="B9" s="54" t="s">
        <v>144</v>
      </c>
      <c r="C9" s="53">
        <v>2</v>
      </c>
      <c r="D9" s="53">
        <v>153814</v>
      </c>
      <c r="E9" s="53">
        <v>2430</v>
      </c>
      <c r="F9" s="53">
        <v>151383</v>
      </c>
      <c r="G9" s="52" t="s">
        <v>0</v>
      </c>
    </row>
    <row r="10" spans="1:14" ht="12" customHeight="1">
      <c r="A10" s="56"/>
      <c r="B10" s="54" t="s">
        <v>118</v>
      </c>
      <c r="C10" s="53"/>
      <c r="D10" s="53"/>
      <c r="E10" s="53"/>
      <c r="F10" s="53"/>
      <c r="G10" s="53"/>
    </row>
    <row r="11" spans="1:14" ht="12" customHeight="1">
      <c r="A11" s="56">
        <v>10</v>
      </c>
      <c r="B11" s="54" t="s">
        <v>108</v>
      </c>
      <c r="C11" s="53">
        <v>1</v>
      </c>
      <c r="D11" s="53">
        <v>3678</v>
      </c>
      <c r="E11" s="52" t="s">
        <v>0</v>
      </c>
      <c r="F11" s="53">
        <v>3678</v>
      </c>
      <c r="G11" s="52" t="s">
        <v>0</v>
      </c>
    </row>
    <row r="12" spans="1:14" ht="45.9" customHeight="1">
      <c r="A12" s="55">
        <v>19</v>
      </c>
      <c r="B12" s="54" t="s">
        <v>99</v>
      </c>
      <c r="C12" s="53">
        <v>2</v>
      </c>
      <c r="D12" s="53">
        <v>150136</v>
      </c>
      <c r="E12" s="53">
        <v>2430</v>
      </c>
      <c r="F12" s="52">
        <v>147705</v>
      </c>
      <c r="G12" s="52" t="s">
        <v>0</v>
      </c>
    </row>
    <row r="13" spans="1:14" s="61" customFormat="1" ht="12" customHeight="1">
      <c r="A13" s="55"/>
      <c r="B13" s="54"/>
      <c r="C13" s="52"/>
      <c r="D13" s="52"/>
      <c r="E13" s="52"/>
      <c r="F13" s="52"/>
      <c r="G13" s="52"/>
    </row>
    <row r="14" spans="1:14" s="66" customFormat="1" ht="12" customHeight="1">
      <c r="A14" s="60"/>
      <c r="B14" s="59"/>
      <c r="C14" s="154" t="s">
        <v>143</v>
      </c>
      <c r="D14" s="155"/>
      <c r="E14" s="155"/>
      <c r="F14" s="155"/>
      <c r="G14" s="155"/>
    </row>
    <row r="15" spans="1:14" s="16" customFormat="1" ht="12" customHeight="1">
      <c r="A15" s="56"/>
      <c r="B15" s="54" t="s">
        <v>142</v>
      </c>
      <c r="C15" s="53">
        <v>3</v>
      </c>
      <c r="D15" s="53">
        <v>426036</v>
      </c>
      <c r="E15" s="53">
        <v>61755</v>
      </c>
      <c r="F15" s="53">
        <v>361926</v>
      </c>
      <c r="G15" s="53">
        <v>2354</v>
      </c>
    </row>
    <row r="16" spans="1:14" s="16" customFormat="1" ht="12" customHeight="1">
      <c r="A16" s="56"/>
      <c r="B16" s="54" t="s">
        <v>121</v>
      </c>
      <c r="C16" s="53"/>
      <c r="D16" s="53"/>
      <c r="E16" s="53"/>
      <c r="F16" s="53"/>
      <c r="G16" s="53"/>
      <c r="I16" s="15"/>
      <c r="J16" s="15"/>
      <c r="K16" s="15"/>
      <c r="L16" s="15"/>
      <c r="M16" s="15"/>
      <c r="N16" s="15"/>
    </row>
    <row r="17" spans="1:7" ht="21.9" customHeight="1">
      <c r="A17" s="55">
        <v>17</v>
      </c>
      <c r="B17" s="54" t="s">
        <v>101</v>
      </c>
      <c r="C17" s="53">
        <v>3</v>
      </c>
      <c r="D17" s="53">
        <v>231136</v>
      </c>
      <c r="E17" s="53">
        <v>7</v>
      </c>
      <c r="F17" s="53">
        <v>228775</v>
      </c>
      <c r="G17" s="53">
        <v>2354</v>
      </c>
    </row>
    <row r="18" spans="1:7" s="61" customFormat="1" ht="12" customHeight="1">
      <c r="A18" s="55"/>
      <c r="B18" s="54"/>
      <c r="C18" s="52"/>
      <c r="D18" s="52"/>
      <c r="E18" s="52"/>
      <c r="F18" s="52"/>
      <c r="G18" s="52"/>
    </row>
    <row r="19" spans="1:7" s="61" customFormat="1" ht="12" customHeight="1">
      <c r="C19" s="145" t="s">
        <v>141</v>
      </c>
      <c r="D19" s="145"/>
      <c r="E19" s="145"/>
      <c r="F19" s="145"/>
      <c r="G19" s="145"/>
    </row>
    <row r="20" spans="1:7" ht="12" customHeight="1">
      <c r="A20" s="56"/>
      <c r="B20" s="54" t="s">
        <v>140</v>
      </c>
      <c r="C20" s="53">
        <v>3</v>
      </c>
      <c r="D20" s="53">
        <v>5214</v>
      </c>
      <c r="E20" s="53">
        <v>3526</v>
      </c>
      <c r="F20" s="53">
        <v>1687</v>
      </c>
      <c r="G20" s="52" t="s">
        <v>0</v>
      </c>
    </row>
    <row r="21" spans="1:7" ht="12" customHeight="1">
      <c r="A21" s="56"/>
      <c r="B21" s="54" t="s">
        <v>121</v>
      </c>
      <c r="C21" s="53"/>
      <c r="D21" s="53"/>
      <c r="E21" s="53"/>
      <c r="F21" s="53"/>
      <c r="G21" s="53"/>
    </row>
    <row r="22" spans="1:7" ht="45.9" customHeight="1">
      <c r="A22" s="55">
        <v>19</v>
      </c>
      <c r="B22" s="54" t="s">
        <v>99</v>
      </c>
      <c r="C22" s="53">
        <v>3</v>
      </c>
      <c r="D22" s="53">
        <v>5199</v>
      </c>
      <c r="E22" s="53">
        <v>3521</v>
      </c>
      <c r="F22" s="52">
        <v>1678</v>
      </c>
      <c r="G22" s="52" t="s">
        <v>0</v>
      </c>
    </row>
    <row r="23" spans="1:7" s="61" customFormat="1" ht="12" customHeight="1">
      <c r="A23" s="55"/>
      <c r="B23" s="54"/>
      <c r="C23" s="52"/>
      <c r="D23" s="52"/>
      <c r="E23" s="52"/>
      <c r="F23" s="52"/>
      <c r="G23" s="52"/>
    </row>
    <row r="24" spans="1:7" s="61" customFormat="1" ht="12" customHeight="1">
      <c r="C24" s="145" t="s">
        <v>139</v>
      </c>
      <c r="D24" s="145"/>
      <c r="E24" s="145"/>
      <c r="F24" s="145"/>
      <c r="G24" s="145"/>
    </row>
    <row r="25" spans="1:7" ht="12" customHeight="1">
      <c r="A25" s="56"/>
      <c r="B25" s="54" t="s">
        <v>138</v>
      </c>
      <c r="C25" s="53">
        <v>21</v>
      </c>
      <c r="D25" s="53">
        <v>4998</v>
      </c>
      <c r="E25" s="53">
        <v>13</v>
      </c>
      <c r="F25" s="53">
        <v>4674</v>
      </c>
      <c r="G25" s="53">
        <v>311</v>
      </c>
    </row>
    <row r="26" spans="1:7" ht="12" customHeight="1">
      <c r="A26" s="56"/>
      <c r="B26" s="54" t="s">
        <v>121</v>
      </c>
      <c r="C26" s="53"/>
      <c r="D26" s="53"/>
      <c r="E26" s="53"/>
      <c r="F26" s="53"/>
      <c r="G26" s="53"/>
    </row>
    <row r="27" spans="1:7" ht="33.9" customHeight="1">
      <c r="A27" s="55">
        <v>13</v>
      </c>
      <c r="B27" s="54" t="s">
        <v>105</v>
      </c>
      <c r="C27" s="53">
        <v>19</v>
      </c>
      <c r="D27" s="53">
        <v>44</v>
      </c>
      <c r="E27" s="53">
        <v>3</v>
      </c>
      <c r="F27" s="52">
        <v>40</v>
      </c>
      <c r="G27" s="53">
        <v>1</v>
      </c>
    </row>
    <row r="28" spans="1:7" ht="21.9" customHeight="1">
      <c r="A28" s="55">
        <v>160106</v>
      </c>
      <c r="B28" s="54" t="s">
        <v>333</v>
      </c>
      <c r="C28" s="53">
        <v>21</v>
      </c>
      <c r="D28" s="53">
        <v>4149</v>
      </c>
      <c r="E28" s="53" t="s">
        <v>0</v>
      </c>
      <c r="F28" s="53">
        <v>4149</v>
      </c>
      <c r="G28" s="53" t="s">
        <v>0</v>
      </c>
    </row>
    <row r="29" spans="1:7" ht="12" customHeight="1">
      <c r="A29" s="56"/>
      <c r="B29" s="54"/>
      <c r="C29" s="53"/>
      <c r="D29" s="53"/>
      <c r="E29" s="53"/>
      <c r="F29" s="52"/>
      <c r="G29" s="52"/>
    </row>
    <row r="30" spans="1:7" s="61" customFormat="1" ht="12" customHeight="1">
      <c r="C30" s="145" t="s">
        <v>137</v>
      </c>
      <c r="D30" s="145"/>
      <c r="E30" s="145"/>
      <c r="F30" s="145"/>
      <c r="G30" s="145"/>
    </row>
    <row r="31" spans="1:7" ht="12" customHeight="1">
      <c r="A31" s="56"/>
      <c r="B31" s="54" t="s">
        <v>136</v>
      </c>
      <c r="C31" s="53" t="s">
        <v>0</v>
      </c>
      <c r="D31" s="53" t="s">
        <v>0</v>
      </c>
      <c r="E31" s="53" t="s">
        <v>0</v>
      </c>
      <c r="F31" s="53" t="s">
        <v>0</v>
      </c>
      <c r="G31" s="53" t="s">
        <v>0</v>
      </c>
    </row>
    <row r="32" spans="1:7" ht="12" customHeight="1">
      <c r="A32" s="56"/>
      <c r="B32" s="54"/>
      <c r="C32" s="53"/>
      <c r="D32" s="53"/>
      <c r="E32" s="53"/>
      <c r="F32" s="53"/>
      <c r="G32" s="53"/>
    </row>
    <row r="33" spans="1:7" s="61" customFormat="1" ht="12" customHeight="1">
      <c r="C33" s="145" t="s">
        <v>135</v>
      </c>
      <c r="D33" s="145"/>
      <c r="E33" s="145"/>
      <c r="F33" s="145"/>
      <c r="G33" s="145"/>
    </row>
    <row r="34" spans="1:7" ht="12" customHeight="1">
      <c r="A34" s="56"/>
      <c r="B34" s="54" t="s">
        <v>134</v>
      </c>
      <c r="C34" s="53">
        <v>2</v>
      </c>
      <c r="D34" s="53" t="s">
        <v>1</v>
      </c>
      <c r="E34" s="53">
        <v>9282</v>
      </c>
      <c r="F34" s="53" t="s">
        <v>1</v>
      </c>
      <c r="G34" s="53" t="s">
        <v>1</v>
      </c>
    </row>
    <row r="35" spans="1:7" ht="12" customHeight="1">
      <c r="A35" s="56"/>
      <c r="B35" s="54"/>
      <c r="C35" s="53"/>
      <c r="D35" s="53"/>
      <c r="E35" s="53"/>
      <c r="F35" s="53"/>
      <c r="G35" s="53"/>
    </row>
    <row r="36" spans="1:7" s="61" customFormat="1" ht="12" customHeight="1">
      <c r="C36" s="145" t="s">
        <v>133</v>
      </c>
      <c r="D36" s="145"/>
      <c r="E36" s="145"/>
      <c r="F36" s="145"/>
      <c r="G36" s="145"/>
    </row>
    <row r="37" spans="1:7" ht="12" customHeight="1">
      <c r="A37" s="56"/>
      <c r="B37" s="54" t="s">
        <v>132</v>
      </c>
      <c r="C37" s="53">
        <v>1</v>
      </c>
      <c r="D37" s="52" t="s">
        <v>1</v>
      </c>
      <c r="E37" s="52" t="s">
        <v>0</v>
      </c>
      <c r="F37" s="52" t="s">
        <v>1</v>
      </c>
      <c r="G37" s="52" t="s">
        <v>1</v>
      </c>
    </row>
    <row r="38" spans="1:7" ht="12" customHeight="1">
      <c r="A38" s="56"/>
      <c r="B38" s="54"/>
      <c r="C38" s="53"/>
      <c r="D38" s="53"/>
      <c r="E38" s="53"/>
      <c r="F38" s="53"/>
      <c r="G38" s="53"/>
    </row>
    <row r="39" spans="1:7" s="61" customFormat="1" ht="12" customHeight="1">
      <c r="C39" s="145" t="s">
        <v>131</v>
      </c>
      <c r="D39" s="145"/>
      <c r="E39" s="145"/>
      <c r="F39" s="145"/>
      <c r="G39" s="145"/>
    </row>
    <row r="40" spans="1:7" ht="21.9" customHeight="1">
      <c r="A40" s="56"/>
      <c r="B40" s="54" t="s">
        <v>130</v>
      </c>
      <c r="C40" s="53" t="s">
        <v>0</v>
      </c>
      <c r="D40" s="53" t="s">
        <v>0</v>
      </c>
      <c r="E40" s="53" t="s">
        <v>0</v>
      </c>
      <c r="F40" s="53" t="s">
        <v>0</v>
      </c>
      <c r="G40" s="53" t="s">
        <v>0</v>
      </c>
    </row>
    <row r="41" spans="1:7" ht="12" customHeight="1">
      <c r="A41" s="56"/>
      <c r="B41" s="54"/>
      <c r="C41" s="53"/>
      <c r="D41" s="53"/>
      <c r="E41" s="53"/>
      <c r="F41" s="53"/>
      <c r="G41" s="53"/>
    </row>
    <row r="42" spans="1:7" s="61" customFormat="1" ht="12" customHeight="1">
      <c r="C42" s="145" t="s">
        <v>129</v>
      </c>
      <c r="D42" s="145"/>
      <c r="E42" s="145"/>
      <c r="F42" s="145"/>
      <c r="G42" s="145"/>
    </row>
    <row r="43" spans="1:7" ht="12" customHeight="1">
      <c r="A43" s="56"/>
      <c r="B43" s="54" t="s">
        <v>128</v>
      </c>
      <c r="C43" s="53">
        <v>5</v>
      </c>
      <c r="D43" s="53">
        <v>284294</v>
      </c>
      <c r="E43" s="52" t="s">
        <v>0</v>
      </c>
      <c r="F43" s="52">
        <v>270314</v>
      </c>
      <c r="G43" s="52">
        <v>13980</v>
      </c>
    </row>
    <row r="44" spans="1:7" ht="12" customHeight="1">
      <c r="A44" s="56"/>
      <c r="B44" s="54" t="s">
        <v>121</v>
      </c>
      <c r="C44" s="53"/>
      <c r="D44" s="53"/>
      <c r="E44" s="53"/>
      <c r="F44" s="53"/>
      <c r="G44" s="53"/>
    </row>
    <row r="45" spans="1:7" ht="45.9" customHeight="1">
      <c r="A45" s="55">
        <v>19</v>
      </c>
      <c r="B45" s="54" t="s">
        <v>99</v>
      </c>
      <c r="C45" s="53">
        <v>5</v>
      </c>
      <c r="D45" s="53">
        <v>270287</v>
      </c>
      <c r="E45" s="52" t="s">
        <v>0</v>
      </c>
      <c r="F45" s="52">
        <v>264995</v>
      </c>
      <c r="G45" s="52">
        <v>5292</v>
      </c>
    </row>
    <row r="46" spans="1:7" s="61" customFormat="1" ht="12" customHeight="1">
      <c r="A46" s="55"/>
      <c r="B46" s="54"/>
      <c r="C46" s="52"/>
      <c r="D46" s="52"/>
      <c r="E46" s="52"/>
      <c r="F46" s="52"/>
      <c r="G46" s="52"/>
    </row>
    <row r="47" spans="1:7" s="61" customFormat="1" ht="12" customHeight="1">
      <c r="C47" s="145" t="s">
        <v>127</v>
      </c>
      <c r="D47" s="145"/>
      <c r="E47" s="145"/>
      <c r="F47" s="145"/>
      <c r="G47" s="145"/>
    </row>
    <row r="48" spans="1:7" ht="12" customHeight="1">
      <c r="A48" s="56"/>
      <c r="B48" s="54" t="s">
        <v>126</v>
      </c>
      <c r="C48" s="53">
        <v>12</v>
      </c>
      <c r="D48" s="53">
        <v>324298</v>
      </c>
      <c r="E48" s="53">
        <v>270</v>
      </c>
      <c r="F48" s="53">
        <v>307526</v>
      </c>
      <c r="G48" s="53">
        <v>16503</v>
      </c>
    </row>
    <row r="49" spans="1:7" ht="12" customHeight="1">
      <c r="A49" s="56"/>
      <c r="B49" s="54" t="s">
        <v>121</v>
      </c>
      <c r="C49" s="53"/>
      <c r="D49" s="53"/>
      <c r="E49" s="53"/>
      <c r="F49" s="53"/>
      <c r="G49" s="53"/>
    </row>
    <row r="50" spans="1:7" ht="21.9" customHeight="1">
      <c r="A50" s="55">
        <v>17</v>
      </c>
      <c r="B50" s="54" t="s">
        <v>101</v>
      </c>
      <c r="C50" s="53">
        <v>5</v>
      </c>
      <c r="D50" s="53">
        <v>12047</v>
      </c>
      <c r="E50" s="52" t="s">
        <v>0</v>
      </c>
      <c r="F50" s="53">
        <v>12047</v>
      </c>
      <c r="G50" s="52" t="s">
        <v>0</v>
      </c>
    </row>
    <row r="51" spans="1:7" ht="45.9" customHeight="1">
      <c r="A51" s="55">
        <v>19</v>
      </c>
      <c r="B51" s="54" t="s">
        <v>99</v>
      </c>
      <c r="C51" s="53">
        <v>10</v>
      </c>
      <c r="D51" s="53">
        <v>294000</v>
      </c>
      <c r="E51" s="53">
        <v>179</v>
      </c>
      <c r="F51" s="52">
        <v>287725</v>
      </c>
      <c r="G51" s="52">
        <v>6096</v>
      </c>
    </row>
    <row r="52" spans="1:7" s="61" customFormat="1" ht="12" customHeight="1">
      <c r="A52" s="55"/>
      <c r="B52" s="54"/>
      <c r="C52" s="52"/>
      <c r="D52" s="52"/>
      <c r="E52" s="52"/>
      <c r="F52" s="52"/>
      <c r="G52" s="52"/>
    </row>
    <row r="53" spans="1:7" s="61" customFormat="1" ht="12" customHeight="1">
      <c r="C53" s="145" t="s">
        <v>125</v>
      </c>
      <c r="D53" s="145"/>
      <c r="E53" s="145"/>
      <c r="F53" s="145"/>
      <c r="G53" s="145"/>
    </row>
    <row r="54" spans="1:7" ht="12" customHeight="1">
      <c r="A54" s="56"/>
      <c r="B54" s="54" t="s">
        <v>124</v>
      </c>
      <c r="C54" s="53">
        <v>16</v>
      </c>
      <c r="D54" s="53">
        <v>576216</v>
      </c>
      <c r="E54" s="53">
        <v>28655</v>
      </c>
      <c r="F54" s="53">
        <v>364797</v>
      </c>
      <c r="G54" s="53">
        <v>182765</v>
      </c>
    </row>
    <row r="55" spans="1:7" ht="12" customHeight="1">
      <c r="A55" s="56"/>
      <c r="B55" s="54" t="s">
        <v>121</v>
      </c>
      <c r="C55" s="53"/>
      <c r="D55" s="53"/>
      <c r="E55" s="53"/>
      <c r="F55" s="53"/>
      <c r="G55" s="53"/>
    </row>
    <row r="56" spans="1:7" ht="21.9" customHeight="1">
      <c r="A56" s="55">
        <v>17</v>
      </c>
      <c r="B56" s="54" t="s">
        <v>101</v>
      </c>
      <c r="C56" s="53">
        <v>8</v>
      </c>
      <c r="D56" s="53">
        <v>32527</v>
      </c>
      <c r="E56" s="53" t="s">
        <v>1</v>
      </c>
      <c r="F56" s="53">
        <v>24643</v>
      </c>
      <c r="G56" s="53" t="s">
        <v>1</v>
      </c>
    </row>
    <row r="57" spans="1:7" ht="45.9" customHeight="1">
      <c r="A57" s="55">
        <v>19</v>
      </c>
      <c r="B57" s="54" t="s">
        <v>99</v>
      </c>
      <c r="C57" s="53">
        <v>14</v>
      </c>
      <c r="D57" s="53">
        <v>529216</v>
      </c>
      <c r="E57" s="53" t="s">
        <v>1</v>
      </c>
      <c r="F57" s="53">
        <v>327345</v>
      </c>
      <c r="G57" s="53" t="s">
        <v>1</v>
      </c>
    </row>
    <row r="58" spans="1:7" ht="33.9" customHeight="1">
      <c r="A58" s="55">
        <v>20</v>
      </c>
      <c r="B58" s="54" t="s">
        <v>98</v>
      </c>
      <c r="C58" s="53">
        <v>4</v>
      </c>
      <c r="D58" s="53">
        <v>11621</v>
      </c>
      <c r="E58" s="52" t="s">
        <v>0</v>
      </c>
      <c r="F58" s="52">
        <v>10932</v>
      </c>
      <c r="G58" s="53">
        <v>689</v>
      </c>
    </row>
    <row r="59" spans="1:7" s="61" customFormat="1" ht="12" customHeight="1">
      <c r="A59" s="55"/>
      <c r="B59" s="54"/>
      <c r="C59" s="52"/>
      <c r="D59" s="52"/>
      <c r="E59" s="52"/>
      <c r="F59" s="52"/>
      <c r="G59" s="52"/>
    </row>
    <row r="60" spans="1:7" s="61" customFormat="1" ht="12" customHeight="1">
      <c r="C60" s="145" t="s">
        <v>123</v>
      </c>
      <c r="D60" s="145"/>
      <c r="E60" s="145"/>
      <c r="F60" s="145"/>
      <c r="G60" s="145"/>
    </row>
    <row r="61" spans="1:7" ht="12" customHeight="1">
      <c r="A61" s="56"/>
      <c r="B61" s="54" t="s">
        <v>122</v>
      </c>
      <c r="C61" s="53">
        <v>11</v>
      </c>
      <c r="D61" s="53">
        <v>30505</v>
      </c>
      <c r="E61" s="53">
        <v>546</v>
      </c>
      <c r="F61" s="53">
        <v>29464</v>
      </c>
      <c r="G61" s="53">
        <v>495</v>
      </c>
    </row>
    <row r="62" spans="1:7" ht="12" customHeight="1">
      <c r="A62" s="56"/>
      <c r="B62" s="54" t="s">
        <v>121</v>
      </c>
      <c r="C62" s="53"/>
      <c r="D62" s="53"/>
      <c r="E62" s="53"/>
      <c r="F62" s="53"/>
      <c r="G62" s="53"/>
    </row>
    <row r="63" spans="1:7" ht="12" customHeight="1">
      <c r="A63" s="56">
        <v>16</v>
      </c>
      <c r="B63" s="54" t="s">
        <v>102</v>
      </c>
      <c r="C63" s="53">
        <v>11</v>
      </c>
      <c r="D63" s="53">
        <v>8240</v>
      </c>
      <c r="E63" s="53">
        <v>225</v>
      </c>
      <c r="F63" s="52">
        <v>7855</v>
      </c>
      <c r="G63" s="53">
        <v>160</v>
      </c>
    </row>
    <row r="64" spans="1:7" ht="45.9" customHeight="1">
      <c r="A64" s="55">
        <v>19</v>
      </c>
      <c r="B64" s="54" t="s">
        <v>99</v>
      </c>
      <c r="C64" s="53">
        <v>11</v>
      </c>
      <c r="D64" s="53">
        <v>14029</v>
      </c>
      <c r="E64" s="53">
        <v>162</v>
      </c>
      <c r="F64" s="52">
        <v>13544</v>
      </c>
      <c r="G64" s="53">
        <v>323</v>
      </c>
    </row>
    <row r="65" spans="1:8" ht="33.9" customHeight="1">
      <c r="A65" s="55">
        <v>20</v>
      </c>
      <c r="B65" s="54" t="s">
        <v>98</v>
      </c>
      <c r="C65" s="53">
        <v>6</v>
      </c>
      <c r="D65" s="53">
        <v>7988</v>
      </c>
      <c r="E65" s="53">
        <v>0</v>
      </c>
      <c r="F65" s="52">
        <v>7976</v>
      </c>
      <c r="G65" s="53">
        <v>12</v>
      </c>
    </row>
    <row r="66" spans="1:8" s="61" customFormat="1" ht="12" customHeight="1">
      <c r="A66" s="55"/>
      <c r="B66" s="54"/>
      <c r="C66" s="52"/>
      <c r="D66" s="52"/>
      <c r="E66" s="52"/>
      <c r="F66" s="52"/>
      <c r="G66" s="52"/>
    </row>
    <row r="67" spans="1:8" s="61" customFormat="1" ht="12" customHeight="1">
      <c r="C67" s="145" t="s">
        <v>120</v>
      </c>
      <c r="D67" s="145"/>
      <c r="E67" s="145"/>
      <c r="F67" s="145"/>
      <c r="G67" s="145"/>
    </row>
    <row r="68" spans="1:8" ht="12" customHeight="1">
      <c r="A68" s="56"/>
      <c r="B68" s="54" t="s">
        <v>119</v>
      </c>
      <c r="C68" s="53">
        <v>76</v>
      </c>
      <c r="D68" s="53">
        <v>1852339</v>
      </c>
      <c r="E68" s="53">
        <v>106477</v>
      </c>
      <c r="F68" s="53">
        <v>1528912</v>
      </c>
      <c r="G68" s="53">
        <v>216950</v>
      </c>
    </row>
    <row r="69" spans="1:8" ht="12" customHeight="1">
      <c r="A69" s="56"/>
      <c r="B69" s="54" t="s">
        <v>118</v>
      </c>
      <c r="C69" s="53"/>
      <c r="D69" s="53"/>
      <c r="E69" s="53"/>
      <c r="F69" s="53"/>
      <c r="G69" s="53"/>
    </row>
    <row r="70" spans="1:8" ht="33.9" customHeight="1">
      <c r="A70" s="55">
        <v>1</v>
      </c>
      <c r="B70" s="54" t="s">
        <v>117</v>
      </c>
      <c r="C70" s="52" t="s">
        <v>0</v>
      </c>
      <c r="D70" s="52" t="s">
        <v>0</v>
      </c>
      <c r="E70" s="52" t="s">
        <v>0</v>
      </c>
      <c r="F70" s="52" t="s">
        <v>0</v>
      </c>
      <c r="G70" s="52" t="s">
        <v>0</v>
      </c>
    </row>
    <row r="71" spans="1:8" ht="33.9" customHeight="1">
      <c r="A71" s="55">
        <v>2</v>
      </c>
      <c r="B71" s="54" t="s">
        <v>116</v>
      </c>
      <c r="C71" s="53">
        <v>2</v>
      </c>
      <c r="D71" s="53">
        <v>512</v>
      </c>
      <c r="E71" s="52" t="s">
        <v>0</v>
      </c>
      <c r="F71" s="53">
        <v>512</v>
      </c>
      <c r="G71" s="52" t="s">
        <v>0</v>
      </c>
    </row>
    <row r="72" spans="1:8" ht="21.9" customHeight="1">
      <c r="A72" s="55">
        <v>3</v>
      </c>
      <c r="B72" s="54" t="s">
        <v>115</v>
      </c>
      <c r="C72" s="52" t="s">
        <v>0</v>
      </c>
      <c r="D72" s="52" t="s">
        <v>0</v>
      </c>
      <c r="E72" s="52" t="s">
        <v>0</v>
      </c>
      <c r="F72" s="52" t="s">
        <v>0</v>
      </c>
      <c r="G72" s="52" t="s">
        <v>0</v>
      </c>
    </row>
    <row r="73" spans="1:8" ht="12" customHeight="1">
      <c r="A73" s="56">
        <v>4</v>
      </c>
      <c r="B73" s="54" t="s">
        <v>114</v>
      </c>
      <c r="C73" s="53">
        <v>1</v>
      </c>
      <c r="D73" s="53">
        <v>128</v>
      </c>
      <c r="E73" s="52" t="s">
        <v>0</v>
      </c>
      <c r="F73" s="53">
        <v>128</v>
      </c>
      <c r="G73" s="52" t="s">
        <v>0</v>
      </c>
      <c r="H73" s="53"/>
    </row>
    <row r="74" spans="1:8" ht="21.9" customHeight="1">
      <c r="A74" s="55">
        <v>5</v>
      </c>
      <c r="B74" s="54" t="s">
        <v>113</v>
      </c>
      <c r="C74" s="52" t="s">
        <v>0</v>
      </c>
      <c r="D74" s="52" t="s">
        <v>0</v>
      </c>
      <c r="E74" s="52" t="s">
        <v>0</v>
      </c>
      <c r="F74" s="52" t="s">
        <v>0</v>
      </c>
      <c r="G74" s="52" t="s">
        <v>0</v>
      </c>
    </row>
    <row r="75" spans="1:8" ht="12" customHeight="1">
      <c r="A75" s="56">
        <v>6</v>
      </c>
      <c r="B75" s="54" t="s">
        <v>112</v>
      </c>
      <c r="C75" s="53">
        <v>3</v>
      </c>
      <c r="D75" s="53">
        <v>63</v>
      </c>
      <c r="E75" s="53">
        <v>17</v>
      </c>
      <c r="F75" s="53">
        <v>46</v>
      </c>
      <c r="G75" s="52" t="s">
        <v>0</v>
      </c>
    </row>
    <row r="76" spans="1:8" ht="12" customHeight="1">
      <c r="A76" s="56">
        <v>7</v>
      </c>
      <c r="B76" s="54" t="s">
        <v>111</v>
      </c>
      <c r="C76" s="53">
        <v>2</v>
      </c>
      <c r="D76" s="53">
        <v>81</v>
      </c>
      <c r="E76" s="53">
        <v>81</v>
      </c>
      <c r="F76" s="52" t="s">
        <v>0</v>
      </c>
      <c r="G76" s="52" t="s">
        <v>0</v>
      </c>
    </row>
    <row r="77" spans="1:8" ht="45.9" customHeight="1">
      <c r="A77" s="55">
        <v>8</v>
      </c>
      <c r="B77" s="54" t="s">
        <v>110</v>
      </c>
      <c r="C77" s="53">
        <v>2</v>
      </c>
      <c r="D77" s="53">
        <v>2</v>
      </c>
      <c r="E77" s="53">
        <v>1</v>
      </c>
      <c r="F77" s="53">
        <v>1</v>
      </c>
      <c r="G77" s="52" t="s">
        <v>0</v>
      </c>
    </row>
    <row r="78" spans="1:8" ht="12" customHeight="1">
      <c r="A78" s="56">
        <v>9</v>
      </c>
      <c r="B78" s="54" t="s">
        <v>109</v>
      </c>
      <c r="C78" s="53">
        <v>1</v>
      </c>
      <c r="D78" s="53">
        <v>101</v>
      </c>
      <c r="E78" s="52" t="s">
        <v>0</v>
      </c>
      <c r="F78" s="53">
        <v>101</v>
      </c>
      <c r="G78" s="52" t="s">
        <v>0</v>
      </c>
    </row>
    <row r="79" spans="1:8" ht="12" customHeight="1">
      <c r="A79" s="56">
        <v>10</v>
      </c>
      <c r="B79" s="54" t="s">
        <v>108</v>
      </c>
      <c r="C79" s="53">
        <v>2</v>
      </c>
      <c r="D79" s="53">
        <v>3755</v>
      </c>
      <c r="E79" s="53" t="s">
        <v>1</v>
      </c>
      <c r="F79" s="53" t="s">
        <v>1</v>
      </c>
      <c r="G79" s="53" t="s">
        <v>1</v>
      </c>
    </row>
    <row r="80" spans="1:8" ht="33.9" customHeight="1">
      <c r="A80" s="55">
        <v>11</v>
      </c>
      <c r="B80" s="54" t="s">
        <v>107</v>
      </c>
      <c r="C80" s="52" t="s">
        <v>0</v>
      </c>
      <c r="D80" s="52" t="s">
        <v>0</v>
      </c>
      <c r="E80" s="52" t="s">
        <v>0</v>
      </c>
      <c r="F80" s="52" t="s">
        <v>0</v>
      </c>
      <c r="G80" s="52" t="s">
        <v>0</v>
      </c>
    </row>
    <row r="81" spans="1:7" ht="33.9" customHeight="1">
      <c r="A81" s="55">
        <v>12</v>
      </c>
      <c r="B81" s="54" t="s">
        <v>106</v>
      </c>
      <c r="C81" s="53">
        <v>2</v>
      </c>
      <c r="D81" s="53">
        <v>8692</v>
      </c>
      <c r="E81" s="52" t="s">
        <v>0</v>
      </c>
      <c r="F81" s="53">
        <v>4</v>
      </c>
      <c r="G81" s="53">
        <v>8688</v>
      </c>
    </row>
    <row r="82" spans="1:7" ht="33.9" customHeight="1">
      <c r="A82" s="55">
        <v>13</v>
      </c>
      <c r="B82" s="54" t="s">
        <v>105</v>
      </c>
      <c r="C82" s="53">
        <v>26</v>
      </c>
      <c r="D82" s="53">
        <v>158</v>
      </c>
      <c r="E82" s="53">
        <v>39</v>
      </c>
      <c r="F82" s="52">
        <v>117</v>
      </c>
      <c r="G82" s="53">
        <v>1</v>
      </c>
    </row>
    <row r="83" spans="1:7" ht="21.9" customHeight="1">
      <c r="A83" s="55">
        <v>14</v>
      </c>
      <c r="B83" s="54" t="s">
        <v>104</v>
      </c>
      <c r="C83" s="53">
        <v>5</v>
      </c>
      <c r="D83" s="53">
        <v>130</v>
      </c>
      <c r="E83" s="53">
        <v>127</v>
      </c>
      <c r="F83" s="53">
        <v>3</v>
      </c>
      <c r="G83" s="52" t="s">
        <v>0</v>
      </c>
    </row>
    <row r="84" spans="1:7" ht="21.9" customHeight="1">
      <c r="A84" s="55">
        <v>15</v>
      </c>
      <c r="B84" s="54" t="s">
        <v>103</v>
      </c>
      <c r="C84" s="53">
        <v>12</v>
      </c>
      <c r="D84" s="53">
        <v>12433</v>
      </c>
      <c r="E84" s="53">
        <v>9</v>
      </c>
      <c r="F84" s="53">
        <v>1376</v>
      </c>
      <c r="G84" s="53">
        <v>11049</v>
      </c>
    </row>
    <row r="85" spans="1:7" ht="12" customHeight="1">
      <c r="A85" s="56">
        <v>16</v>
      </c>
      <c r="B85" s="54" t="s">
        <v>102</v>
      </c>
      <c r="C85" s="53">
        <v>40</v>
      </c>
      <c r="D85" s="53">
        <v>14019</v>
      </c>
      <c r="E85" s="53">
        <v>256</v>
      </c>
      <c r="F85" s="52">
        <v>13014</v>
      </c>
      <c r="G85" s="52">
        <v>750</v>
      </c>
    </row>
    <row r="86" spans="1:7" ht="21.9" customHeight="1">
      <c r="A86" s="55">
        <v>17</v>
      </c>
      <c r="B86" s="54" t="s">
        <v>101</v>
      </c>
      <c r="C86" s="53">
        <v>19</v>
      </c>
      <c r="D86" s="53">
        <v>280392</v>
      </c>
      <c r="E86" s="53">
        <v>4137</v>
      </c>
      <c r="F86" s="53">
        <v>270122</v>
      </c>
      <c r="G86" s="53">
        <v>6134</v>
      </c>
    </row>
    <row r="87" spans="1:7" ht="45.9" customHeight="1">
      <c r="A87" s="55">
        <v>18</v>
      </c>
      <c r="B87" s="54" t="s">
        <v>100</v>
      </c>
      <c r="C87" s="52" t="s">
        <v>0</v>
      </c>
      <c r="D87" s="52" t="s">
        <v>0</v>
      </c>
      <c r="E87" s="52" t="s">
        <v>0</v>
      </c>
      <c r="F87" s="52" t="s">
        <v>0</v>
      </c>
      <c r="G87" s="52" t="s">
        <v>0</v>
      </c>
    </row>
    <row r="88" spans="1:7" ht="45.9" customHeight="1">
      <c r="A88" s="55">
        <v>19</v>
      </c>
      <c r="B88" s="54" t="s">
        <v>99</v>
      </c>
      <c r="C88" s="53">
        <v>50</v>
      </c>
      <c r="D88" s="53">
        <v>1439516</v>
      </c>
      <c r="E88" s="53">
        <v>101809</v>
      </c>
      <c r="F88" s="52">
        <v>1148156</v>
      </c>
      <c r="G88" s="52">
        <v>189550</v>
      </c>
    </row>
    <row r="89" spans="1:7" ht="33.9" customHeight="1">
      <c r="A89" s="55">
        <v>20</v>
      </c>
      <c r="B89" s="54" t="s">
        <v>98</v>
      </c>
      <c r="C89" s="53">
        <v>21</v>
      </c>
      <c r="D89" s="53">
        <v>92357</v>
      </c>
      <c r="E89" s="53" t="s">
        <v>1</v>
      </c>
      <c r="F89" s="53" t="s">
        <v>1</v>
      </c>
      <c r="G89" s="53" t="s">
        <v>1</v>
      </c>
    </row>
    <row r="90" spans="1:7" ht="12" customHeight="1">
      <c r="A90" s="15" t="s">
        <v>4</v>
      </c>
    </row>
    <row r="91" spans="1:7" ht="12" customHeight="1">
      <c r="A91" s="51" t="s">
        <v>97</v>
      </c>
      <c r="B91" s="54"/>
      <c r="C91" s="53"/>
      <c r="D91" s="53"/>
      <c r="E91" s="53"/>
      <c r="F91" s="52"/>
      <c r="G91" s="52"/>
    </row>
    <row r="92" spans="1:7" ht="12" customHeight="1">
      <c r="A92" s="51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20">
    <mergeCell ref="C67:G67"/>
    <mergeCell ref="C36:G36"/>
    <mergeCell ref="C39:G39"/>
    <mergeCell ref="C42:G42"/>
    <mergeCell ref="C47:G47"/>
    <mergeCell ref="C53:G53"/>
    <mergeCell ref="C60:G60"/>
    <mergeCell ref="C33:G33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0:G30"/>
  </mergeCells>
  <hyperlinks>
    <hyperlink ref="A2:G3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rowBreaks count="2" manualBreakCount="2">
    <brk id="46" max="16383" man="1"/>
    <brk id="6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104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50" customWidth="1"/>
    <col min="2" max="2" width="39.6640625" style="50" customWidth="1"/>
    <col min="3" max="3" width="6.6640625" style="50" customWidth="1"/>
    <col min="4" max="7" width="9.6640625" style="50" customWidth="1"/>
    <col min="8" max="256" width="11.44140625" style="50"/>
    <col min="257" max="257" width="5.6640625" style="50" customWidth="1"/>
    <col min="258" max="258" width="39.6640625" style="50" customWidth="1"/>
    <col min="259" max="259" width="6.6640625" style="50" customWidth="1"/>
    <col min="260" max="263" width="9.6640625" style="50" customWidth="1"/>
    <col min="264" max="512" width="11.44140625" style="50"/>
    <col min="513" max="513" width="5.6640625" style="50" customWidth="1"/>
    <col min="514" max="514" width="39.6640625" style="50" customWidth="1"/>
    <col min="515" max="515" width="6.6640625" style="50" customWidth="1"/>
    <col min="516" max="519" width="9.6640625" style="50" customWidth="1"/>
    <col min="520" max="768" width="11.44140625" style="50"/>
    <col min="769" max="769" width="5.6640625" style="50" customWidth="1"/>
    <col min="770" max="770" width="39.6640625" style="50" customWidth="1"/>
    <col min="771" max="771" width="6.6640625" style="50" customWidth="1"/>
    <col min="772" max="775" width="9.6640625" style="50" customWidth="1"/>
    <col min="776" max="1024" width="11.44140625" style="50"/>
    <col min="1025" max="1025" width="5.6640625" style="50" customWidth="1"/>
    <col min="1026" max="1026" width="39.6640625" style="50" customWidth="1"/>
    <col min="1027" max="1027" width="6.6640625" style="50" customWidth="1"/>
    <col min="1028" max="1031" width="9.6640625" style="50" customWidth="1"/>
    <col min="1032" max="1280" width="11.44140625" style="50"/>
    <col min="1281" max="1281" width="5.6640625" style="50" customWidth="1"/>
    <col min="1282" max="1282" width="39.6640625" style="50" customWidth="1"/>
    <col min="1283" max="1283" width="6.6640625" style="50" customWidth="1"/>
    <col min="1284" max="1287" width="9.6640625" style="50" customWidth="1"/>
    <col min="1288" max="1536" width="11.44140625" style="50"/>
    <col min="1537" max="1537" width="5.6640625" style="50" customWidth="1"/>
    <col min="1538" max="1538" width="39.6640625" style="50" customWidth="1"/>
    <col min="1539" max="1539" width="6.6640625" style="50" customWidth="1"/>
    <col min="1540" max="1543" width="9.6640625" style="50" customWidth="1"/>
    <col min="1544" max="1792" width="11.44140625" style="50"/>
    <col min="1793" max="1793" width="5.6640625" style="50" customWidth="1"/>
    <col min="1794" max="1794" width="39.6640625" style="50" customWidth="1"/>
    <col min="1795" max="1795" width="6.6640625" style="50" customWidth="1"/>
    <col min="1796" max="1799" width="9.6640625" style="50" customWidth="1"/>
    <col min="1800" max="2048" width="11.44140625" style="50"/>
    <col min="2049" max="2049" width="5.6640625" style="50" customWidth="1"/>
    <col min="2050" max="2050" width="39.6640625" style="50" customWidth="1"/>
    <col min="2051" max="2051" width="6.6640625" style="50" customWidth="1"/>
    <col min="2052" max="2055" width="9.6640625" style="50" customWidth="1"/>
    <col min="2056" max="2304" width="11.44140625" style="50"/>
    <col min="2305" max="2305" width="5.6640625" style="50" customWidth="1"/>
    <col min="2306" max="2306" width="39.6640625" style="50" customWidth="1"/>
    <col min="2307" max="2307" width="6.6640625" style="50" customWidth="1"/>
    <col min="2308" max="2311" width="9.6640625" style="50" customWidth="1"/>
    <col min="2312" max="2560" width="11.44140625" style="50"/>
    <col min="2561" max="2561" width="5.6640625" style="50" customWidth="1"/>
    <col min="2562" max="2562" width="39.6640625" style="50" customWidth="1"/>
    <col min="2563" max="2563" width="6.6640625" style="50" customWidth="1"/>
    <col min="2564" max="2567" width="9.6640625" style="50" customWidth="1"/>
    <col min="2568" max="2816" width="11.44140625" style="50"/>
    <col min="2817" max="2817" width="5.6640625" style="50" customWidth="1"/>
    <col min="2818" max="2818" width="39.6640625" style="50" customWidth="1"/>
    <col min="2819" max="2819" width="6.6640625" style="50" customWidth="1"/>
    <col min="2820" max="2823" width="9.6640625" style="50" customWidth="1"/>
    <col min="2824" max="3072" width="11.44140625" style="50"/>
    <col min="3073" max="3073" width="5.6640625" style="50" customWidth="1"/>
    <col min="3074" max="3074" width="39.6640625" style="50" customWidth="1"/>
    <col min="3075" max="3075" width="6.6640625" style="50" customWidth="1"/>
    <col min="3076" max="3079" width="9.6640625" style="50" customWidth="1"/>
    <col min="3080" max="3328" width="11.44140625" style="50"/>
    <col min="3329" max="3329" width="5.6640625" style="50" customWidth="1"/>
    <col min="3330" max="3330" width="39.6640625" style="50" customWidth="1"/>
    <col min="3331" max="3331" width="6.6640625" style="50" customWidth="1"/>
    <col min="3332" max="3335" width="9.6640625" style="50" customWidth="1"/>
    <col min="3336" max="3584" width="11.44140625" style="50"/>
    <col min="3585" max="3585" width="5.6640625" style="50" customWidth="1"/>
    <col min="3586" max="3586" width="39.6640625" style="50" customWidth="1"/>
    <col min="3587" max="3587" width="6.6640625" style="50" customWidth="1"/>
    <col min="3588" max="3591" width="9.6640625" style="50" customWidth="1"/>
    <col min="3592" max="3840" width="11.44140625" style="50"/>
    <col min="3841" max="3841" width="5.6640625" style="50" customWidth="1"/>
    <col min="3842" max="3842" width="39.6640625" style="50" customWidth="1"/>
    <col min="3843" max="3843" width="6.6640625" style="50" customWidth="1"/>
    <col min="3844" max="3847" width="9.6640625" style="50" customWidth="1"/>
    <col min="3848" max="4096" width="11.44140625" style="50"/>
    <col min="4097" max="4097" width="5.6640625" style="50" customWidth="1"/>
    <col min="4098" max="4098" width="39.6640625" style="50" customWidth="1"/>
    <col min="4099" max="4099" width="6.6640625" style="50" customWidth="1"/>
    <col min="4100" max="4103" width="9.6640625" style="50" customWidth="1"/>
    <col min="4104" max="4352" width="11.44140625" style="50"/>
    <col min="4353" max="4353" width="5.6640625" style="50" customWidth="1"/>
    <col min="4354" max="4354" width="39.6640625" style="50" customWidth="1"/>
    <col min="4355" max="4355" width="6.6640625" style="50" customWidth="1"/>
    <col min="4356" max="4359" width="9.6640625" style="50" customWidth="1"/>
    <col min="4360" max="4608" width="11.44140625" style="50"/>
    <col min="4609" max="4609" width="5.6640625" style="50" customWidth="1"/>
    <col min="4610" max="4610" width="39.6640625" style="50" customWidth="1"/>
    <col min="4611" max="4611" width="6.6640625" style="50" customWidth="1"/>
    <col min="4612" max="4615" width="9.6640625" style="50" customWidth="1"/>
    <col min="4616" max="4864" width="11.44140625" style="50"/>
    <col min="4865" max="4865" width="5.6640625" style="50" customWidth="1"/>
    <col min="4866" max="4866" width="39.6640625" style="50" customWidth="1"/>
    <col min="4867" max="4867" width="6.6640625" style="50" customWidth="1"/>
    <col min="4868" max="4871" width="9.6640625" style="50" customWidth="1"/>
    <col min="4872" max="5120" width="11.44140625" style="50"/>
    <col min="5121" max="5121" width="5.6640625" style="50" customWidth="1"/>
    <col min="5122" max="5122" width="39.6640625" style="50" customWidth="1"/>
    <col min="5123" max="5123" width="6.6640625" style="50" customWidth="1"/>
    <col min="5124" max="5127" width="9.6640625" style="50" customWidth="1"/>
    <col min="5128" max="5376" width="11.44140625" style="50"/>
    <col min="5377" max="5377" width="5.6640625" style="50" customWidth="1"/>
    <col min="5378" max="5378" width="39.6640625" style="50" customWidth="1"/>
    <col min="5379" max="5379" width="6.6640625" style="50" customWidth="1"/>
    <col min="5380" max="5383" width="9.6640625" style="50" customWidth="1"/>
    <col min="5384" max="5632" width="11.44140625" style="50"/>
    <col min="5633" max="5633" width="5.6640625" style="50" customWidth="1"/>
    <col min="5634" max="5634" width="39.6640625" style="50" customWidth="1"/>
    <col min="5635" max="5635" width="6.6640625" style="50" customWidth="1"/>
    <col min="5636" max="5639" width="9.6640625" style="50" customWidth="1"/>
    <col min="5640" max="5888" width="11.44140625" style="50"/>
    <col min="5889" max="5889" width="5.6640625" style="50" customWidth="1"/>
    <col min="5890" max="5890" width="39.6640625" style="50" customWidth="1"/>
    <col min="5891" max="5891" width="6.6640625" style="50" customWidth="1"/>
    <col min="5892" max="5895" width="9.6640625" style="50" customWidth="1"/>
    <col min="5896" max="6144" width="11.44140625" style="50"/>
    <col min="6145" max="6145" width="5.6640625" style="50" customWidth="1"/>
    <col min="6146" max="6146" width="39.6640625" style="50" customWidth="1"/>
    <col min="6147" max="6147" width="6.6640625" style="50" customWidth="1"/>
    <col min="6148" max="6151" width="9.6640625" style="50" customWidth="1"/>
    <col min="6152" max="6400" width="11.44140625" style="50"/>
    <col min="6401" max="6401" width="5.6640625" style="50" customWidth="1"/>
    <col min="6402" max="6402" width="39.6640625" style="50" customWidth="1"/>
    <col min="6403" max="6403" width="6.6640625" style="50" customWidth="1"/>
    <col min="6404" max="6407" width="9.6640625" style="50" customWidth="1"/>
    <col min="6408" max="6656" width="11.44140625" style="50"/>
    <col min="6657" max="6657" width="5.6640625" style="50" customWidth="1"/>
    <col min="6658" max="6658" width="39.6640625" style="50" customWidth="1"/>
    <col min="6659" max="6659" width="6.6640625" style="50" customWidth="1"/>
    <col min="6660" max="6663" width="9.6640625" style="50" customWidth="1"/>
    <col min="6664" max="6912" width="11.44140625" style="50"/>
    <col min="6913" max="6913" width="5.6640625" style="50" customWidth="1"/>
    <col min="6914" max="6914" width="39.6640625" style="50" customWidth="1"/>
    <col min="6915" max="6915" width="6.6640625" style="50" customWidth="1"/>
    <col min="6916" max="6919" width="9.6640625" style="50" customWidth="1"/>
    <col min="6920" max="7168" width="11.44140625" style="50"/>
    <col min="7169" max="7169" width="5.6640625" style="50" customWidth="1"/>
    <col min="7170" max="7170" width="39.6640625" style="50" customWidth="1"/>
    <col min="7171" max="7171" width="6.6640625" style="50" customWidth="1"/>
    <col min="7172" max="7175" width="9.6640625" style="50" customWidth="1"/>
    <col min="7176" max="7424" width="11.44140625" style="50"/>
    <col min="7425" max="7425" width="5.6640625" style="50" customWidth="1"/>
    <col min="7426" max="7426" width="39.6640625" style="50" customWidth="1"/>
    <col min="7427" max="7427" width="6.6640625" style="50" customWidth="1"/>
    <col min="7428" max="7431" width="9.6640625" style="50" customWidth="1"/>
    <col min="7432" max="7680" width="11.44140625" style="50"/>
    <col min="7681" max="7681" width="5.6640625" style="50" customWidth="1"/>
    <col min="7682" max="7682" width="39.6640625" style="50" customWidth="1"/>
    <col min="7683" max="7683" width="6.6640625" style="50" customWidth="1"/>
    <col min="7684" max="7687" width="9.6640625" style="50" customWidth="1"/>
    <col min="7688" max="7936" width="11.44140625" style="50"/>
    <col min="7937" max="7937" width="5.6640625" style="50" customWidth="1"/>
    <col min="7938" max="7938" width="39.6640625" style="50" customWidth="1"/>
    <col min="7939" max="7939" width="6.6640625" style="50" customWidth="1"/>
    <col min="7940" max="7943" width="9.6640625" style="50" customWidth="1"/>
    <col min="7944" max="8192" width="11.44140625" style="50"/>
    <col min="8193" max="8193" width="5.6640625" style="50" customWidth="1"/>
    <col min="8194" max="8194" width="39.6640625" style="50" customWidth="1"/>
    <col min="8195" max="8195" width="6.6640625" style="50" customWidth="1"/>
    <col min="8196" max="8199" width="9.6640625" style="50" customWidth="1"/>
    <col min="8200" max="8448" width="11.44140625" style="50"/>
    <col min="8449" max="8449" width="5.6640625" style="50" customWidth="1"/>
    <col min="8450" max="8450" width="39.6640625" style="50" customWidth="1"/>
    <col min="8451" max="8451" width="6.6640625" style="50" customWidth="1"/>
    <col min="8452" max="8455" width="9.6640625" style="50" customWidth="1"/>
    <col min="8456" max="8704" width="11.44140625" style="50"/>
    <col min="8705" max="8705" width="5.6640625" style="50" customWidth="1"/>
    <col min="8706" max="8706" width="39.6640625" style="50" customWidth="1"/>
    <col min="8707" max="8707" width="6.6640625" style="50" customWidth="1"/>
    <col min="8708" max="8711" width="9.6640625" style="50" customWidth="1"/>
    <col min="8712" max="8960" width="11.44140625" style="50"/>
    <col min="8961" max="8961" width="5.6640625" style="50" customWidth="1"/>
    <col min="8962" max="8962" width="39.6640625" style="50" customWidth="1"/>
    <col min="8963" max="8963" width="6.6640625" style="50" customWidth="1"/>
    <col min="8964" max="8967" width="9.6640625" style="50" customWidth="1"/>
    <col min="8968" max="9216" width="11.44140625" style="50"/>
    <col min="9217" max="9217" width="5.6640625" style="50" customWidth="1"/>
    <col min="9218" max="9218" width="39.6640625" style="50" customWidth="1"/>
    <col min="9219" max="9219" width="6.6640625" style="50" customWidth="1"/>
    <col min="9220" max="9223" width="9.6640625" style="50" customWidth="1"/>
    <col min="9224" max="9472" width="11.44140625" style="50"/>
    <col min="9473" max="9473" width="5.6640625" style="50" customWidth="1"/>
    <col min="9474" max="9474" width="39.6640625" style="50" customWidth="1"/>
    <col min="9475" max="9475" width="6.6640625" style="50" customWidth="1"/>
    <col min="9476" max="9479" width="9.6640625" style="50" customWidth="1"/>
    <col min="9480" max="9728" width="11.44140625" style="50"/>
    <col min="9729" max="9729" width="5.6640625" style="50" customWidth="1"/>
    <col min="9730" max="9730" width="39.6640625" style="50" customWidth="1"/>
    <col min="9731" max="9731" width="6.6640625" style="50" customWidth="1"/>
    <col min="9732" max="9735" width="9.6640625" style="50" customWidth="1"/>
    <col min="9736" max="9984" width="11.44140625" style="50"/>
    <col min="9985" max="9985" width="5.6640625" style="50" customWidth="1"/>
    <col min="9986" max="9986" width="39.6640625" style="50" customWidth="1"/>
    <col min="9987" max="9987" width="6.6640625" style="50" customWidth="1"/>
    <col min="9988" max="9991" width="9.6640625" style="50" customWidth="1"/>
    <col min="9992" max="10240" width="11.44140625" style="50"/>
    <col min="10241" max="10241" width="5.6640625" style="50" customWidth="1"/>
    <col min="10242" max="10242" width="39.6640625" style="50" customWidth="1"/>
    <col min="10243" max="10243" width="6.6640625" style="50" customWidth="1"/>
    <col min="10244" max="10247" width="9.6640625" style="50" customWidth="1"/>
    <col min="10248" max="10496" width="11.44140625" style="50"/>
    <col min="10497" max="10497" width="5.6640625" style="50" customWidth="1"/>
    <col min="10498" max="10498" width="39.6640625" style="50" customWidth="1"/>
    <col min="10499" max="10499" width="6.6640625" style="50" customWidth="1"/>
    <col min="10500" max="10503" width="9.6640625" style="50" customWidth="1"/>
    <col min="10504" max="10752" width="11.44140625" style="50"/>
    <col min="10753" max="10753" width="5.6640625" style="50" customWidth="1"/>
    <col min="10754" max="10754" width="39.6640625" style="50" customWidth="1"/>
    <col min="10755" max="10755" width="6.6640625" style="50" customWidth="1"/>
    <col min="10756" max="10759" width="9.6640625" style="50" customWidth="1"/>
    <col min="10760" max="11008" width="11.44140625" style="50"/>
    <col min="11009" max="11009" width="5.6640625" style="50" customWidth="1"/>
    <col min="11010" max="11010" width="39.6640625" style="50" customWidth="1"/>
    <col min="11011" max="11011" width="6.6640625" style="50" customWidth="1"/>
    <col min="11012" max="11015" width="9.6640625" style="50" customWidth="1"/>
    <col min="11016" max="11264" width="11.44140625" style="50"/>
    <col min="11265" max="11265" width="5.6640625" style="50" customWidth="1"/>
    <col min="11266" max="11266" width="39.6640625" style="50" customWidth="1"/>
    <col min="11267" max="11267" width="6.6640625" style="50" customWidth="1"/>
    <col min="11268" max="11271" width="9.6640625" style="50" customWidth="1"/>
    <col min="11272" max="11520" width="11.44140625" style="50"/>
    <col min="11521" max="11521" width="5.6640625" style="50" customWidth="1"/>
    <col min="11522" max="11522" width="39.6640625" style="50" customWidth="1"/>
    <col min="11523" max="11523" width="6.6640625" style="50" customWidth="1"/>
    <col min="11524" max="11527" width="9.6640625" style="50" customWidth="1"/>
    <col min="11528" max="11776" width="11.44140625" style="50"/>
    <col min="11777" max="11777" width="5.6640625" style="50" customWidth="1"/>
    <col min="11778" max="11778" width="39.6640625" style="50" customWidth="1"/>
    <col min="11779" max="11779" width="6.6640625" style="50" customWidth="1"/>
    <col min="11780" max="11783" width="9.6640625" style="50" customWidth="1"/>
    <col min="11784" max="12032" width="11.44140625" style="50"/>
    <col min="12033" max="12033" width="5.6640625" style="50" customWidth="1"/>
    <col min="12034" max="12034" width="39.6640625" style="50" customWidth="1"/>
    <col min="12035" max="12035" width="6.6640625" style="50" customWidth="1"/>
    <col min="12036" max="12039" width="9.6640625" style="50" customWidth="1"/>
    <col min="12040" max="12288" width="11.44140625" style="50"/>
    <col min="12289" max="12289" width="5.6640625" style="50" customWidth="1"/>
    <col min="12290" max="12290" width="39.6640625" style="50" customWidth="1"/>
    <col min="12291" max="12291" width="6.6640625" style="50" customWidth="1"/>
    <col min="12292" max="12295" width="9.6640625" style="50" customWidth="1"/>
    <col min="12296" max="12544" width="11.44140625" style="50"/>
    <col min="12545" max="12545" width="5.6640625" style="50" customWidth="1"/>
    <col min="12546" max="12546" width="39.6640625" style="50" customWidth="1"/>
    <col min="12547" max="12547" width="6.6640625" style="50" customWidth="1"/>
    <col min="12548" max="12551" width="9.6640625" style="50" customWidth="1"/>
    <col min="12552" max="12800" width="11.44140625" style="50"/>
    <col min="12801" max="12801" width="5.6640625" style="50" customWidth="1"/>
    <col min="12802" max="12802" width="39.6640625" style="50" customWidth="1"/>
    <col min="12803" max="12803" width="6.6640625" style="50" customWidth="1"/>
    <col min="12804" max="12807" width="9.6640625" style="50" customWidth="1"/>
    <col min="12808" max="13056" width="11.44140625" style="50"/>
    <col min="13057" max="13057" width="5.6640625" style="50" customWidth="1"/>
    <col min="13058" max="13058" width="39.6640625" style="50" customWidth="1"/>
    <col min="13059" max="13059" width="6.6640625" style="50" customWidth="1"/>
    <col min="13060" max="13063" width="9.6640625" style="50" customWidth="1"/>
    <col min="13064" max="13312" width="11.44140625" style="50"/>
    <col min="13313" max="13313" width="5.6640625" style="50" customWidth="1"/>
    <col min="13314" max="13314" width="39.6640625" style="50" customWidth="1"/>
    <col min="13315" max="13315" width="6.6640625" style="50" customWidth="1"/>
    <col min="13316" max="13319" width="9.6640625" style="50" customWidth="1"/>
    <col min="13320" max="13568" width="11.44140625" style="50"/>
    <col min="13569" max="13569" width="5.6640625" style="50" customWidth="1"/>
    <col min="13570" max="13570" width="39.6640625" style="50" customWidth="1"/>
    <col min="13571" max="13571" width="6.6640625" style="50" customWidth="1"/>
    <col min="13572" max="13575" width="9.6640625" style="50" customWidth="1"/>
    <col min="13576" max="13824" width="11.44140625" style="50"/>
    <col min="13825" max="13825" width="5.6640625" style="50" customWidth="1"/>
    <col min="13826" max="13826" width="39.6640625" style="50" customWidth="1"/>
    <col min="13827" max="13827" width="6.6640625" style="50" customWidth="1"/>
    <col min="13828" max="13831" width="9.6640625" style="50" customWidth="1"/>
    <col min="13832" max="14080" width="11.44140625" style="50"/>
    <col min="14081" max="14081" width="5.6640625" style="50" customWidth="1"/>
    <col min="14082" max="14082" width="39.6640625" style="50" customWidth="1"/>
    <col min="14083" max="14083" width="6.6640625" style="50" customWidth="1"/>
    <col min="14084" max="14087" width="9.6640625" style="50" customWidth="1"/>
    <col min="14088" max="14336" width="11.44140625" style="50"/>
    <col min="14337" max="14337" width="5.6640625" style="50" customWidth="1"/>
    <col min="14338" max="14338" width="39.6640625" style="50" customWidth="1"/>
    <col min="14339" max="14339" width="6.6640625" style="50" customWidth="1"/>
    <col min="14340" max="14343" width="9.6640625" style="50" customWidth="1"/>
    <col min="14344" max="14592" width="11.44140625" style="50"/>
    <col min="14593" max="14593" width="5.6640625" style="50" customWidth="1"/>
    <col min="14594" max="14594" width="39.6640625" style="50" customWidth="1"/>
    <col min="14595" max="14595" width="6.6640625" style="50" customWidth="1"/>
    <col min="14596" max="14599" width="9.6640625" style="50" customWidth="1"/>
    <col min="14600" max="14848" width="11.44140625" style="50"/>
    <col min="14849" max="14849" width="5.6640625" style="50" customWidth="1"/>
    <col min="14850" max="14850" width="39.6640625" style="50" customWidth="1"/>
    <col min="14851" max="14851" width="6.6640625" style="50" customWidth="1"/>
    <col min="14852" max="14855" width="9.6640625" style="50" customWidth="1"/>
    <col min="14856" max="15104" width="11.44140625" style="50"/>
    <col min="15105" max="15105" width="5.6640625" style="50" customWidth="1"/>
    <col min="15106" max="15106" width="39.6640625" style="50" customWidth="1"/>
    <col min="15107" max="15107" width="6.6640625" style="50" customWidth="1"/>
    <col min="15108" max="15111" width="9.6640625" style="50" customWidth="1"/>
    <col min="15112" max="15360" width="11.44140625" style="50"/>
    <col min="15361" max="15361" width="5.6640625" style="50" customWidth="1"/>
    <col min="15362" max="15362" width="39.6640625" style="50" customWidth="1"/>
    <col min="15363" max="15363" width="6.6640625" style="50" customWidth="1"/>
    <col min="15364" max="15367" width="9.6640625" style="50" customWidth="1"/>
    <col min="15368" max="15616" width="11.44140625" style="50"/>
    <col min="15617" max="15617" width="5.6640625" style="50" customWidth="1"/>
    <col min="15618" max="15618" width="39.6640625" style="50" customWidth="1"/>
    <col min="15619" max="15619" width="6.6640625" style="50" customWidth="1"/>
    <col min="15620" max="15623" width="9.6640625" style="50" customWidth="1"/>
    <col min="15624" max="15872" width="11.44140625" style="50"/>
    <col min="15873" max="15873" width="5.6640625" style="50" customWidth="1"/>
    <col min="15874" max="15874" width="39.6640625" style="50" customWidth="1"/>
    <col min="15875" max="15875" width="6.6640625" style="50" customWidth="1"/>
    <col min="15876" max="15879" width="9.6640625" style="50" customWidth="1"/>
    <col min="15880" max="16128" width="11.44140625" style="50"/>
    <col min="16129" max="16129" width="5.6640625" style="50" customWidth="1"/>
    <col min="16130" max="16130" width="39.6640625" style="50" customWidth="1"/>
    <col min="16131" max="16131" width="6.6640625" style="50" customWidth="1"/>
    <col min="16132" max="16135" width="9.6640625" style="50" customWidth="1"/>
    <col min="16136" max="16384" width="11.44140625" style="50"/>
  </cols>
  <sheetData>
    <row r="1" spans="1:14" s="63" customFormat="1" ht="12" customHeight="1">
      <c r="A1" s="146" t="s">
        <v>154</v>
      </c>
      <c r="B1" s="147"/>
      <c r="C1" s="147"/>
      <c r="D1" s="147"/>
      <c r="E1" s="147"/>
      <c r="F1" s="147"/>
      <c r="G1" s="147"/>
    </row>
    <row r="2" spans="1:14" s="62" customFormat="1" ht="21.9" customHeight="1">
      <c r="A2" s="148" t="s">
        <v>254</v>
      </c>
      <c r="B2" s="149"/>
      <c r="C2" s="149"/>
      <c r="D2" s="149"/>
      <c r="E2" s="149"/>
      <c r="F2" s="149"/>
      <c r="G2" s="149"/>
    </row>
    <row r="3" spans="1:14" ht="12" customHeight="1">
      <c r="A3" s="150"/>
      <c r="B3" s="150"/>
      <c r="C3" s="150"/>
      <c r="D3" s="150"/>
      <c r="E3" s="150"/>
      <c r="F3" s="150"/>
      <c r="G3" s="150"/>
    </row>
    <row r="4" spans="1:14" ht="12" customHeight="1">
      <c r="A4" s="151" t="s">
        <v>153</v>
      </c>
      <c r="B4" s="152"/>
      <c r="C4" s="152" t="s">
        <v>152</v>
      </c>
      <c r="D4" s="152" t="s">
        <v>155</v>
      </c>
      <c r="E4" s="152" t="s">
        <v>150</v>
      </c>
      <c r="F4" s="152"/>
      <c r="G4" s="153"/>
    </row>
    <row r="5" spans="1:14" ht="45.9" customHeight="1">
      <c r="A5" s="151"/>
      <c r="B5" s="152"/>
      <c r="C5" s="152"/>
      <c r="D5" s="152"/>
      <c r="E5" s="77" t="s">
        <v>156</v>
      </c>
      <c r="F5" s="77" t="s">
        <v>157</v>
      </c>
      <c r="G5" s="78" t="s">
        <v>158</v>
      </c>
    </row>
    <row r="6" spans="1:14" ht="12" customHeight="1">
      <c r="A6" s="151"/>
      <c r="B6" s="152"/>
      <c r="C6" s="77" t="s">
        <v>2</v>
      </c>
      <c r="D6" s="152" t="s">
        <v>146</v>
      </c>
      <c r="E6" s="152"/>
      <c r="F6" s="152"/>
      <c r="G6" s="153"/>
    </row>
    <row r="7" spans="1:14" ht="12" customHeight="1">
      <c r="A7" s="65"/>
      <c r="B7" s="65"/>
      <c r="C7" s="59"/>
      <c r="D7" s="59"/>
      <c r="E7" s="59"/>
      <c r="F7" s="59"/>
      <c r="G7" s="59"/>
    </row>
    <row r="8" spans="1:14" s="61" customFormat="1" ht="12" customHeight="1">
      <c r="A8" s="59"/>
      <c r="B8" s="59"/>
      <c r="C8" s="145" t="s">
        <v>145</v>
      </c>
      <c r="D8" s="145"/>
      <c r="E8" s="145"/>
      <c r="F8" s="145"/>
      <c r="G8" s="145"/>
    </row>
    <row r="9" spans="1:14" ht="12" customHeight="1">
      <c r="A9" s="56"/>
      <c r="B9" s="54" t="s">
        <v>144</v>
      </c>
      <c r="C9" s="53">
        <v>2</v>
      </c>
      <c r="D9" s="53">
        <v>136035</v>
      </c>
      <c r="E9" s="53">
        <v>10790</v>
      </c>
      <c r="F9" s="53">
        <v>115221</v>
      </c>
      <c r="G9" s="53">
        <v>10023</v>
      </c>
    </row>
    <row r="10" spans="1:14" ht="12" customHeight="1">
      <c r="A10" s="56"/>
      <c r="B10" s="54" t="s">
        <v>118</v>
      </c>
      <c r="C10" s="53"/>
      <c r="D10" s="53"/>
      <c r="E10" s="53"/>
      <c r="F10" s="53"/>
      <c r="G10" s="53"/>
    </row>
    <row r="11" spans="1:14" ht="12" customHeight="1">
      <c r="A11" s="56">
        <v>10</v>
      </c>
      <c r="B11" s="54" t="s">
        <v>108</v>
      </c>
      <c r="C11" s="53">
        <v>1</v>
      </c>
      <c r="D11" s="53">
        <v>3604</v>
      </c>
      <c r="E11" s="52" t="s">
        <v>0</v>
      </c>
      <c r="F11" s="53">
        <v>3604</v>
      </c>
      <c r="G11" s="52" t="s">
        <v>0</v>
      </c>
    </row>
    <row r="12" spans="1:14" ht="45.9" customHeight="1">
      <c r="A12" s="55">
        <v>19</v>
      </c>
      <c r="B12" s="54" t="s">
        <v>99</v>
      </c>
      <c r="C12" s="53">
        <v>2</v>
      </c>
      <c r="D12" s="53">
        <v>132401</v>
      </c>
      <c r="E12" s="53">
        <v>10790</v>
      </c>
      <c r="F12" s="52">
        <v>111588</v>
      </c>
      <c r="G12" s="52">
        <v>10023</v>
      </c>
    </row>
    <row r="13" spans="1:14" ht="12" customHeight="1">
      <c r="A13" s="55"/>
      <c r="B13" s="54"/>
      <c r="C13" s="53"/>
      <c r="D13" s="53"/>
      <c r="E13" s="53"/>
      <c r="F13" s="52"/>
      <c r="G13" s="52"/>
    </row>
    <row r="14" spans="1:14" s="66" customFormat="1" ht="12" customHeight="1">
      <c r="A14" s="60"/>
      <c r="B14" s="59"/>
      <c r="C14" s="154" t="s">
        <v>143</v>
      </c>
      <c r="D14" s="155"/>
      <c r="E14" s="155"/>
      <c r="F14" s="155"/>
      <c r="G14" s="155"/>
    </row>
    <row r="15" spans="1:14" s="16" customFormat="1" ht="12" customHeight="1">
      <c r="A15" s="56"/>
      <c r="B15" s="54" t="s">
        <v>142</v>
      </c>
      <c r="C15" s="53">
        <v>3</v>
      </c>
      <c r="D15" s="53">
        <v>545616</v>
      </c>
      <c r="E15" s="53">
        <v>70826</v>
      </c>
      <c r="F15" s="53">
        <v>471106</v>
      </c>
      <c r="G15" s="53">
        <v>3685</v>
      </c>
    </row>
    <row r="16" spans="1:14" s="16" customFormat="1" ht="12" customHeight="1">
      <c r="A16" s="56"/>
      <c r="B16" s="54" t="s">
        <v>121</v>
      </c>
      <c r="C16" s="53"/>
      <c r="D16" s="53"/>
      <c r="E16" s="53"/>
      <c r="F16" s="53"/>
      <c r="G16" s="53"/>
      <c r="I16" s="15"/>
      <c r="J16" s="15"/>
      <c r="K16" s="15"/>
      <c r="L16" s="15"/>
      <c r="M16" s="15"/>
      <c r="N16" s="15"/>
    </row>
    <row r="17" spans="1:7" ht="21.9" customHeight="1">
      <c r="A17" s="55">
        <v>17</v>
      </c>
      <c r="B17" s="54" t="s">
        <v>101</v>
      </c>
      <c r="C17" s="53">
        <v>3</v>
      </c>
      <c r="D17" s="53">
        <v>341644</v>
      </c>
      <c r="E17" s="53">
        <v>12</v>
      </c>
      <c r="F17" s="53">
        <v>337947</v>
      </c>
      <c r="G17" s="53">
        <v>3685</v>
      </c>
    </row>
    <row r="18" spans="1:7" ht="12" customHeight="1">
      <c r="A18" s="55"/>
      <c r="B18" s="54"/>
      <c r="C18" s="53"/>
      <c r="D18" s="53"/>
      <c r="E18" s="53"/>
      <c r="F18" s="53"/>
      <c r="G18" s="53"/>
    </row>
    <row r="19" spans="1:7" s="61" customFormat="1" ht="12" customHeight="1">
      <c r="C19" s="145" t="s">
        <v>141</v>
      </c>
      <c r="D19" s="145"/>
      <c r="E19" s="145"/>
      <c r="F19" s="145"/>
      <c r="G19" s="145"/>
    </row>
    <row r="20" spans="1:7" s="61" customFormat="1" ht="12" customHeight="1">
      <c r="A20" s="56"/>
      <c r="B20" s="54" t="s">
        <v>140</v>
      </c>
      <c r="C20" s="52">
        <v>3</v>
      </c>
      <c r="D20" s="52">
        <v>5742</v>
      </c>
      <c r="E20" s="52">
        <v>4085</v>
      </c>
      <c r="F20" s="52">
        <v>1657</v>
      </c>
      <c r="G20" s="52" t="s">
        <v>0</v>
      </c>
    </row>
    <row r="21" spans="1:7" ht="12" customHeight="1">
      <c r="A21" s="56"/>
      <c r="B21" s="54" t="s">
        <v>121</v>
      </c>
      <c r="C21" s="53"/>
      <c r="D21" s="53"/>
      <c r="E21" s="53"/>
      <c r="F21" s="53"/>
      <c r="G21" s="53"/>
    </row>
    <row r="22" spans="1:7" ht="45.9" customHeight="1">
      <c r="A22" s="55">
        <v>19</v>
      </c>
      <c r="B22" s="54" t="s">
        <v>99</v>
      </c>
      <c r="C22" s="53">
        <v>3</v>
      </c>
      <c r="D22" s="53">
        <v>5736</v>
      </c>
      <c r="E22" s="53">
        <v>4078</v>
      </c>
      <c r="F22" s="52">
        <v>1657</v>
      </c>
      <c r="G22" s="52" t="s">
        <v>0</v>
      </c>
    </row>
    <row r="23" spans="1:7" ht="12" customHeight="1">
      <c r="A23" s="55"/>
      <c r="B23" s="54"/>
      <c r="C23" s="53"/>
      <c r="D23" s="53"/>
      <c r="E23" s="53"/>
      <c r="F23" s="52"/>
      <c r="G23" s="53"/>
    </row>
    <row r="24" spans="1:7" s="61" customFormat="1" ht="12" customHeight="1">
      <c r="C24" s="145" t="s">
        <v>139</v>
      </c>
      <c r="D24" s="145"/>
      <c r="E24" s="145"/>
      <c r="F24" s="145"/>
      <c r="G24" s="145"/>
    </row>
    <row r="25" spans="1:7" ht="12" customHeight="1">
      <c r="A25" s="56"/>
      <c r="B25" s="54" t="s">
        <v>138</v>
      </c>
      <c r="C25" s="53">
        <v>20</v>
      </c>
      <c r="D25" s="53">
        <v>4450</v>
      </c>
      <c r="E25" s="53">
        <v>49</v>
      </c>
      <c r="F25" s="53">
        <v>4055</v>
      </c>
      <c r="G25" s="53">
        <v>346</v>
      </c>
    </row>
    <row r="26" spans="1:7" ht="12" customHeight="1">
      <c r="A26" s="56"/>
      <c r="B26" s="54" t="s">
        <v>121</v>
      </c>
      <c r="C26" s="53"/>
      <c r="D26" s="53"/>
      <c r="E26" s="53"/>
      <c r="F26" s="53"/>
      <c r="G26" s="53"/>
    </row>
    <row r="27" spans="1:7" ht="33.9" customHeight="1">
      <c r="A27" s="55">
        <v>13</v>
      </c>
      <c r="B27" s="54" t="s">
        <v>105</v>
      </c>
      <c r="C27" s="53">
        <v>19</v>
      </c>
      <c r="D27" s="53">
        <v>57</v>
      </c>
      <c r="E27" s="53">
        <v>2</v>
      </c>
      <c r="F27" s="52">
        <v>49</v>
      </c>
      <c r="G27" s="53">
        <v>6</v>
      </c>
    </row>
    <row r="28" spans="1:7" ht="21.9" customHeight="1">
      <c r="A28" s="55">
        <v>160106</v>
      </c>
      <c r="B28" s="54" t="s">
        <v>333</v>
      </c>
      <c r="C28" s="53">
        <v>19</v>
      </c>
      <c r="D28" s="53">
        <v>3684</v>
      </c>
      <c r="E28" s="53" t="s">
        <v>0</v>
      </c>
      <c r="F28" s="53">
        <v>3640</v>
      </c>
      <c r="G28" s="53">
        <v>43</v>
      </c>
    </row>
    <row r="29" spans="1:7" ht="12" customHeight="1">
      <c r="A29" s="56"/>
      <c r="B29" s="54"/>
      <c r="C29" s="53"/>
      <c r="D29" s="53"/>
      <c r="E29" s="53"/>
      <c r="F29" s="52"/>
      <c r="G29" s="52"/>
    </row>
    <row r="30" spans="1:7" ht="12" customHeight="1">
      <c r="A30" s="56"/>
      <c r="B30" s="54"/>
      <c r="C30" s="53"/>
      <c r="D30" s="53"/>
      <c r="E30" s="53"/>
      <c r="F30" s="52"/>
      <c r="G30" s="52"/>
    </row>
    <row r="31" spans="1:7" s="61" customFormat="1" ht="12" customHeight="1">
      <c r="C31" s="145" t="s">
        <v>137</v>
      </c>
      <c r="D31" s="145"/>
      <c r="E31" s="145"/>
      <c r="F31" s="145"/>
      <c r="G31" s="145"/>
    </row>
    <row r="32" spans="1:7" ht="12" customHeight="1">
      <c r="A32" s="56"/>
      <c r="B32" s="54" t="s">
        <v>136</v>
      </c>
      <c r="C32" s="53" t="s">
        <v>0</v>
      </c>
      <c r="D32" s="53" t="s">
        <v>0</v>
      </c>
      <c r="E32" s="53" t="s">
        <v>0</v>
      </c>
      <c r="F32" s="53" t="s">
        <v>0</v>
      </c>
      <c r="G32" s="53" t="s">
        <v>0</v>
      </c>
    </row>
    <row r="33" spans="1:7" ht="12" customHeight="1">
      <c r="A33" s="56"/>
      <c r="B33" s="54"/>
      <c r="C33" s="53"/>
      <c r="D33" s="53"/>
      <c r="E33" s="53"/>
      <c r="F33" s="53"/>
      <c r="G33" s="53"/>
    </row>
    <row r="34" spans="1:7" s="61" customFormat="1" ht="12" customHeight="1">
      <c r="C34" s="145" t="s">
        <v>135</v>
      </c>
      <c r="D34" s="145"/>
      <c r="E34" s="145"/>
      <c r="F34" s="145"/>
      <c r="G34" s="145"/>
    </row>
    <row r="35" spans="1:7" ht="12" customHeight="1">
      <c r="A35" s="56"/>
      <c r="B35" s="54" t="s">
        <v>134</v>
      </c>
      <c r="C35" s="53">
        <v>3</v>
      </c>
      <c r="D35" s="53" t="s">
        <v>1</v>
      </c>
      <c r="E35" s="53" t="s">
        <v>0</v>
      </c>
      <c r="F35" s="53" t="s">
        <v>1</v>
      </c>
      <c r="G35" s="53" t="s">
        <v>1</v>
      </c>
    </row>
    <row r="36" spans="1:7" ht="12" customHeight="1">
      <c r="A36" s="56"/>
      <c r="B36" s="54"/>
      <c r="C36" s="53"/>
      <c r="D36" s="53"/>
      <c r="E36" s="53"/>
      <c r="F36" s="53"/>
      <c r="G36" s="53"/>
    </row>
    <row r="37" spans="1:7" s="61" customFormat="1" ht="12" customHeight="1">
      <c r="C37" s="145" t="s">
        <v>133</v>
      </c>
      <c r="D37" s="145"/>
      <c r="E37" s="145"/>
      <c r="F37" s="145"/>
      <c r="G37" s="145"/>
    </row>
    <row r="38" spans="1:7" ht="12" customHeight="1">
      <c r="A38" s="56"/>
      <c r="B38" s="54" t="s">
        <v>132</v>
      </c>
      <c r="C38" s="53">
        <v>2</v>
      </c>
      <c r="D38" s="53" t="s">
        <v>1</v>
      </c>
      <c r="E38" s="53" t="s">
        <v>0</v>
      </c>
      <c r="F38" s="53" t="s">
        <v>0</v>
      </c>
      <c r="G38" s="53" t="s">
        <v>1</v>
      </c>
    </row>
    <row r="39" spans="1:7" ht="12" customHeight="1">
      <c r="A39" s="56"/>
      <c r="B39" s="54"/>
      <c r="C39" s="53"/>
      <c r="D39" s="53"/>
      <c r="E39" s="53"/>
      <c r="F39" s="53"/>
      <c r="G39" s="53"/>
    </row>
    <row r="40" spans="1:7" s="61" customFormat="1" ht="12" customHeight="1">
      <c r="C40" s="145" t="s">
        <v>131</v>
      </c>
      <c r="D40" s="145"/>
      <c r="E40" s="145"/>
      <c r="F40" s="145"/>
      <c r="G40" s="145"/>
    </row>
    <row r="41" spans="1:7" ht="21.9" customHeight="1">
      <c r="A41" s="56"/>
      <c r="B41" s="54" t="s">
        <v>130</v>
      </c>
      <c r="C41" s="53" t="s">
        <v>0</v>
      </c>
      <c r="D41" s="53" t="s">
        <v>0</v>
      </c>
      <c r="E41" s="53" t="s">
        <v>0</v>
      </c>
      <c r="F41" s="53" t="s">
        <v>0</v>
      </c>
      <c r="G41" s="53" t="s">
        <v>0</v>
      </c>
    </row>
    <row r="42" spans="1:7" ht="12" customHeight="1">
      <c r="A42" s="56"/>
      <c r="B42" s="54"/>
      <c r="C42" s="53"/>
      <c r="D42" s="53"/>
      <c r="E42" s="53"/>
      <c r="F42" s="53"/>
      <c r="G42" s="53"/>
    </row>
    <row r="43" spans="1:7" s="61" customFormat="1" ht="12" customHeight="1">
      <c r="C43" s="145" t="s">
        <v>129</v>
      </c>
      <c r="D43" s="145"/>
      <c r="E43" s="145"/>
      <c r="F43" s="145"/>
      <c r="G43" s="145"/>
    </row>
    <row r="44" spans="1:7" ht="12" customHeight="1">
      <c r="A44" s="56"/>
      <c r="B44" s="54" t="s">
        <v>128</v>
      </c>
      <c r="C44" s="53">
        <v>5</v>
      </c>
      <c r="D44" s="53">
        <v>277483</v>
      </c>
      <c r="E44" s="52" t="s">
        <v>0</v>
      </c>
      <c r="F44" s="52">
        <v>272275</v>
      </c>
      <c r="G44" s="52">
        <v>5208</v>
      </c>
    </row>
    <row r="45" spans="1:7" ht="12" customHeight="1">
      <c r="A45" s="56"/>
      <c r="B45" s="54" t="s">
        <v>121</v>
      </c>
      <c r="C45" s="53"/>
      <c r="D45" s="53"/>
      <c r="E45" s="53"/>
      <c r="F45" s="53"/>
      <c r="G45" s="53"/>
    </row>
    <row r="46" spans="1:7" ht="45.9" customHeight="1">
      <c r="A46" s="55">
        <v>19</v>
      </c>
      <c r="B46" s="54" t="s">
        <v>99</v>
      </c>
      <c r="C46" s="53">
        <v>5</v>
      </c>
      <c r="D46" s="53">
        <v>249435</v>
      </c>
      <c r="E46" s="52" t="s">
        <v>0</v>
      </c>
      <c r="F46" s="52">
        <v>244227</v>
      </c>
      <c r="G46" s="52">
        <v>5208</v>
      </c>
    </row>
    <row r="47" spans="1:7" ht="12" customHeight="1">
      <c r="A47" s="55"/>
      <c r="B47" s="54"/>
      <c r="C47" s="53"/>
      <c r="D47" s="53"/>
      <c r="E47" s="53"/>
      <c r="F47" s="52"/>
      <c r="G47" s="52"/>
    </row>
    <row r="48" spans="1:7" s="61" customFormat="1" ht="12" customHeight="1">
      <c r="C48" s="145" t="s">
        <v>127</v>
      </c>
      <c r="D48" s="145"/>
      <c r="E48" s="145"/>
      <c r="F48" s="145"/>
      <c r="G48" s="145"/>
    </row>
    <row r="49" spans="1:7" ht="12" customHeight="1">
      <c r="A49" s="56"/>
      <c r="B49" s="54" t="s">
        <v>126</v>
      </c>
      <c r="C49" s="53">
        <v>12</v>
      </c>
      <c r="D49" s="53">
        <v>474013</v>
      </c>
      <c r="E49" s="53">
        <v>22346</v>
      </c>
      <c r="F49" s="53">
        <v>440467</v>
      </c>
      <c r="G49" s="53">
        <v>11199</v>
      </c>
    </row>
    <row r="50" spans="1:7" ht="12" customHeight="1">
      <c r="A50" s="56"/>
      <c r="B50" s="54" t="s">
        <v>121</v>
      </c>
      <c r="C50" s="53"/>
      <c r="D50" s="53"/>
      <c r="E50" s="53"/>
      <c r="F50" s="53"/>
      <c r="G50" s="53"/>
    </row>
    <row r="51" spans="1:7" ht="21.9" customHeight="1">
      <c r="A51" s="55">
        <v>17</v>
      </c>
      <c r="B51" s="54" t="s">
        <v>101</v>
      </c>
      <c r="C51" s="53">
        <v>3</v>
      </c>
      <c r="D51" s="53">
        <v>45105</v>
      </c>
      <c r="E51" s="53">
        <v>7711</v>
      </c>
      <c r="F51" s="53">
        <v>37394</v>
      </c>
      <c r="G51" s="52" t="s">
        <v>0</v>
      </c>
    </row>
    <row r="52" spans="1:7" ht="45.9" customHeight="1">
      <c r="A52" s="55">
        <v>19</v>
      </c>
      <c r="B52" s="54" t="s">
        <v>99</v>
      </c>
      <c r="C52" s="53">
        <v>8</v>
      </c>
      <c r="D52" s="53">
        <v>414888</v>
      </c>
      <c r="E52" s="53">
        <v>14464</v>
      </c>
      <c r="F52" s="52">
        <v>395546</v>
      </c>
      <c r="G52" s="52">
        <v>4877</v>
      </c>
    </row>
    <row r="53" spans="1:7" ht="12" customHeight="1">
      <c r="A53" s="55"/>
      <c r="B53" s="54"/>
      <c r="C53" s="53"/>
      <c r="D53" s="53"/>
      <c r="E53" s="53"/>
      <c r="F53" s="53"/>
      <c r="G53" s="53"/>
    </row>
    <row r="54" spans="1:7" s="61" customFormat="1" ht="12" customHeight="1">
      <c r="C54" s="145" t="s">
        <v>125</v>
      </c>
      <c r="D54" s="145"/>
      <c r="E54" s="145"/>
      <c r="F54" s="145"/>
      <c r="G54" s="145"/>
    </row>
    <row r="55" spans="1:7" ht="12" customHeight="1">
      <c r="A55" s="56"/>
      <c r="B55" s="54" t="s">
        <v>124</v>
      </c>
      <c r="C55" s="53">
        <v>16</v>
      </c>
      <c r="D55" s="53">
        <v>533225</v>
      </c>
      <c r="E55" s="53">
        <v>86042</v>
      </c>
      <c r="F55" s="53">
        <v>277598</v>
      </c>
      <c r="G55" s="53">
        <v>169585</v>
      </c>
    </row>
    <row r="56" spans="1:7" ht="12" customHeight="1">
      <c r="A56" s="56"/>
      <c r="B56" s="54" t="s">
        <v>121</v>
      </c>
      <c r="C56" s="53"/>
      <c r="D56" s="53"/>
      <c r="E56" s="53"/>
      <c r="F56" s="53"/>
      <c r="G56" s="53"/>
    </row>
    <row r="57" spans="1:7" ht="21.9" customHeight="1">
      <c r="A57" s="55">
        <v>17</v>
      </c>
      <c r="B57" s="54" t="s">
        <v>101</v>
      </c>
      <c r="C57" s="53">
        <v>7</v>
      </c>
      <c r="D57" s="53">
        <v>21872</v>
      </c>
      <c r="E57" s="53">
        <v>3660</v>
      </c>
      <c r="F57" s="53">
        <v>15255</v>
      </c>
      <c r="G57" s="53">
        <v>2956</v>
      </c>
    </row>
    <row r="58" spans="1:7" ht="45.9" customHeight="1">
      <c r="A58" s="55">
        <v>19</v>
      </c>
      <c r="B58" s="54" t="s">
        <v>99</v>
      </c>
      <c r="C58" s="53">
        <v>14</v>
      </c>
      <c r="D58" s="53">
        <v>500233</v>
      </c>
      <c r="E58" s="53">
        <v>82381</v>
      </c>
      <c r="F58" s="53">
        <v>252276</v>
      </c>
      <c r="G58" s="53">
        <v>165576</v>
      </c>
    </row>
    <row r="59" spans="1:7" ht="33.9" customHeight="1">
      <c r="A59" s="55">
        <v>20</v>
      </c>
      <c r="B59" s="54" t="s">
        <v>98</v>
      </c>
      <c r="C59" s="53">
        <v>3</v>
      </c>
      <c r="D59" s="53">
        <v>8703</v>
      </c>
      <c r="E59" s="52" t="s">
        <v>0</v>
      </c>
      <c r="F59" s="52">
        <v>8703</v>
      </c>
      <c r="G59" s="52" t="s">
        <v>0</v>
      </c>
    </row>
    <row r="60" spans="1:7" ht="12" customHeight="1">
      <c r="A60" s="55"/>
      <c r="B60" s="54"/>
      <c r="C60" s="53"/>
      <c r="D60" s="53"/>
      <c r="E60" s="53"/>
      <c r="F60" s="52"/>
      <c r="G60" s="52"/>
    </row>
    <row r="61" spans="1:7" s="61" customFormat="1" ht="12" customHeight="1">
      <c r="C61" s="145" t="s">
        <v>123</v>
      </c>
      <c r="D61" s="145"/>
      <c r="E61" s="145"/>
      <c r="F61" s="145"/>
      <c r="G61" s="145"/>
    </row>
    <row r="62" spans="1:7" ht="12" customHeight="1">
      <c r="A62" s="56"/>
      <c r="B62" s="54" t="s">
        <v>122</v>
      </c>
      <c r="C62" s="53">
        <v>11</v>
      </c>
      <c r="D62" s="53">
        <v>29401</v>
      </c>
      <c r="E62" s="53">
        <v>272</v>
      </c>
      <c r="F62" s="53">
        <v>28996</v>
      </c>
      <c r="G62" s="53">
        <v>133</v>
      </c>
    </row>
    <row r="63" spans="1:7" ht="12" customHeight="1">
      <c r="A63" s="56"/>
      <c r="B63" s="54" t="s">
        <v>121</v>
      </c>
      <c r="C63" s="53"/>
      <c r="D63" s="53"/>
      <c r="E63" s="53"/>
      <c r="F63" s="53"/>
      <c r="G63" s="53"/>
    </row>
    <row r="64" spans="1:7" ht="12" customHeight="1">
      <c r="A64" s="56">
        <v>16</v>
      </c>
      <c r="B64" s="54" t="s">
        <v>102</v>
      </c>
      <c r="C64" s="53">
        <v>11</v>
      </c>
      <c r="D64" s="53">
        <v>7151</v>
      </c>
      <c r="E64" s="53">
        <v>236</v>
      </c>
      <c r="F64" s="52">
        <v>6838</v>
      </c>
      <c r="G64" s="52">
        <v>77</v>
      </c>
    </row>
    <row r="65" spans="1:7" ht="45.9" customHeight="1">
      <c r="A65" s="55">
        <v>19</v>
      </c>
      <c r="B65" s="54" t="s">
        <v>99</v>
      </c>
      <c r="C65" s="53">
        <v>11</v>
      </c>
      <c r="D65" s="53">
        <v>13950</v>
      </c>
      <c r="E65" s="53">
        <v>1</v>
      </c>
      <c r="F65" s="52">
        <v>13904</v>
      </c>
      <c r="G65" s="52">
        <v>45</v>
      </c>
    </row>
    <row r="66" spans="1:7" ht="33.9" customHeight="1">
      <c r="A66" s="55">
        <v>20</v>
      </c>
      <c r="B66" s="54" t="s">
        <v>98</v>
      </c>
      <c r="C66" s="53">
        <v>5</v>
      </c>
      <c r="D66" s="53">
        <v>6973</v>
      </c>
      <c r="E66" s="53">
        <v>0</v>
      </c>
      <c r="F66" s="52">
        <v>6962</v>
      </c>
      <c r="G66" s="52">
        <v>11</v>
      </c>
    </row>
    <row r="67" spans="1:7" ht="12" customHeight="1">
      <c r="A67" s="55"/>
      <c r="B67" s="54"/>
      <c r="C67" s="53"/>
      <c r="D67" s="53"/>
      <c r="E67" s="53"/>
      <c r="F67" s="52"/>
      <c r="G67" s="52"/>
    </row>
    <row r="68" spans="1:7" s="61" customFormat="1" ht="12" customHeight="1">
      <c r="C68" s="145" t="s">
        <v>120</v>
      </c>
      <c r="D68" s="145"/>
      <c r="E68" s="145"/>
      <c r="F68" s="145"/>
      <c r="G68" s="145"/>
    </row>
    <row r="69" spans="1:7" ht="12" customHeight="1">
      <c r="A69" s="56"/>
      <c r="B69" s="54" t="s">
        <v>119</v>
      </c>
      <c r="C69" s="53">
        <v>77</v>
      </c>
      <c r="D69" s="53">
        <v>2044468</v>
      </c>
      <c r="E69" s="53">
        <v>194411</v>
      </c>
      <c r="F69" s="53">
        <v>1648564</v>
      </c>
      <c r="G69" s="53">
        <v>201493</v>
      </c>
    </row>
    <row r="70" spans="1:7" ht="12" customHeight="1">
      <c r="A70" s="56"/>
      <c r="B70" s="54" t="s">
        <v>118</v>
      </c>
      <c r="C70" s="53"/>
      <c r="D70" s="53"/>
      <c r="E70" s="53"/>
      <c r="F70" s="53"/>
      <c r="G70" s="53"/>
    </row>
    <row r="71" spans="1:7" ht="33.9" customHeight="1">
      <c r="A71" s="55">
        <v>1</v>
      </c>
      <c r="B71" s="54" t="s">
        <v>117</v>
      </c>
      <c r="C71" s="52" t="s">
        <v>0</v>
      </c>
      <c r="D71" s="52" t="s">
        <v>0</v>
      </c>
      <c r="E71" s="52" t="s">
        <v>0</v>
      </c>
      <c r="F71" s="52" t="s">
        <v>0</v>
      </c>
      <c r="G71" s="52" t="s">
        <v>0</v>
      </c>
    </row>
    <row r="72" spans="1:7" ht="33.9" customHeight="1">
      <c r="A72" s="55">
        <v>2</v>
      </c>
      <c r="B72" s="54" t="s">
        <v>116</v>
      </c>
      <c r="C72" s="52" t="s">
        <v>0</v>
      </c>
      <c r="D72" s="52" t="s">
        <v>0</v>
      </c>
      <c r="E72" s="52" t="s">
        <v>0</v>
      </c>
      <c r="F72" s="52" t="s">
        <v>0</v>
      </c>
      <c r="G72" s="52" t="s">
        <v>0</v>
      </c>
    </row>
    <row r="73" spans="1:7" ht="21.9" customHeight="1">
      <c r="A73" s="55">
        <v>3</v>
      </c>
      <c r="B73" s="54" t="s">
        <v>115</v>
      </c>
      <c r="C73" s="52" t="s">
        <v>0</v>
      </c>
      <c r="D73" s="52" t="s">
        <v>0</v>
      </c>
      <c r="E73" s="52" t="s">
        <v>0</v>
      </c>
      <c r="F73" s="52" t="s">
        <v>0</v>
      </c>
      <c r="G73" s="52" t="s">
        <v>0</v>
      </c>
    </row>
    <row r="74" spans="1:7" ht="12" customHeight="1">
      <c r="A74" s="56">
        <v>4</v>
      </c>
      <c r="B74" s="54" t="s">
        <v>114</v>
      </c>
      <c r="C74" s="53">
        <v>1</v>
      </c>
      <c r="D74" s="53">
        <v>78</v>
      </c>
      <c r="E74" s="52" t="s">
        <v>0</v>
      </c>
      <c r="F74" s="53">
        <v>78</v>
      </c>
      <c r="G74" s="52" t="s">
        <v>0</v>
      </c>
    </row>
    <row r="75" spans="1:7" ht="21.9" customHeight="1">
      <c r="A75" s="55">
        <v>5</v>
      </c>
      <c r="B75" s="54" t="s">
        <v>113</v>
      </c>
      <c r="C75" s="52" t="s">
        <v>0</v>
      </c>
      <c r="D75" s="52" t="s">
        <v>0</v>
      </c>
      <c r="E75" s="52" t="s">
        <v>0</v>
      </c>
      <c r="F75" s="52" t="s">
        <v>0</v>
      </c>
      <c r="G75" s="52" t="s">
        <v>0</v>
      </c>
    </row>
    <row r="76" spans="1:7" ht="12" customHeight="1">
      <c r="A76" s="56">
        <v>6</v>
      </c>
      <c r="B76" s="54" t="s">
        <v>112</v>
      </c>
      <c r="C76" s="53">
        <v>5</v>
      </c>
      <c r="D76" s="53">
        <v>30</v>
      </c>
      <c r="E76" s="53">
        <v>3</v>
      </c>
      <c r="F76" s="52">
        <v>27</v>
      </c>
      <c r="G76" s="52" t="s">
        <v>0</v>
      </c>
    </row>
    <row r="77" spans="1:7" ht="12" customHeight="1">
      <c r="A77" s="56">
        <v>7</v>
      </c>
      <c r="B77" s="54" t="s">
        <v>111</v>
      </c>
      <c r="C77" s="53">
        <v>2</v>
      </c>
      <c r="D77" s="53">
        <v>151</v>
      </c>
      <c r="E77" s="53">
        <v>151</v>
      </c>
      <c r="F77" s="52" t="s">
        <v>0</v>
      </c>
      <c r="G77" s="52" t="s">
        <v>0</v>
      </c>
    </row>
    <row r="78" spans="1:7" ht="45.9" customHeight="1">
      <c r="A78" s="55">
        <v>8</v>
      </c>
      <c r="B78" s="54" t="s">
        <v>110</v>
      </c>
      <c r="C78" s="53">
        <v>1</v>
      </c>
      <c r="D78" s="53">
        <v>1</v>
      </c>
      <c r="E78" s="53" t="s">
        <v>0</v>
      </c>
      <c r="F78" s="53">
        <v>1</v>
      </c>
      <c r="G78" s="52" t="s">
        <v>0</v>
      </c>
    </row>
    <row r="79" spans="1:7" ht="12" customHeight="1">
      <c r="A79" s="56">
        <v>9</v>
      </c>
      <c r="B79" s="54" t="s">
        <v>109</v>
      </c>
      <c r="C79" s="53">
        <v>1</v>
      </c>
      <c r="D79" s="53">
        <v>111</v>
      </c>
      <c r="E79" s="52" t="s">
        <v>0</v>
      </c>
      <c r="F79" s="53">
        <v>111</v>
      </c>
      <c r="G79" s="52" t="s">
        <v>0</v>
      </c>
    </row>
    <row r="80" spans="1:7" ht="12" customHeight="1">
      <c r="A80" s="56">
        <v>10</v>
      </c>
      <c r="B80" s="54" t="s">
        <v>108</v>
      </c>
      <c r="C80" s="53">
        <v>3</v>
      </c>
      <c r="D80" s="116">
        <v>5469</v>
      </c>
      <c r="E80" s="52" t="s">
        <v>0</v>
      </c>
      <c r="F80" s="52" t="s">
        <v>1</v>
      </c>
      <c r="G80" s="52" t="s">
        <v>1</v>
      </c>
    </row>
    <row r="81" spans="1:7" ht="33.9" customHeight="1">
      <c r="A81" s="55">
        <v>11</v>
      </c>
      <c r="B81" s="54" t="s">
        <v>107</v>
      </c>
      <c r="C81" s="52" t="s">
        <v>0</v>
      </c>
      <c r="D81" s="52" t="s">
        <v>0</v>
      </c>
      <c r="E81" s="52" t="s">
        <v>0</v>
      </c>
      <c r="F81" s="52" t="s">
        <v>0</v>
      </c>
      <c r="G81" s="52" t="s">
        <v>0</v>
      </c>
    </row>
    <row r="82" spans="1:7" ht="33.9" customHeight="1">
      <c r="A82" s="55">
        <v>12</v>
      </c>
      <c r="B82" s="54" t="s">
        <v>106</v>
      </c>
      <c r="C82" s="53">
        <v>1</v>
      </c>
      <c r="D82" s="53">
        <v>21151</v>
      </c>
      <c r="E82" s="52" t="s">
        <v>0</v>
      </c>
      <c r="F82" s="53">
        <v>21151</v>
      </c>
      <c r="G82" s="52" t="s">
        <v>0</v>
      </c>
    </row>
    <row r="83" spans="1:7" ht="33.9" customHeight="1">
      <c r="A83" s="55">
        <v>13</v>
      </c>
      <c r="B83" s="54" t="s">
        <v>105</v>
      </c>
      <c r="C83" s="53">
        <v>24</v>
      </c>
      <c r="D83" s="53">
        <v>158</v>
      </c>
      <c r="E83" s="53">
        <v>22</v>
      </c>
      <c r="F83" s="52">
        <v>130</v>
      </c>
      <c r="G83" s="53">
        <v>6</v>
      </c>
    </row>
    <row r="84" spans="1:7" ht="21.9" customHeight="1">
      <c r="A84" s="55">
        <v>14</v>
      </c>
      <c r="B84" s="54" t="s">
        <v>104</v>
      </c>
      <c r="C84" s="53">
        <v>5</v>
      </c>
      <c r="D84" s="53">
        <v>48</v>
      </c>
      <c r="E84" s="53">
        <v>0</v>
      </c>
      <c r="F84" s="53">
        <v>48</v>
      </c>
      <c r="G84" s="52" t="s">
        <v>0</v>
      </c>
    </row>
    <row r="85" spans="1:7" ht="21.9" customHeight="1">
      <c r="A85" s="55">
        <v>15</v>
      </c>
      <c r="B85" s="54" t="s">
        <v>103</v>
      </c>
      <c r="C85" s="53">
        <v>12</v>
      </c>
      <c r="D85" s="53">
        <v>8148</v>
      </c>
      <c r="E85" s="53">
        <v>19</v>
      </c>
      <c r="F85" s="53">
        <v>1253</v>
      </c>
      <c r="G85" s="53">
        <v>6876</v>
      </c>
    </row>
    <row r="86" spans="1:7" ht="12" customHeight="1">
      <c r="A86" s="56">
        <v>16</v>
      </c>
      <c r="B86" s="54" t="s">
        <v>102</v>
      </c>
      <c r="C86" s="53">
        <v>35</v>
      </c>
      <c r="D86" s="53">
        <v>11733</v>
      </c>
      <c r="E86" s="53">
        <v>283</v>
      </c>
      <c r="F86" s="52">
        <v>11034</v>
      </c>
      <c r="G86" s="52">
        <v>417</v>
      </c>
    </row>
    <row r="87" spans="1:7" ht="21.9" customHeight="1">
      <c r="A87" s="55">
        <v>17</v>
      </c>
      <c r="B87" s="54" t="s">
        <v>101</v>
      </c>
      <c r="C87" s="53">
        <v>18</v>
      </c>
      <c r="D87" s="53">
        <v>416476</v>
      </c>
      <c r="E87" s="53">
        <v>11410</v>
      </c>
      <c r="F87" s="53">
        <v>398425</v>
      </c>
      <c r="G87" s="53">
        <v>6641</v>
      </c>
    </row>
    <row r="88" spans="1:7" ht="45.9" customHeight="1">
      <c r="A88" s="55">
        <v>18</v>
      </c>
      <c r="B88" s="54" t="s">
        <v>100</v>
      </c>
      <c r="C88" s="52" t="s">
        <v>0</v>
      </c>
      <c r="D88" s="52" t="s">
        <v>0</v>
      </c>
      <c r="E88" s="52" t="s">
        <v>0</v>
      </c>
      <c r="F88" s="52" t="s">
        <v>0</v>
      </c>
      <c r="G88" s="52" t="s">
        <v>0</v>
      </c>
    </row>
    <row r="89" spans="1:7" ht="45.9" customHeight="1">
      <c r="A89" s="55">
        <v>19</v>
      </c>
      <c r="B89" s="54" t="s">
        <v>99</v>
      </c>
      <c r="C89" s="53">
        <v>49</v>
      </c>
      <c r="D89" s="53">
        <v>1448954</v>
      </c>
      <c r="E89" s="53">
        <v>182522</v>
      </c>
      <c r="F89" s="52">
        <v>1079459</v>
      </c>
      <c r="G89" s="52">
        <v>186972</v>
      </c>
    </row>
    <row r="90" spans="1:7" ht="33.9" customHeight="1">
      <c r="A90" s="55">
        <v>20</v>
      </c>
      <c r="B90" s="54" t="s">
        <v>98</v>
      </c>
      <c r="C90" s="53">
        <v>20</v>
      </c>
      <c r="D90" s="53">
        <v>131960</v>
      </c>
      <c r="E90" s="52" t="s">
        <v>1</v>
      </c>
      <c r="F90" s="52" t="s">
        <v>1</v>
      </c>
      <c r="G90" s="52" t="s">
        <v>1</v>
      </c>
    </row>
    <row r="91" spans="1:7" ht="12" customHeight="1">
      <c r="A91" s="15" t="s">
        <v>4</v>
      </c>
    </row>
    <row r="92" spans="1:7" ht="12" customHeight="1">
      <c r="A92" s="51" t="s">
        <v>97</v>
      </c>
      <c r="B92" s="54"/>
      <c r="C92" s="53"/>
      <c r="D92" s="53"/>
      <c r="E92" s="53"/>
      <c r="F92" s="52"/>
      <c r="G92" s="52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20">
    <mergeCell ref="C68:G68"/>
    <mergeCell ref="C37:G37"/>
    <mergeCell ref="C40:G40"/>
    <mergeCell ref="C43:G43"/>
    <mergeCell ref="C48:G48"/>
    <mergeCell ref="C54:G54"/>
    <mergeCell ref="C61:G61"/>
    <mergeCell ref="C34:G34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1:G31"/>
  </mergeCells>
  <hyperlinks>
    <hyperlink ref="A2:G3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Berlin  &amp;G</oddFooter>
  </headerFooter>
  <rowBreaks count="2" manualBreakCount="2">
    <brk id="47" max="16383" man="1"/>
    <brk id="6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7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Grafiken</vt:lpstr>
      <vt:lpstr>Tab 1.1</vt:lpstr>
      <vt:lpstr>Tab 1.2</vt:lpstr>
      <vt:lpstr>Tab 1.3</vt:lpstr>
      <vt:lpstr>Tab 1.4</vt:lpstr>
      <vt:lpstr>Tab.1.5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3.4.</vt:lpstr>
      <vt:lpstr>Glossar</vt:lpstr>
      <vt:lpstr>U4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Berlin</dc:title>
  <dc:subject>Bezeichnung des Sachgebietes</dc:subject>
  <dc:creator>Amt für Statistik Berlin-Brandenburg</dc:creator>
  <cp:keywords>Einsammlung, Transport, Verwertung, Beseitigung</cp:keywords>
  <cp:lastModifiedBy>Amt für Statistik Berlin-Brandenburg</cp:lastModifiedBy>
  <cp:lastPrinted>2015-02-20T09:57:05Z</cp:lastPrinted>
  <dcterms:created xsi:type="dcterms:W3CDTF">2006-03-07T15:11:17Z</dcterms:created>
  <dcterms:modified xsi:type="dcterms:W3CDTF">2015-02-20T09:59:05Z</dcterms:modified>
  <cp:category>Statistischer Bericht Q II 1 - 2j / 12</cp:category>
</cp:coreProperties>
</file>