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376" yWindow="48" windowWidth="11424" windowHeight="10296"/>
  </bookViews>
  <sheets>
    <sheet name="Titel" sheetId="16" r:id="rId1"/>
    <sheet name="Impressum" sheetId="61" r:id="rId2"/>
    <sheet name="Inhaltsverzeichnis" sheetId="18" r:id="rId3"/>
    <sheet name="Vorbemerkungen" sheetId="11" r:id="rId4"/>
    <sheet name="Grafiken" sheetId="36" r:id="rId5"/>
    <sheet name="Tab 1.1" sheetId="35" r:id="rId6"/>
    <sheet name="Tab 1.2" sheetId="37" r:id="rId7"/>
    <sheet name="Tab 1.3" sheetId="38" r:id="rId8"/>
    <sheet name="Tab 1.4" sheetId="39" r:id="rId9"/>
    <sheet name="Tab 1.5" sheetId="42" r:id="rId10"/>
    <sheet name="Tab 1.6" sheetId="43" r:id="rId11"/>
    <sheet name="Tab 1.7" sheetId="44" r:id="rId12"/>
    <sheet name="Tab 1.8" sheetId="45" r:id="rId13"/>
    <sheet name="Tab 1.9" sheetId="46" r:id="rId14"/>
    <sheet name="Tab 1.10" sheetId="59" r:id="rId15"/>
    <sheet name="Tab 1.11" sheetId="48" r:id="rId16"/>
    <sheet name="Tab 1.12" sheetId="49" r:id="rId17"/>
    <sheet name="Tab 1.13" sheetId="50" r:id="rId18"/>
    <sheet name="Tab 2.1" sheetId="51" r:id="rId19"/>
    <sheet name="Tab 2.2" sheetId="52" r:id="rId20"/>
    <sheet name="Tab 2.3" sheetId="53" r:id="rId21"/>
    <sheet name="Tab 2.4" sheetId="54" r:id="rId22"/>
    <sheet name="Tab 3.1" sheetId="55" r:id="rId23"/>
    <sheet name="Tab 3.2" sheetId="56" r:id="rId24"/>
    <sheet name="Tab 3.3" sheetId="57" r:id="rId25"/>
    <sheet name="Tab 3.4" sheetId="58" r:id="rId26"/>
    <sheet name="Glossar" sheetId="34" r:id="rId27"/>
    <sheet name="Leerseite" sheetId="66" r:id="rId28"/>
    <sheet name="U4" sheetId="65" r:id="rId29"/>
  </sheets>
  <definedNames>
    <definedName name="Database" localSheetId="4">#REF!</definedName>
    <definedName name="Database" localSheetId="1">#REF!</definedName>
    <definedName name="Database" localSheetId="5">#REF!</definedName>
    <definedName name="Database" localSheetId="14">#REF!</definedName>
    <definedName name="Database">#REF!</definedName>
    <definedName name="_xlnm.Print_Area" localSheetId="27">Leerseite!$A$1:$H$47</definedName>
    <definedName name="_xlnm.Print_Area" localSheetId="28">'U4'!$A$1:$G$52</definedName>
    <definedName name="_xlnm.Print_Titles" localSheetId="5">'Tab 1.1'!$1:$7</definedName>
    <definedName name="_xlnm.Print_Titles" localSheetId="6">'Tab 1.2'!$1:$7</definedName>
    <definedName name="_xlnm.Print_Titles" localSheetId="7">'Tab 1.3'!$1:$7</definedName>
    <definedName name="_xlnm.Print_Titles" localSheetId="8">'Tab 1.4'!$1:$7</definedName>
    <definedName name="_xlnm.Print_Titles" localSheetId="18">'Tab 2.1'!$1:$7</definedName>
    <definedName name="_xlnm.Print_Titles" localSheetId="20">'Tab 2.3'!$1:$7</definedName>
    <definedName name="HTML_CodePage" hidden="1">1252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7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<sst xmlns="http://schemas.openxmlformats.org/spreadsheetml/2006/main" count="1656" uniqueCount="478">
  <si>
    <t>Insgesamt</t>
  </si>
  <si>
    <t>–</t>
  </si>
  <si>
    <t>•</t>
  </si>
  <si>
    <t>Anzahl</t>
  </si>
  <si>
    <t xml:space="preserve"> 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</si>
  <si>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</si>
  <si>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</si>
  <si>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</si>
  <si>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</si>
  <si>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</si>
  <si>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</si>
  <si>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</si>
  <si>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</si>
  <si>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</si>
  <si>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</si>
  <si>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</si>
  <si>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</si>
  <si>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</si>
  <si>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</si>
  <si>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</si>
  <si>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</si>
  <si>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</si>
  <si>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</si>
  <si>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</si>
  <si>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</si>
  <si>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</si>
  <si>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</si>
  <si>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</si>
  <si>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</si>
  <si>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</si>
  <si>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</si>
  <si>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</si>
  <si>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</si>
  <si>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</si>
  <si>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</si>
  <si>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</si>
  <si>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</si>
  <si>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</si>
  <si>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</si>
  <si>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</si>
  <si>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</si>
  <si>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</si>
  <si>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</si>
  <si>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</si>
  <si>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</si>
  <si>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</si>
  <si>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</si>
  <si>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</si>
  <si>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</si>
  <si>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</si>
  <si>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</si>
  <si>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</si>
  <si>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</si>
  <si>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</si>
  <si>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</si>
  <si>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</si>
  <si>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</si>
  <si>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</si>
  <si>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</si>
  <si>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</si>
  <si>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</si>
  <si>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</si>
  <si>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</si>
  <si>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</si>
  <si>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</si>
  <si>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</si>
  <si>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</si>
  <si>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</si>
  <si>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Abfallentsorgung 
im Land Brandenburg
2011 - 2012</t>
  </si>
  <si>
    <t>Q II 1 - 2j / 12</t>
  </si>
  <si>
    <t>Erhebung der Abfallentsorgung</t>
  </si>
  <si>
    <t>1.1</t>
  </si>
  <si>
    <t>In Entsorgungsanlagen beseitigte/behan-</t>
  </si>
  <si>
    <t>und Herkunft der Abfälle</t>
  </si>
  <si>
    <t>1.2</t>
  </si>
  <si>
    <t>14</t>
  </si>
  <si>
    <t>1.3</t>
  </si>
  <si>
    <t>Verbleib der in Entsorgungsanlagen besei-</t>
  </si>
  <si>
    <t>EAV-Abfallgruppen</t>
  </si>
  <si>
    <t>19</t>
  </si>
  <si>
    <t>1.4</t>
  </si>
  <si>
    <t>22</t>
  </si>
  <si>
    <t>1.5</t>
  </si>
  <si>
    <t>26</t>
  </si>
  <si>
    <t>1.6</t>
  </si>
  <si>
    <t>28</t>
  </si>
  <si>
    <t>1.7</t>
  </si>
  <si>
    <t>30</t>
  </si>
  <si>
    <t>1.8</t>
  </si>
  <si>
    <t>1.9</t>
  </si>
  <si>
    <t>1.10</t>
  </si>
  <si>
    <t>Biologische Behandlungsanlagen und</t>
  </si>
  <si>
    <t xml:space="preserve">Verwendung des erzeugten Komposts </t>
  </si>
  <si>
    <t>33</t>
  </si>
  <si>
    <t>1.11</t>
  </si>
  <si>
    <t>1.12</t>
  </si>
  <si>
    <t>Im über- und untertägigen Bergbau verwer-</t>
  </si>
  <si>
    <t>1.13</t>
  </si>
  <si>
    <t>36</t>
  </si>
  <si>
    <t>Im Rahmen der öffentlich-rechtlichen</t>
  </si>
  <si>
    <t xml:space="preserve">Entsorgung eingesammelte Abfälle </t>
  </si>
  <si>
    <t>37</t>
  </si>
  <si>
    <t>38</t>
  </si>
  <si>
    <t>2</t>
  </si>
  <si>
    <t xml:space="preserve">Erhebung der Abfälle, </t>
  </si>
  <si>
    <t>über die Nachweise zu führen sind</t>
  </si>
  <si>
    <t>2.1</t>
  </si>
  <si>
    <t>wirtschaftlichem Schwerpunkt des</t>
  </si>
  <si>
    <t>Erzeugers (Primärerzeuger)</t>
  </si>
  <si>
    <t>2.2</t>
  </si>
  <si>
    <t>EAV-Abfallgruppen (Primärerzeuger)</t>
  </si>
  <si>
    <t>2.3</t>
  </si>
  <si>
    <t xml:space="preserve">wirtschaftlichem Schwerpunkt des </t>
  </si>
  <si>
    <t>2.4</t>
  </si>
  <si>
    <t>3</t>
  </si>
  <si>
    <t>Verwertung und Entsorgung bestimmter
Rückstände</t>
  </si>
  <si>
    <t>Rückstände</t>
  </si>
  <si>
    <t>3.1</t>
  </si>
  <si>
    <t>Einsammlung von Transport- und Umver-</t>
  </si>
  <si>
    <t>packungen sowie Verkaufsverpackungen</t>
  </si>
  <si>
    <t xml:space="preserve">bei gewerblichen und industriellen </t>
  </si>
  <si>
    <t>3.2</t>
  </si>
  <si>
    <t>3.3</t>
  </si>
  <si>
    <t>In Bauschuttaufbereitungs- und Asphalt -</t>
  </si>
  <si>
    <t>mischanlagen eingesetzte und gewonnene</t>
  </si>
  <si>
    <t>3.4</t>
  </si>
  <si>
    <t>Glossar</t>
  </si>
  <si>
    <t xml:space="preserve">tigten/behandelten Abfälle 2011 nach </t>
  </si>
  <si>
    <t>Endverbrauchern 2011 nach Verbleib</t>
  </si>
  <si>
    <t>Deponiebaumaßnahmen 2011</t>
  </si>
  <si>
    <t>bzw. der Gärrückstände 2011</t>
  </si>
  <si>
    <t>tete Abfälle 2011 nach EAV-Abfallgruppen</t>
  </si>
  <si>
    <t>2011 nach Verwaltungsbezirken</t>
  </si>
  <si>
    <t>delte Abfälle 2011 nach EAV-Abfallgruppen</t>
  </si>
  <si>
    <t xml:space="preserve">Gefährliche Abfälle 2011 nach </t>
  </si>
  <si>
    <t xml:space="preserve">tigten/behandelten Abfälle 2012 nach </t>
  </si>
  <si>
    <t xml:space="preserve">Gefährliche Abfälle 2012 nach </t>
  </si>
  <si>
    <t xml:space="preserve">Deponien und Deponieabschnitte 2012 </t>
  </si>
  <si>
    <t>Deponiebaumaßnahmen 2012</t>
  </si>
  <si>
    <t>Endverbrauchern 2012 nach Verbleib</t>
  </si>
  <si>
    <t>Stoffe 2012 nach Art der Anlage</t>
  </si>
  <si>
    <t>bzw. der Gärrückstände 2012</t>
  </si>
  <si>
    <t>Stoffe 2012 nach EAV-Abfallgruppen</t>
  </si>
  <si>
    <t>tete Abfälle 2012 nach EAV-Abfallgruppen</t>
  </si>
  <si>
    <t>2012 nach Verwaltungsbezirken</t>
  </si>
  <si>
    <t>delte Abfälle 2012 nach EAV-Abfallgruppen</t>
  </si>
  <si>
    <t>2 einschließlich betriebseigener Abfälle</t>
  </si>
  <si>
    <t>1 Mehrfachnennungen möglich</t>
  </si>
  <si>
    <t xml:space="preserve">  Siedlungsabfälle (Haushaltsabfälle und ähnliche ge-
   werbliche und industrielle Abfälle sowie Abfälle aus
   Einrichtungen), einschl. getr. gesammelter Fraktionen</t>
  </si>
  <si>
    <t xml:space="preserve">  Abfälle aus Abfallbehandlungsanlagen, öffentlichen
   Abwasserbehandlungsanlagen sowie der Aufberei-
   tung von Wasser für den menschlichen Gebrauch
   und Wasser für industrielle Zwecke</t>
  </si>
  <si>
    <t xml:space="preserve">  Abfälle aus der humanmedizinischen o. tierärztlichen
   Versorgung und Forschung (ohne Küchen- und Re-
   staurantabfälle, die nicht aus der unmittelbaren Kran-
   kenpflege stammen)</t>
  </si>
  <si>
    <t xml:space="preserve">  Bau- und Abbruchabfälle (einschließlich Aushub von
   verunreinigten Standorten)</t>
  </si>
  <si>
    <t xml:space="preserve">  Abfälle, die nicht anderswo im Katalog aufgeführt sind</t>
  </si>
  <si>
    <t xml:space="preserve">  Verpackungsabfall, Aufsaugmassen, Wischtücher,
   Filtermaterialien und Schutzkleidung (a. n. g.)</t>
  </si>
  <si>
    <t xml:space="preserve">  Abfälle aus organischen Lösemitteln, Kühlmitteln und
   Treibgasen (außer 07 und 08)</t>
  </si>
  <si>
    <t xml:space="preserve">  Ölabfälle und Abfälle aus flüssigen Brennstoffen
   (außer Speiseöle und Ölabfälle, die unter 05, 12 und
   19 fallen)</t>
  </si>
  <si>
    <t xml:space="preserve">  Abfälle aus Prozessen der mechanischen Formge-
   bung sowie der physikalischen und mechanischen
   Oberflächenbearbeitung von Metallen u. Kunststoffen</t>
  </si>
  <si>
    <t xml:space="preserve">  Abfälle aus der chemischen Oberflächenbearbeitung
   und Beschichtung von Metallen und anderen Werk-
   stoffen; Nichteisen-Hydrometallurgie</t>
  </si>
  <si>
    <t xml:space="preserve">  Abfälle aus thermischen Prozessen</t>
  </si>
  <si>
    <t xml:space="preserve">  Abfälle aus der fotografischen Industrie</t>
  </si>
  <si>
    <t xml:space="preserve">  Abfälle aus Herstellung, Zubereitung, Vertrieb und
   Anwendung (HZVA) von Beschichtungen (Farben,
   Lacke, Email), Klebstoffen, Dichtmassen und Druck-
   farben</t>
  </si>
  <si>
    <t xml:space="preserve">  Abfälle aus organisch-chemischen Prozessen</t>
  </si>
  <si>
    <t xml:space="preserve">  Abfälle aus anorganisch-chemischen Prozessen</t>
  </si>
  <si>
    <t xml:space="preserve">  Abfälle aus der Erdölraffination, Erdgasreinigung und
   Kohlepyrolyse</t>
  </si>
  <si>
    <t xml:space="preserve">  Abfälle aus der Leder-, Pelz- und Textilindustrie</t>
  </si>
  <si>
    <t xml:space="preserve">  Abfälle aus der Holzbearbeitung und der Herstellung
   von Platten, Möbeln, Zellstoffen, Papier und Pappe</t>
  </si>
  <si>
    <t xml:space="preserve">  Abfälle aus Landwirtschaft, Gartenbau, Teichwirt-
   schaft, Forstwirtschaft, Jagd u. Fischerei sowie der
   Herstellung und Verarbeitung von Nahrungsmitteln</t>
  </si>
  <si>
    <t xml:space="preserve">  Abfälle, die beim Aufsuchen, Ausbeuten und Gewin-
   nen sowie bei der physikalischen und chemischen
   Behandlung von Bodenschätzen entstehen</t>
  </si>
  <si>
    <t xml:space="preserve">  davon</t>
  </si>
  <si>
    <t>Abfälle insgesamt</t>
  </si>
  <si>
    <t>Entsorgungsanlagen insgesamt</t>
  </si>
  <si>
    <t xml:space="preserve">  darunter</t>
  </si>
  <si>
    <t>Zerlegeeinrichtungen zusammen</t>
  </si>
  <si>
    <t>Zerlegeeinrichtungen</t>
  </si>
  <si>
    <t>Sortieranlagen zusammen</t>
  </si>
  <si>
    <t>Sortieranlagen</t>
  </si>
  <si>
    <t>Sonstige Behandlungsanlagen zusammen</t>
  </si>
  <si>
    <t>Sonstige Behandlungsanlagen</t>
  </si>
  <si>
    <t>Schredderanlagen zusammen</t>
  </si>
  <si>
    <t>Schredderanlagen</t>
  </si>
  <si>
    <t>Mechanisch-biologische Behandlungsanlagen
  zusammen</t>
  </si>
  <si>
    <t>Mechanisch-biologische Behandlungsanlagen</t>
  </si>
  <si>
    <t>Biologische Behandlungsanlagen zusammen</t>
  </si>
  <si>
    <t>Biologische Behandlungsanlagen</t>
  </si>
  <si>
    <t>Feuerungsanlagen zusammen</t>
  </si>
  <si>
    <t>Feuerungsanlagen</t>
  </si>
  <si>
    <t>Deponien zusammen</t>
  </si>
  <si>
    <t>Deponien</t>
  </si>
  <si>
    <t>Demontagebetriebe für Altfahrzeuge zusammen</t>
  </si>
  <si>
    <t>Demontagebetriebe für Altfahrzeuge</t>
  </si>
  <si>
    <t>Chemisch-physikalische Anlagen zusammen</t>
  </si>
  <si>
    <t>Chemisch-physikalische Behandlungsanlagen</t>
  </si>
  <si>
    <t>Bodenbehandlungsanlagen zusammen</t>
  </si>
  <si>
    <t>Bodenbehandlungsanlagen</t>
  </si>
  <si>
    <t>Abfallverbrennungsanlagen zusammen</t>
  </si>
  <si>
    <t>Abfallverbrennungsanlagen</t>
  </si>
  <si>
    <t>Tonnen</t>
  </si>
  <si>
    <t>aus dem
Ausland</t>
  </si>
  <si>
    <t>aus
anderen
Bundes-
ländern</t>
  </si>
  <si>
    <t>aus
eigenem
Bundes-
land²</t>
  </si>
  <si>
    <t>Davon</t>
  </si>
  <si>
    <t>Beseitig-
te/behan-
delte Ab-
fallmenge
insgesamt</t>
  </si>
  <si>
    <t>Entsor-
gungs-
anlagen¹</t>
  </si>
  <si>
    <t>Art der Anlage / EAV-Abfallgruppe</t>
  </si>
  <si>
    <t>1 Erhebung der Abfallentsorgung</t>
  </si>
  <si>
    <t>Abgegebene Abfallmenge insgesamt</t>
  </si>
  <si>
    <t>zur Abfallbesei-tigung</t>
  </si>
  <si>
    <t>zur Verwer-tung in Abfall-entsorgungs-anlagen</t>
  </si>
  <si>
    <t>gewonnene Sekundär-rohstoffe und Produkte</t>
  </si>
  <si>
    <t>Art der Anlage</t>
  </si>
  <si>
    <t>Deponien/ Deponieab-schnitte insgesamt</t>
  </si>
  <si>
    <t>Davon in Stillegungs-phase</t>
  </si>
  <si>
    <t>Restvolumen</t>
  </si>
  <si>
    <t xml:space="preserve">Deponien mit </t>
  </si>
  <si>
    <t>Basisab-deckung</t>
  </si>
  <si>
    <t>Oberflächen-abdeckung</t>
  </si>
  <si>
    <r>
      <t>1000 m</t>
    </r>
    <r>
      <rPr>
        <vertAlign val="superscript"/>
        <sz val="8"/>
        <rFont val="Arial"/>
        <family val="2"/>
      </rPr>
      <t>3</t>
    </r>
  </si>
  <si>
    <t>Deponie der Klasse 0</t>
  </si>
  <si>
    <t>Deponie der Klasse I</t>
  </si>
  <si>
    <t>Deponie der Klasse II</t>
  </si>
  <si>
    <t>Deponie der Klasse III</t>
  </si>
  <si>
    <t>Deponien/ Deponieabschnitte insgesamt</t>
  </si>
  <si>
    <t>darunter Monodeponien</t>
  </si>
  <si>
    <t>1 Angaben werden nur 2-jährig erhoben</t>
  </si>
  <si>
    <t xml:space="preserve"> EAV-Abfallgruppe</t>
  </si>
  <si>
    <t>Deponien mit Baumaßnahmen insgesamt¹</t>
  </si>
  <si>
    <t>Eingebaute Abfallmenge insgesamt</t>
  </si>
  <si>
    <t xml:space="preserve">  Siedlungsabfälle (Haushaltsabfälle und ähnliche ge-
   werbliche und industrielle Abfälle sowie Abfälle aus
   Einrichtungen), einschließlich getrennt gesammelter
   Fraktionen</t>
  </si>
  <si>
    <t>Biologische Behandlungs-anlagen insgesamt</t>
  </si>
  <si>
    <t>Erzeugter Kompost/ Gärrückstände insgesamt</t>
  </si>
  <si>
    <t xml:space="preserve">Davon Verwendung </t>
  </si>
  <si>
    <t>in der Land- und Forstwirtschaft</t>
  </si>
  <si>
    <t>in der Land-
schaftsgestal-
tung und -pflege/
Rekultivierung</t>
  </si>
  <si>
    <t>bei privaten
Haushalten und
für andere
Zwecke</t>
  </si>
  <si>
    <t>Bioabfallkompostierungsanlage</t>
  </si>
  <si>
    <t>Grünabfallkompostierungsanlage¹</t>
  </si>
  <si>
    <t xml:space="preserve">Klärschlammkompostierungsanlage  </t>
  </si>
  <si>
    <t>Biogas-/ Vergärungsanlage</t>
  </si>
  <si>
    <t>1 einschließlich Sonstiger biologischer Behandlungsanlagen</t>
  </si>
  <si>
    <t>Klärschlammkompostierungsanlage</t>
  </si>
  <si>
    <t>Betriebe¹</t>
  </si>
  <si>
    <t>Verwertete Abfälle
insgesamt</t>
  </si>
  <si>
    <t>aus
eigenem
Bundes-
land</t>
  </si>
  <si>
    <t>übertägige Abbaustätten</t>
  </si>
  <si>
    <t>übertägige Abbaustätten insgesamt</t>
  </si>
  <si>
    <t>untertägige Abbaustätten</t>
  </si>
  <si>
    <t>untertägige Abbaustätten insgesamt</t>
  </si>
  <si>
    <t>Verwaltungsbezirke</t>
  </si>
  <si>
    <t>Haushaltsabfälle insgesamt</t>
  </si>
  <si>
    <t>Haus- und Sperrmüll</t>
  </si>
  <si>
    <t>getrennt erfasste</t>
  </si>
  <si>
    <t>Elektro-altgeräte</t>
  </si>
  <si>
    <t>sonstige Abfälle</t>
  </si>
  <si>
    <t>organische Abfälle</t>
  </si>
  <si>
    <t>Wertstoffe</t>
  </si>
  <si>
    <t>kg/ EW</t>
  </si>
  <si>
    <t>Brandenburg a.d. Havel</t>
  </si>
  <si>
    <t>1 Auswertung der Abfallbilanz Brandenburg</t>
  </si>
  <si>
    <t>Elektroalt-geräte</t>
  </si>
  <si>
    <t>2 Erhebung der Abfälle, über die Nachweise zu führen sind</t>
  </si>
  <si>
    <t>Wirtschaftsbereich</t>
  </si>
  <si>
    <t>Primär-
erzeuger</t>
  </si>
  <si>
    <t>Abgegebene
Abfallmenge
insgesamt</t>
  </si>
  <si>
    <t>Davon an Entsorger</t>
  </si>
  <si>
    <t>in eigenem
Bundesland</t>
  </si>
  <si>
    <t>in anderen
Bundesländern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</si>
  <si>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</si>
  <si>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</si>
  <si>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</si>
  <si>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</si>
  <si>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</si>
  <si>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</si>
  <si>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10-12</t>
  </si>
  <si>
    <t>16</t>
  </si>
  <si>
    <t>17</t>
  </si>
  <si>
    <t>18</t>
  </si>
  <si>
    <t>Kokerei und Mineralölverarbeitung</t>
  </si>
  <si>
    <t>20</t>
  </si>
  <si>
    <t>21</t>
  </si>
  <si>
    <t>23</t>
  </si>
  <si>
    <t>24</t>
  </si>
  <si>
    <t>25</t>
  </si>
  <si>
    <t>27</t>
  </si>
  <si>
    <t>29</t>
  </si>
  <si>
    <t>D</t>
  </si>
  <si>
    <t>Energieversorgung</t>
  </si>
  <si>
    <t>E</t>
  </si>
  <si>
    <t>39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</si>
  <si>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</si>
  <si>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</si>
  <si>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</si>
  <si>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</si>
  <si>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</si>
  <si>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</si>
  <si>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</si>
  <si>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</si>
  <si>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</si>
  <si>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</si>
  <si>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</si>
  <si>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</si>
  <si>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</si>
  <si>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</si>
  <si>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</si>
  <si>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</si>
  <si>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</si>
  <si>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</si>
  <si>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</si>
  <si>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</si>
  <si>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</si>
  <si>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</si>
  <si>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</si>
  <si>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</si>
  <si>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Land Brandenburg insgesamt</t>
  </si>
  <si>
    <t>EAV-Abfallgruppe</t>
  </si>
  <si>
    <t>Primär-
erzeuger¹</t>
  </si>
  <si>
    <t>3 Verwertung und Entsorgung bestimmter Rückstände</t>
  </si>
  <si>
    <t>Verpackungsarten</t>
  </si>
  <si>
    <t>Unternehmen/Betriebe¹</t>
  </si>
  <si>
    <t>Einge-
sammelte
Menge</t>
  </si>
  <si>
    <t>Verbleib in
Sortier-
anlagen
insgesamt</t>
  </si>
  <si>
    <t>Direkte 
Abgabe an
Verwerter-
betriebe²
insgesamt</t>
  </si>
  <si>
    <t>Darunter</t>
  </si>
  <si>
    <t>im Inland</t>
  </si>
  <si>
    <t>im Ausland</t>
  </si>
  <si>
    <t>Eingesammelte Verpackungen</t>
  </si>
  <si>
    <t>bei gewerblichen und industriellen</t>
  </si>
  <si>
    <t>-</t>
  </si>
  <si>
    <t>Endverbrauchern insgesamt</t>
  </si>
  <si>
    <t xml:space="preserve">  Verpackungen für nicht schad-</t>
  </si>
  <si>
    <t xml:space="preserve">  stoffhaltige Füllgüter</t>
  </si>
  <si>
    <t xml:space="preserve">   aus</t>
  </si>
  <si>
    <t xml:space="preserve">     Glas</t>
  </si>
  <si>
    <t xml:space="preserve">     Papier,Pappe, Karton</t>
  </si>
  <si>
    <t xml:space="preserve">     Metalle</t>
  </si>
  <si>
    <t xml:space="preserve">     Kunststoffe</t>
  </si>
  <si>
    <t xml:space="preserve">     Holz</t>
  </si>
  <si>
    <t xml:space="preserve">     Verbunde</t>
  </si>
  <si>
    <t xml:space="preserve">     nicht sortenrein erfasste</t>
  </si>
  <si>
    <t xml:space="preserve">     sonstige Materialien</t>
  </si>
  <si>
    <t xml:space="preserve">  Verpackungen für schadstoff-</t>
  </si>
  <si>
    <t xml:space="preserve">   haltige Füllgüter</t>
  </si>
  <si>
    <t>1 Anzahl der Unternehmen/Betriebe, die in dem betreffenden Bundesland Verpackungen eingesammelt haben, unabhängig in welchem
   Bundesland sie ihren Sitz haben.</t>
  </si>
  <si>
    <t>2 einschließlich Altstoffhandel, Aufarbeitungs- und Aufbereitungsanlagen</t>
  </si>
  <si>
    <t>Unternehmen
/Betriebe¹</t>
  </si>
  <si>
    <r>
      <t>Direkte 
Abgabe an
Verwerter-
betriebe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insgesamt</t>
    </r>
  </si>
  <si>
    <t>Betreiber²</t>
  </si>
  <si>
    <t>Input</t>
  </si>
  <si>
    <t>Output</t>
  </si>
  <si>
    <t>Anlagen</t>
  </si>
  <si>
    <t>Bauschuttaufbereitungsanlagen
(ohne Asphaltmischanlagen) insgesamt</t>
  </si>
  <si>
    <t xml:space="preserve">  mobile Anlagen</t>
  </si>
  <si>
    <t xml:space="preserve">  stationäre/semimobile Anlagen</t>
  </si>
  <si>
    <t>Asphaltmischanlagen zusammen</t>
  </si>
  <si>
    <t>1 Angaben werden nur 2-jährig erhoben.</t>
  </si>
  <si>
    <t>2 Mehrfachnennungen möglich.</t>
  </si>
  <si>
    <t>Art der Anlage
Abfallart</t>
  </si>
  <si>
    <t>Bauschuttaufbereitungsanlagen
und Aspaltmischanlagen insgesamt</t>
  </si>
  <si>
    <t xml:space="preserve">  Beton, Ziegel, Fliesen, Keramik</t>
  </si>
  <si>
    <t xml:space="preserve">  Holz, Glas, Kunststoff</t>
  </si>
  <si>
    <t xml:space="preserve">  Bitumengemische, Kohlenteer,
  und teerhaltige Prdukte</t>
  </si>
  <si>
    <t xml:space="preserve">  Boden, Steine und Baggergut</t>
  </si>
  <si>
    <t xml:space="preserve">  sonstige Bau- und Abbruchabfälle</t>
  </si>
  <si>
    <t xml:space="preserve">  Erzeugnisse für den Straßen- und Wegebau</t>
  </si>
  <si>
    <t xml:space="preserve">  Erzeugnisse für den sonstigen Erdbau</t>
  </si>
  <si>
    <t xml:space="preserve">  Erzeugnisse als Betonzuschlag</t>
  </si>
  <si>
    <t xml:space="preserve">  Erzeugnisse für Asphaltmischanlagen</t>
  </si>
  <si>
    <t xml:space="preserve">  Erzeugnisse für sonstige Verwendung
  (Deponiebau, Sportplatzbau)</t>
  </si>
  <si>
    <t xml:space="preserve">  Sonstige Abfälle
  (einschließlich Materialmischungen)</t>
  </si>
  <si>
    <t>2 Mehrfachnennungen möglich</t>
  </si>
  <si>
    <t>1.1 In Entsorgungsanlagen beseitigte/behandelte Abfälle 2011 nach EAV-Abfallgruppen und
       Herkunft der Abfälle</t>
  </si>
  <si>
    <t>1.2 In Entsorgungsanlagen beseitigte/behandelte Abfälle 2012 nach EAV-Abfallgruppen und
       Herkunft der Abfälle</t>
  </si>
  <si>
    <t>1.4 Verbleib der in Entsorgungsanlagen beseitigten/behandelten Abfälle 2012
       nach EAV-Abfallgruppen</t>
  </si>
  <si>
    <t>1.3 Verbleib der in Entsorgungsanlagen beseitigten/behandelten Abfälle 2011
       nach EAV-Abfallgruppen</t>
  </si>
  <si>
    <t>2.1 Gefährliche Abfälle 2011 nach wirtschaftlichem Schwerpunkt des Erzeugers (Primärerzeuger)</t>
  </si>
  <si>
    <t>2.2 Gefährliche Abfälle 2011 nach EAV-Abfallgruppen (Primärerzeuger)</t>
  </si>
  <si>
    <t>2.3 Gefährliche Abfälle 2012 nach wirtschaftlichem Schwerpunkt des Erzeugers (Primärerzeuger)</t>
  </si>
  <si>
    <t>2.4 Gefährliche Abfälle 2012 nach EAV-Abfallgruppen (Primärerzeuger)</t>
  </si>
  <si>
    <t>3.1 Einsammlung von Transport- und Umverpackungen sowie Verkaufsverpackungen bei
      gewerblichen und industriellen Endverbrauchern 2011 nach Verbleib</t>
  </si>
  <si>
    <t>3.2 Einsammlung von Transport- und Umverpackungen sowie Verkaufsverpackungen bei
       gewerblichen und industriellen Endverbrauchern 2012 nach Verbleib</t>
  </si>
  <si>
    <t xml:space="preserve">3.3 In Bauschuttaufbereitungs- und Asphaltmischanlagen eingesetzte und gewonnene
       Stoffe 2012¹ nach Art der Anlage </t>
  </si>
  <si>
    <t xml:space="preserve">3.4 In Bauschuttaufbereitungs- und Asphaltmischanlagen eingesetzte und gewonnene 
       Stoffe 2012¹ nach EAV-Abfallgruppen </t>
  </si>
  <si>
    <t>Erscheinungsfolge: zweijährlich</t>
  </si>
  <si>
    <t>01</t>
  </si>
  <si>
    <t>Abfälle, die beim Aufsuchen, Ausbeuten und Gewinnen 
sowie bei der physikalischen und chemischen 
Behandlung von Bodenschätzen entstehen</t>
  </si>
  <si>
    <t>02</t>
  </si>
  <si>
    <t>Abfälle aus Landwirtschaft, Gartenbau, Teichwirtschaft, 
Forstwirtschaft, Jagd und Fischerei sowie der 
Herstellung und Verarbeitung von Nahrungsmitteln</t>
  </si>
  <si>
    <t>03</t>
  </si>
  <si>
    <t>Abfälle aus der Holzbearbeitung und der Herstellung 
von Platten, Möbeln, Zellstoffen, Papier und Pappe</t>
  </si>
  <si>
    <t>04</t>
  </si>
  <si>
    <t>Abfälle aus der Leder-, Pelz- und Textilindustrie</t>
  </si>
  <si>
    <t>05</t>
  </si>
  <si>
    <t>Abfälle aus der Erdölraffination, Erdgasreinigung und 
Kohlepyrolyse</t>
  </si>
  <si>
    <t>06</t>
  </si>
  <si>
    <t>Abfälle aus anorganisch-chemischen Prozessen</t>
  </si>
  <si>
    <t>07</t>
  </si>
  <si>
    <t>Abfälle aus organisch-chemischen Prozessen</t>
  </si>
  <si>
    <t>08</t>
  </si>
  <si>
    <t>Abfälle aus Herstellung, Zubereitung, Vertrieb und 
Anwendung (HZVA) von Beschichtungen (Farben, 
Lacke, Email), Klebstoffen, Dichtmassen und Druckfarben </t>
  </si>
  <si>
    <t>09</t>
  </si>
  <si>
    <t>Abfälle aus der fotografischen Industrie</t>
  </si>
  <si>
    <t>Abfälle aus thermischen Prozessen</t>
  </si>
  <si>
    <t>Abfälle aus der chemischen Oberflächenbearbeitung 
und Beschichtung von Metallen und anderen 
Werkstoffen; Nichteisen-Hydrometallurgie</t>
  </si>
  <si>
    <t>Abfälle aus Prozessen der mechanischen Formgebung 
sowie der physikalischen und mechanischen 
Oberflächenbearbeitung von Metallen und 
Kunststoffen</t>
  </si>
  <si>
    <t>Ölabfälle und Abfälle aus flüssigen Brennstoffen (außer 
Speiseöle und Ölabfälle, die unter 05, 12 und 19 fallen)</t>
  </si>
  <si>
    <t>Abfälle aus organischen Lösemitteln, Kühlmitteln und 
Treibgasen (außer 07 und 08)</t>
  </si>
  <si>
    <t>Verpackungsabfall, Aufsaugmassen, Wischtücher, 
Filtermaterialien und Schutzkleidung (a.n.g.)</t>
  </si>
  <si>
    <t>Abfälle, die nicht anderswo im Verzeichnis
aufgeführt sind</t>
  </si>
  <si>
    <t>Bau- und Abbruchabfälle (einschließlich Aushub 
von verunreinigten Standorten)</t>
  </si>
  <si>
    <t>Abfälle aus der humanmedizinischen oder tierärzt-
lichen Versorgung und Forschung (ohne Küchen- und 
Restaurantabfälle, die nicht aus der unmittelbaren 
Krankenpflege stammen)</t>
  </si>
  <si>
    <t>Abfälle aus Abfallbehandlungsanlagen, öffentlichen 
Abwasserbehandlungsanlagen sowie der 
Aufbereitung von Wasser für den menschlichen 
Gebrauch und Wasser für industrielle Zwecke</t>
  </si>
  <si>
    <t>Siedlungsabfälle (Haushaltsabfälle und ähnliche 
gewerbliche und industrielle Abfälle sowie Abfälle 
aus Einrichtungen), einschließlich getrennt 
gesammelter Fraktionen</t>
  </si>
  <si>
    <t>Herstellung von Nahrungs- und Futtermitteln,
Getränkeherstellung, Tabakverarbeitung</t>
  </si>
  <si>
    <t>Herstellung von Holz-, Flecht-, Korb- 
und Korkwaren (ohne Möbel)</t>
  </si>
  <si>
    <t>Herstellung von Papier, Pappe und Waren daraus</t>
  </si>
  <si>
    <t>Herstellung von Druckerzeugnissen; 
Vervielfältigung von bespielten Ton-, 
Bild- und Datenträgern</t>
  </si>
  <si>
    <t>Herstellung von chemischen Erzeugnissen</t>
  </si>
  <si>
    <t>Herstellung von 
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</si>
  <si>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</si>
  <si>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</si>
  <si>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</si>
  <si>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</si>
  <si>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
elektronischen und optischen Erzeugnissen</t>
  </si>
  <si>
    <t>Herstellung von elektrischen Ausrüstungen</t>
  </si>
  <si>
    <t>Maschinenbau</t>
  </si>
  <si>
    <t>Herstellung von Kraftwagen 
und Kraftwagenteilen</t>
  </si>
  <si>
    <t>Sonstiger Fahrzeugbau</t>
  </si>
  <si>
    <t>Herstellung von sonstigen Waren</t>
  </si>
  <si>
    <t>Reparatur und Installation von Maschinen 
und Ausrüstungen</t>
  </si>
  <si>
    <t>Wasserversorgung, Abwasser- 
und Abfallentsorgung, Beseitigung 
von Umweltverschmutzungen</t>
  </si>
  <si>
    <t>Wasserversorgung</t>
  </si>
  <si>
    <t>Abwasserentsorgung</t>
  </si>
  <si>
    <t>Sammlung, Behandlung und Beseitigung 
von Abfällen; Rückgewinnung</t>
  </si>
  <si>
    <t>Beseitigung von Umweltverschmutzungen 
und sonstige Entsorgung</t>
  </si>
  <si>
    <t>Handel; Instandhaltung und Reparatur 
von Kraftfahrzeugen</t>
  </si>
  <si>
    <t>Erbringung von Finanz- 
und Versicherungsdienstleistungen</t>
  </si>
  <si>
    <t>Erbringung von freiberuflichen, 
wissenschaftlichen und 
technischen Dienstleistungen</t>
  </si>
  <si>
    <t>Erbringung von sonstigen 
wirtschaftlichen Dienstleistungen</t>
  </si>
  <si>
    <t>Öffentliche Verwaltung, Verteidigung, Sozialversicherung</t>
  </si>
  <si>
    <t>Private Haushalte mit Hauspersonal; 
Herstellung von Waren und Erbringung 
von Dienstleistungen durch Private 
Haushalte für den Eigenbedarf o.a.S.</t>
  </si>
  <si>
    <t>darunter</t>
  </si>
  <si>
    <t xml:space="preserve"> Altfahrzeuge</t>
  </si>
  <si>
    <t xml:space="preserve"> Altfahrzeuge, die weder Flüssigkeiten noch andere
 gefährliche Bestandteile enthalten (Restkarossen)</t>
  </si>
  <si>
    <r>
      <t xml:space="preserve">Erschienen im </t>
    </r>
    <r>
      <rPr>
        <b/>
        <sz val="8"/>
        <rFont val="Arial"/>
        <family val="2"/>
      </rPr>
      <t>Februar 2015</t>
    </r>
  </si>
  <si>
    <t>1.5 Deponien und Deponieabschnitte 2012 nach Betriebsphase,
       Restvolumen und Ausstattung¹</t>
  </si>
  <si>
    <t>1.6 Deponiebaumaßnahmen 2011</t>
  </si>
  <si>
    <t>1.7 Deponiebaumaßnahmen 2012</t>
  </si>
  <si>
    <t>1.8 Biologische Behandlungsanlagen und Verwendung des erzeugten Komposts bzw.
         der Gärrückstände 2011</t>
  </si>
  <si>
    <t>1.9 Biologische Behandlungsanlagen und Verwendung des erzeugten Komposts bzw.
         der Gärrückstände 2012</t>
  </si>
  <si>
    <t>1.10 Im über- und untertägigen Bergbau verwertete Abfälle 2011 nach EAV-Abfallgruppen und
         Herkunft der Abfälle</t>
  </si>
  <si>
    <t xml:space="preserve">1.12 Im Rahmen der öffentlich-rechtlichen Entsorgung¹ eingesammelte Abfälle 2011
         nach Verwaltungsbezirken
</t>
  </si>
  <si>
    <t xml:space="preserve">1.13 Im Rahmen der öffentlich-rechtlichen Entsorgung¹ eingesammelte Abfälle 2012
         nach Verwaltungsbezirken
</t>
  </si>
  <si>
    <t>1.11 Im über- und untertägigen Bergbau verwertete Abfälle 2012 nach EAV-Abfallgruppen und
         Herkunft der Abfälle</t>
  </si>
  <si>
    <t>1. Beseitigte/behandelte Abfallmenge nach Art der Anlage</t>
  </si>
  <si>
    <t>nach Art der Anlage</t>
  </si>
  <si>
    <t xml:space="preserve">Verbleib der in Entsorgungsanlagen </t>
  </si>
  <si>
    <t>beseitigten/behandelten Abfälle</t>
  </si>
  <si>
    <t>Nach Demontage/Zerlegung abgegebene Abfälle</t>
  </si>
  <si>
    <t xml:space="preserve">Rahmen der öffentlich-rechtlichen Entsorgung </t>
  </si>
  <si>
    <t xml:space="preserve">Aufkommen der Haushaltsabfälle im </t>
  </si>
  <si>
    <t xml:space="preserve">Einsammlung ausgewählter Transport-und </t>
  </si>
  <si>
    <t>Beseitigte/behandelte Abfälle nach Herkunft</t>
  </si>
  <si>
    <t xml:space="preserve">Bauschuttaufbereitungs- und </t>
  </si>
  <si>
    <t>Asphaltmischanlagen 2012</t>
  </si>
  <si>
    <t>Umverpackungen sowie Verkaufsverpackungen</t>
  </si>
  <si>
    <t>bei gewerbl. und industriellen Endverbrauchern</t>
  </si>
  <si>
    <t>2. Beseitigte/behandelte Abfälle nach Herkunft der Abfälle</t>
  </si>
  <si>
    <t>3. Verbleib der in Entsorgungsanlagen beseitigten/behandelten Abfälle</t>
  </si>
  <si>
    <t>4. Nach Demontage/Zerlegung abgegebene Abfälle</t>
  </si>
  <si>
    <t xml:space="preserve">5. Aufkommen der Haushaltsabfälle im Rahmen der öffentlich-rechtlichen Entsorgung </t>
  </si>
  <si>
    <t>6. Einsammlung ausgewählter Transport-und Umverpackungen sowie</t>
  </si>
  <si>
    <t xml:space="preserve">    Verkaufsverpackungen bei gewerblichen und industriellen Endverbrauchern</t>
  </si>
  <si>
    <t>7. Bauschuttaufbereitungs- und Asphaltmischanlagen 2012</t>
  </si>
  <si>
    <t>13-14</t>
  </si>
  <si>
    <t>Herstellung von Textilien und Bekleidung</t>
  </si>
  <si>
    <t>U</t>
  </si>
  <si>
    <t>Exterritoriale Organisationen und Körperschaften</t>
  </si>
  <si>
    <t>Potsdam, 2015</t>
  </si>
  <si>
    <t xml:space="preserve">Beseitigte/behandelte Abfallmenge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</si>
</sst>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#,##0;@"/>
    <numFmt numFmtId="166" formatCode="00"/>
    <numFmt numFmtId="167" formatCode="#\ ###\ ##0"/>
    <numFmt numFmtId="168" formatCode="@\ "/>
    <numFmt numFmtId="169" formatCode="#,##0;\–\ #,##0;\–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Univers (WN)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8" fillId="0" borderId="0" applyFont="0" applyFill="0" applyBorder="0" applyAlignment="0" applyProtection="0"/>
  </cellStyleXfs>
  <cellXfs count="23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0" fillId="0" borderId="0" xfId="0" applyFont="1"/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2" fillId="0" borderId="0" xfId="0" applyFont="1" applyFill="1" applyBorder="1"/>
    <xf numFmtId="0" fontId="3" fillId="0" borderId="0" xfId="0" applyFont="1" applyBorder="1" applyAlignment="1">
      <alignment horizontal="right"/>
    </xf>
    <xf numFmtId="0" fontId="20" fillId="0" borderId="0" xfId="0" applyFont="1" applyFill="1"/>
    <xf numFmtId="0" fontId="14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49" fontId="21" fillId="0" borderId="0" xfId="1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/>
    <xf numFmtId="0" fontId="22" fillId="0" borderId="0" xfId="1" applyFont="1" applyAlignment="1" applyProtection="1"/>
    <xf numFmtId="164" fontId="22" fillId="0" borderId="0" xfId="1" applyNumberFormat="1" applyFont="1" applyAlignment="1" applyProtection="1"/>
    <xf numFmtId="49" fontId="20" fillId="0" borderId="0" xfId="0" applyNumberFormat="1" applyFont="1"/>
    <xf numFmtId="49" fontId="14" fillId="0" borderId="0" xfId="0" applyNumberFormat="1" applyFont="1" applyAlignment="1">
      <alignment horizontal="right"/>
    </xf>
    <xf numFmtId="49" fontId="21" fillId="0" borderId="0" xfId="1" applyNumberFormat="1" applyFont="1" applyAlignment="1" applyProtection="1">
      <alignment horizontal="right"/>
    </xf>
    <xf numFmtId="49" fontId="20" fillId="0" borderId="0" xfId="0" applyNumberFormat="1" applyFont="1" applyFill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4" fillId="0" borderId="0" xfId="26" applyNumberFormat="1" applyFont="1" applyAlignment="1" applyProtection="1">
      <protection locked="0"/>
    </xf>
    <xf numFmtId="0" fontId="21" fillId="0" borderId="0" xfId="1" applyFont="1" applyFill="1" applyAlignment="1" applyProtection="1"/>
    <xf numFmtId="49" fontId="14" fillId="0" borderId="0" xfId="0" applyNumberFormat="1" applyFont="1" applyAlignment="1">
      <alignment horizontal="left" wrapText="1"/>
    </xf>
    <xf numFmtId="49" fontId="21" fillId="0" borderId="0" xfId="0" applyNumberFormat="1" applyFont="1" applyFill="1" applyAlignment="1">
      <alignment horizontal="left"/>
    </xf>
    <xf numFmtId="49" fontId="14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27"/>
    <xf numFmtId="0" fontId="20" fillId="0" borderId="0" xfId="0" applyFont="1" applyAlignment="1" applyProtection="1">
      <alignment wrapText="1"/>
      <protection locked="0"/>
    </xf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165" fontId="2" fillId="0" borderId="0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center" vertical="top" wrapText="1"/>
    </xf>
    <xf numFmtId="166" fontId="2" fillId="0" borderId="0" xfId="0" applyNumberFormat="1" applyFont="1" applyBorder="1" applyAlignment="1">
      <alignment horizontal="center" wrapText="1"/>
    </xf>
    <xf numFmtId="165" fontId="27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166" fontId="2" fillId="0" borderId="0" xfId="0" applyNumberFormat="1" applyFont="1" applyBorder="1" applyAlignment="1">
      <alignment wrapText="1"/>
    </xf>
    <xf numFmtId="0" fontId="0" fillId="0" borderId="0" xfId="0" applyBorder="1" applyAlignment="1"/>
    <xf numFmtId="0" fontId="2" fillId="0" borderId="1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2" fontId="0" fillId="0" borderId="0" xfId="0" applyNumberFormat="1" applyBorder="1" applyAlignment="1">
      <alignment horizontal="left"/>
    </xf>
    <xf numFmtId="0" fontId="30" fillId="0" borderId="0" xfId="0" applyFont="1" applyBorder="1" applyAlignment="1">
      <alignment horizontal="left"/>
    </xf>
    <xf numFmtId="2" fontId="30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1" fillId="0" borderId="0" xfId="0" applyFont="1" applyBorder="1"/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30" fillId="0" borderId="0" xfId="0" applyFont="1" applyAlignment="1"/>
    <xf numFmtId="0" fontId="0" fillId="0" borderId="0" xfId="0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165" fontId="33" fillId="0" borderId="0" xfId="0" applyNumberFormat="1" applyFont="1" applyBorder="1" applyAlignment="1">
      <alignment horizontal="right"/>
    </xf>
    <xf numFmtId="0" fontId="34" fillId="0" borderId="0" xfId="0" applyFont="1" applyBorder="1"/>
    <xf numFmtId="167" fontId="33" fillId="0" borderId="0" xfId="0" applyNumberFormat="1" applyFont="1" applyBorder="1" applyAlignment="1">
      <alignment horizontal="right"/>
    </xf>
    <xf numFmtId="0" fontId="34" fillId="0" borderId="0" xfId="0" applyFont="1" applyBorder="1" applyAlignment="1"/>
    <xf numFmtId="0" fontId="20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2" fontId="2" fillId="0" borderId="0" xfId="0" applyNumberFormat="1" applyFont="1" applyBorder="1"/>
    <xf numFmtId="165" fontId="1" fillId="0" borderId="0" xfId="0" applyNumberFormat="1" applyFont="1" applyBorder="1" applyAlignment="1">
      <alignment horizontal="left"/>
    </xf>
    <xf numFmtId="167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7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168" fontId="2" fillId="0" borderId="0" xfId="0" applyNumberFormat="1" applyFont="1" applyAlignment="1" applyProtection="1">
      <alignment horizontal="left" wrapText="1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Alignment="1" applyProtection="1">
      <alignment horizontal="left" wrapText="1" inden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6" fillId="0" borderId="0" xfId="0" applyNumberFormat="1" applyFont="1" applyAlignment="1" applyProtection="1">
      <alignment horizontal="left" vertical="top" wrapText="1"/>
      <protection locked="0"/>
    </xf>
    <xf numFmtId="168" fontId="36" fillId="0" borderId="0" xfId="0" applyNumberFormat="1" applyFont="1" applyBorder="1" applyAlignment="1" applyProtection="1">
      <alignment horizontal="left" wrapText="1"/>
      <protection locked="0"/>
    </xf>
    <xf numFmtId="169" fontId="36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8" fontId="36" fillId="0" borderId="0" xfId="0" applyNumberFormat="1" applyFont="1" applyBorder="1" applyAlignment="1" applyProtection="1">
      <alignment horizontal="right" wrapText="1"/>
      <protection locked="0"/>
    </xf>
    <xf numFmtId="0" fontId="37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0" fontId="21" fillId="0" borderId="0" xfId="1" applyFont="1" applyAlignment="1" applyProtection="1">
      <alignment horizontal="right"/>
    </xf>
    <xf numFmtId="0" fontId="35" fillId="0" borderId="0" xfId="0" applyFont="1"/>
    <xf numFmtId="0" fontId="21" fillId="0" borderId="0" xfId="1" applyFont="1" applyAlignment="1" applyProtection="1"/>
    <xf numFmtId="0" fontId="11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38" fillId="0" borderId="0" xfId="0" applyFont="1" applyFill="1"/>
    <xf numFmtId="0" fontId="22" fillId="0" borderId="0" xfId="1" applyFill="1" applyAlignment="1">
      <alignment horizontal="right"/>
    </xf>
    <xf numFmtId="0" fontId="22" fillId="0" borderId="0" xfId="1" applyFont="1" applyAlignment="1" applyProtection="1">
      <alignment horizontal="right"/>
    </xf>
    <xf numFmtId="49" fontId="14" fillId="0" borderId="0" xfId="0" applyNumberFormat="1" applyFont="1" applyFill="1" applyAlignment="1" applyProtection="1">
      <alignment horizontal="right"/>
      <protection locked="0"/>
    </xf>
    <xf numFmtId="49" fontId="22" fillId="0" borderId="0" xfId="1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49" fontId="21" fillId="0" borderId="0" xfId="1" applyNumberFormat="1" applyFont="1" applyFill="1" applyAlignment="1" applyProtection="1">
      <alignment horizontal="right"/>
    </xf>
    <xf numFmtId="49" fontId="22" fillId="0" borderId="0" xfId="1" applyNumberFormat="1" applyFont="1" applyFill="1" applyAlignment="1" applyProtection="1">
      <alignment horizontal="right"/>
    </xf>
    <xf numFmtId="0" fontId="22" fillId="0" borderId="0" xfId="1" applyAlignment="1" applyProtection="1">
      <alignment horizontal="right"/>
    </xf>
    <xf numFmtId="0" fontId="21" fillId="0" borderId="0" xfId="1" applyFont="1" applyAlignment="1">
      <alignment horizontal="left" vertical="center" readingOrder="1"/>
    </xf>
    <xf numFmtId="0" fontId="22" fillId="0" borderId="0" xfId="1" applyAlignment="1" applyProtection="1"/>
    <xf numFmtId="164" fontId="22" fillId="0" borderId="0" xfId="1" applyNumberFormat="1" applyAlignment="1" applyProtection="1"/>
    <xf numFmtId="0" fontId="21" fillId="0" borderId="0" xfId="1" applyFont="1"/>
    <xf numFmtId="0" fontId="22" fillId="0" borderId="0" xfId="1"/>
    <xf numFmtId="49" fontId="22" fillId="0" borderId="0" xfId="1" applyNumberFormat="1" applyAlignment="1" applyProtection="1">
      <alignment horizontal="right"/>
    </xf>
    <xf numFmtId="0" fontId="22" fillId="0" borderId="0" xfId="1" quotePrefix="1" applyAlignment="1" applyProtection="1"/>
    <xf numFmtId="0" fontId="2" fillId="0" borderId="0" xfId="27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49" fontId="21" fillId="0" borderId="0" xfId="28" applyNumberFormat="1" applyFont="1" applyAlignment="1" applyProtection="1">
      <alignment horizontal="left"/>
    </xf>
    <xf numFmtId="0" fontId="35" fillId="0" borderId="0" xfId="0" applyFont="1" applyAlignment="1">
      <alignment horizontal="left"/>
    </xf>
    <xf numFmtId="0" fontId="21" fillId="0" borderId="0" xfId="1" applyFont="1" applyAlignment="1" applyProtection="1">
      <alignment vertical="top" wrapText="1"/>
    </xf>
    <xf numFmtId="0" fontId="21" fillId="0" borderId="0" xfId="1" applyFont="1" applyAlignment="1" applyProtection="1"/>
    <xf numFmtId="0" fontId="21" fillId="0" borderId="9" xfId="1" applyFont="1" applyBorder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1" fillId="0" borderId="0" xfId="1" applyFont="1" applyAlignment="1" applyProtection="1">
      <alignment wrapText="1"/>
    </xf>
    <xf numFmtId="0" fontId="21" fillId="0" borderId="9" xfId="1" applyFont="1" applyBorder="1" applyAlignment="1" applyProtection="1">
      <alignment wrapText="1"/>
    </xf>
    <xf numFmtId="0" fontId="3" fillId="0" borderId="0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vertical="top" wrapText="1"/>
    </xf>
    <xf numFmtId="0" fontId="21" fillId="0" borderId="9" xfId="1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Border="1" applyAlignment="1">
      <alignment wrapText="1"/>
    </xf>
    <xf numFmtId="49" fontId="21" fillId="0" borderId="0" xfId="1" applyNumberFormat="1" applyFont="1" applyAlignment="1" applyProtection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1" fillId="0" borderId="0" xfId="28" applyAlignment="1" applyProtection="1">
      <alignment vertical="top" wrapText="1"/>
    </xf>
    <xf numFmtId="0" fontId="21" fillId="0" borderId="0" xfId="28" applyAlignment="1" applyProtection="1">
      <alignment wrapText="1"/>
    </xf>
    <xf numFmtId="0" fontId="21" fillId="0" borderId="9" xfId="28" applyBorder="1" applyAlignment="1" applyProtection="1">
      <alignment wrapText="1"/>
    </xf>
    <xf numFmtId="0" fontId="27" fillId="0" borderId="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0" fillId="0" borderId="0" xfId="0" applyFont="1" applyBorder="1" applyAlignment="1">
      <alignment horizontal="left"/>
    </xf>
    <xf numFmtId="49" fontId="21" fillId="0" borderId="0" xfId="28" applyNumberFormat="1" applyFont="1" applyAlignment="1" applyProtection="1">
      <alignment horizontal="left" vertical="top" wrapText="1"/>
    </xf>
    <xf numFmtId="0" fontId="21" fillId="0" borderId="0" xfId="28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21" fillId="0" borderId="9" xfId="1" applyFont="1" applyBorder="1" applyAlignment="1" applyProtection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7" fillId="0" borderId="0" xfId="0" applyFont="1" applyBorder="1" applyAlignment="1">
      <alignment horizontal="center" vertical="center" wrapText="1"/>
    </xf>
    <xf numFmtId="49" fontId="21" fillId="0" borderId="0" xfId="28" applyNumberFormat="1" applyAlignment="1" applyProtection="1">
      <alignment horizontal="left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Hyperlink 2" xfId="28"/>
    <cellStyle name="Hyperlink_Titelblatt_PV1_j" xfId="26"/>
    <cellStyle name="Standard" xfId="0" builtinId="0"/>
    <cellStyle name="Standard 2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EDEDE"/>
      <color rgb="FFFEE2E2"/>
      <color rgb="FFFD9D9D"/>
      <color rgb="FFFDB9B9"/>
      <color rgb="FFFDAD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2861312"/>
        <c:axId val="132872832"/>
      </c:barChart>
      <c:catAx>
        <c:axId val="13286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728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61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2012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
51%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
12%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 
37%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188717</c:v>
              </c:pt>
              <c:pt idx="1">
                <c:v>45545</c:v>
              </c:pt>
              <c:pt idx="2">
                <c:v>135196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70807955955791E-2"/>
          <c:y val="0.14940608214001933"/>
          <c:w val="0.90365947825605408"/>
          <c:h val="0.51103671277438423"/>
        </c:manualLayout>
      </c:layout>
      <c:barChart>
        <c:barDir val="col"/>
        <c:grouping val="clustered"/>
        <c:varyColors val="0"/>
        <c:ser>
          <c:idx val="0"/>
          <c:order val="0"/>
          <c:tx>
            <c:v>Abfallverbrennungsanlagen</c:v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88332</c:v>
              </c:pt>
              <c:pt idx="1">
                <c:v>92748</c:v>
              </c:pt>
            </c:numLit>
          </c:val>
        </c:ser>
        <c:ser>
          <c:idx val="1"/>
          <c:order val="1"/>
          <c:tx>
            <c:v>Bodenbehandlungsanlagen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112668</c:v>
              </c:pt>
              <c:pt idx="1">
                <c:v>96995</c:v>
              </c:pt>
            </c:numLit>
          </c:val>
        </c:ser>
        <c:ser>
          <c:idx val="2"/>
          <c:order val="2"/>
          <c:tx>
            <c:v>Chemisch-physikalische 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316396</c:v>
              </c:pt>
              <c:pt idx="1">
                <c:v>405137</c:v>
              </c:pt>
            </c:numLit>
          </c:val>
        </c:ser>
        <c:ser>
          <c:idx val="3"/>
          <c:order val="3"/>
          <c:tx>
            <c:v>Demontagebetriebe für Altfahrzeuge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16845</c:v>
              </c:pt>
              <c:pt idx="1">
                <c:v>18952</c:v>
              </c:pt>
            </c:numLit>
          </c:val>
        </c:ser>
        <c:ser>
          <c:idx val="4"/>
          <c:order val="4"/>
          <c:tx>
            <c:v>Deponien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904189</c:v>
              </c:pt>
              <c:pt idx="1">
                <c:v>894621</c:v>
              </c:pt>
            </c:numLit>
          </c:val>
        </c:ser>
        <c:ser>
          <c:idx val="5"/>
          <c:order val="5"/>
          <c:tx>
            <c:v>Feuerungsanlagen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3172346</c:v>
              </c:pt>
              <c:pt idx="1">
                <c:v>3495036</c:v>
              </c:pt>
            </c:numLit>
          </c:val>
        </c:ser>
        <c:ser>
          <c:idx val="6"/>
          <c:order val="6"/>
          <c:tx>
            <c:v>Biologische Behandlungsanlagen</c:v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667489</c:v>
              </c:pt>
              <c:pt idx="1">
                <c:v>703386</c:v>
              </c:pt>
            </c:numLit>
          </c:val>
        </c:ser>
        <c:ser>
          <c:idx val="7"/>
          <c:order val="7"/>
          <c:tx>
            <c:v>Mechanisch-biologische Behandlungsanlagen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571252</c:v>
              </c:pt>
              <c:pt idx="1">
                <c:v>499496</c:v>
              </c:pt>
            </c:numLit>
          </c:val>
        </c:ser>
        <c:ser>
          <c:idx val="8"/>
          <c:order val="8"/>
          <c:tx>
            <c:v>Schredderanlagen</c:v>
          </c:tx>
          <c:spPr>
            <a:solidFill>
              <a:srgbClr val="FD9D9D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750147</c:v>
              </c:pt>
              <c:pt idx="1">
                <c:v>663188</c:v>
              </c:pt>
            </c:numLit>
          </c:val>
        </c:ser>
        <c:ser>
          <c:idx val="9"/>
          <c:order val="9"/>
          <c:tx>
            <c:v>Sonstige Behandlungsanlagen</c:v>
          </c:tx>
          <c:spPr>
            <a:solidFill>
              <a:srgbClr val="FEE2E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805311</c:v>
              </c:pt>
              <c:pt idx="1">
                <c:v>748537</c:v>
              </c:pt>
            </c:numLit>
          </c:val>
        </c:ser>
        <c:ser>
          <c:idx val="11"/>
          <c:order val="10"/>
          <c:tx>
            <c:v>Zerlegeeinrichtungen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6641</c:v>
              </c:pt>
              <c:pt idx="1">
                <c:v>5243</c:v>
              </c:pt>
            </c:numLit>
          </c:val>
        </c:ser>
        <c:ser>
          <c:idx val="10"/>
          <c:order val="11"/>
          <c:tx>
            <c:v>Sortieranlagen</c:v>
          </c:tx>
          <c:spPr>
            <a:solidFill>
              <a:srgbClr val="FEDEDE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"/>
              <c:pt idx="0">
                <c:v>2011</c:v>
              </c:pt>
              <c:pt idx="1">
                <c:v>2012</c:v>
              </c:pt>
            </c:strLit>
          </c:cat>
          <c:val>
            <c:numLit>
              <c:formatCode>General</c:formatCode>
              <c:ptCount val="2"/>
              <c:pt idx="0">
                <c:v>1112102</c:v>
              </c:pt>
              <c:pt idx="1">
                <c:v>869790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00896"/>
        <c:axId val="133206784"/>
      </c:barChart>
      <c:catAx>
        <c:axId val="13320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0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206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4.3902484773573475E-2"/>
              <c:y val="7.9796430233873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0089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292701988988949"/>
          <c:y val="0.76910176374350847"/>
          <c:w val="0.68292754092225416"/>
          <c:h val="0.215620141270255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8553630452512"/>
          <c:y val="0.15384663538735538"/>
          <c:w val="0.83313033178620788"/>
          <c:h val="0.69597287437136945"/>
        </c:manualLayout>
      </c:layout>
      <c:barChart>
        <c:barDir val="col"/>
        <c:grouping val="stacked"/>
        <c:varyColors val="0"/>
        <c:ser>
          <c:idx val="0"/>
          <c:order val="0"/>
          <c:tx>
            <c:v>aus eigenem Bundesland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4974710</c:v>
              </c:pt>
              <c:pt idx="1">
                <c:v>5206500</c:v>
              </c:pt>
            </c:numLit>
          </c:val>
        </c:ser>
        <c:ser>
          <c:idx val="1"/>
          <c:order val="1"/>
          <c:tx>
            <c:v>aus anderen Bundesländern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3334825</c:v>
              </c:pt>
              <c:pt idx="1">
                <c:v>3093164</c:v>
              </c:pt>
            </c:numLit>
          </c:val>
        </c:ser>
        <c:ser>
          <c:idx val="2"/>
          <c:order val="2"/>
          <c:tx>
            <c:v>aus dem Ausland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214183</c:v>
              </c:pt>
              <c:pt idx="1">
                <c:v>193465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357376"/>
        <c:axId val="138359168"/>
      </c:barChart>
      <c:catAx>
        <c:axId val="13835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5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5705693489431851E-2"/>
              <c:y val="8.6080855514353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5737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484711976452214"/>
          <c:y val="0.9377318728372136"/>
          <c:w val="0.56687218451432708"/>
          <c:h val="4.029316641097402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9424292725724"/>
          <c:y val="0.17437015035455611"/>
          <c:w val="0.83760746182542511"/>
          <c:h val="0.65336285253333681"/>
        </c:manualLayout>
      </c:layout>
      <c:barChart>
        <c:barDir val="col"/>
        <c:grouping val="stacked"/>
        <c:varyColors val="0"/>
        <c:ser>
          <c:idx val="0"/>
          <c:order val="0"/>
          <c:tx>
            <c:v>zur Abfallbeseitigung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509990</c:v>
              </c:pt>
              <c:pt idx="1">
                <c:v>665128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2944396</c:v>
              </c:pt>
              <c:pt idx="1">
                <c:v>2531147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1211764</c:v>
              </c:pt>
              <c:pt idx="1">
                <c:v>1231005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393856"/>
        <c:axId val="138399744"/>
      </c:barChart>
      <c:catAx>
        <c:axId val="13839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9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99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9.1575159820563967E-2"/>
              <c:y val="9.873972369474863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9385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1514072451988994E-2"/>
          <c:y val="0.92857357176763611"/>
          <c:w val="0.83150245117072075"/>
          <c:h val="4.621859406988233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780647806478062E-2"/>
          <c:y val="0.13632003550134267"/>
          <c:w val="0.92128031941920285"/>
          <c:h val="0.72543429382073088"/>
        </c:manualLayout>
      </c:layout>
      <c:barChart>
        <c:barDir val="col"/>
        <c:grouping val="clustered"/>
        <c:varyColors val="0"/>
        <c:ser>
          <c:idx val="0"/>
          <c:order val="0"/>
          <c:tx>
            <c:v>zur Abfallbeseitigung</c:v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47</c:v>
              </c:pt>
              <c:pt idx="1">
                <c:v>0</c:v>
              </c:pt>
              <c:pt idx="2">
                <c:v>13</c:v>
              </c:pt>
              <c:pt idx="3">
                <c:v>12</c:v>
              </c:pt>
            </c:numLit>
          </c:val>
        </c:ser>
        <c:ser>
          <c:idx val="1"/>
          <c:order val="1"/>
          <c:tx>
            <c:v>zur Verwertung in Abfallentsorgungsanlagen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21420</c:v>
              </c:pt>
              <c:pt idx="1">
                <c:v>16588</c:v>
              </c:pt>
              <c:pt idx="2">
                <c:v>5847</c:v>
              </c:pt>
              <c:pt idx="3">
                <c:v>3995</c:v>
              </c:pt>
            </c:numLit>
          </c:val>
        </c:ser>
        <c:ser>
          <c:idx val="2"/>
          <c:order val="2"/>
          <c:tx>
            <c:v>gewonnene Sekundärrohstoffe und Produkte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Demontagebetriebe für Altfahrzeuge 2011</c:v>
              </c:pt>
              <c:pt idx="1">
                <c:v>Demontagebetriebe für Altfahrzeuge 2012</c:v>
              </c:pt>
              <c:pt idx="2">
                <c:v>Zerlegeeinrichtungen 2011</c:v>
              </c:pt>
              <c:pt idx="3">
                <c:v>Zerlegeeinrichtungen 2012</c:v>
              </c:pt>
            </c:strLit>
          </c:cat>
          <c:val>
            <c:numLit>
              <c:formatCode>General</c:formatCode>
              <c:ptCount val="4"/>
              <c:pt idx="0">
                <c:v>1587</c:v>
              </c:pt>
              <c:pt idx="1">
                <c:v>921</c:v>
              </c:pt>
              <c:pt idx="2">
                <c:v>751</c:v>
              </c:pt>
              <c:pt idx="3">
                <c:v>1457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80288"/>
        <c:axId val="141182080"/>
      </c:barChart>
      <c:catAx>
        <c:axId val="14118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82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1.9680220441531705E-2"/>
              <c:y val="7.6589676439240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0288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31115985254273E-2"/>
          <c:y val="0.95086805843434419"/>
          <c:w val="0.8376393825426931"/>
          <c:h val="3.17919411634583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     </a:t>
            </a:r>
          </a:p>
        </c:rich>
      </c:tx>
      <c:layout>
        <c:manualLayout>
          <c:xMode val="edge"/>
          <c:yMode val="edge"/>
          <c:x val="8.5889724926413186E-3"/>
          <c:y val="2.0442955660763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251701348677177E-2"/>
          <c:y val="0.18909733986205834"/>
          <c:w val="0.60981704697753358"/>
          <c:h val="0.72742850559548555"/>
        </c:manualLayout>
      </c:layout>
      <c:barChart>
        <c:barDir val="col"/>
        <c:grouping val="clustered"/>
        <c:varyColors val="0"/>
        <c:ser>
          <c:idx val="0"/>
          <c:order val="0"/>
          <c:tx>
            <c:v>Haus- und Sperrmüll 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534380</c:v>
              </c:pt>
              <c:pt idx="1">
                <c:v>520884</c:v>
              </c:pt>
            </c:numLit>
          </c:val>
        </c:ser>
        <c:ser>
          <c:idx val="1"/>
          <c:order val="1"/>
          <c:tx>
            <c:v>getrennt erfasste organische Abfälle 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109521</c:v>
              </c:pt>
              <c:pt idx="1">
                <c:v>107220</c:v>
              </c:pt>
            </c:numLit>
          </c:val>
        </c:ser>
        <c:ser>
          <c:idx val="2"/>
          <c:order val="2"/>
          <c:tx>
            <c:v>getrennt erfasste Wertstoffe 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347457</c:v>
              </c:pt>
              <c:pt idx="1">
                <c:v>333206</c:v>
              </c:pt>
            </c:numLit>
          </c:val>
        </c:ser>
        <c:ser>
          <c:idx val="3"/>
          <c:order val="3"/>
          <c:tx>
            <c:v>Elektroaltgeräte </c:v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val>
        </c:ser>
        <c:ser>
          <c:idx val="4"/>
          <c:order val="4"/>
          <c:tx>
            <c:v>sonstige Abfälle 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2255</c:v>
              </c:pt>
              <c:pt idx="1">
                <c:v>2268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220480"/>
        <c:axId val="142541184"/>
      </c:barChart>
      <c:catAx>
        <c:axId val="14122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41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1000 Tonnen</a:t>
                </a:r>
              </a:p>
            </c:rich>
          </c:tx>
          <c:layout>
            <c:manualLayout>
              <c:xMode val="edge"/>
              <c:yMode val="edge"/>
              <c:x val="7.1165772081885209E-2"/>
              <c:y val="0.127768472879769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20480"/>
        <c:crosses val="autoZero"/>
        <c:crossBetween val="between"/>
        <c:majorUnit val="100000"/>
        <c:minorUnit val="1195.418699999999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901969724111614"/>
          <c:y val="0.31175507382663664"/>
          <c:w val="0.2699391354830129"/>
          <c:h val="0.38841615755449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24699356951812"/>
          <c:y val="0.24057482262524718"/>
          <c:w val="0.68215189463506709"/>
          <c:h val="0.57271170460786447"/>
        </c:manualLayout>
      </c:layout>
      <c:barChart>
        <c:barDir val="col"/>
        <c:grouping val="clustered"/>
        <c:varyColors val="0"/>
        <c:ser>
          <c:idx val="0"/>
          <c:order val="0"/>
          <c:tx>
            <c:v>Glas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5648</c:v>
              </c:pt>
              <c:pt idx="1">
                <c:v>4921</c:v>
              </c:pt>
            </c:numLit>
          </c:val>
        </c:ser>
        <c:ser>
          <c:idx val="1"/>
          <c:order val="1"/>
          <c:tx>
            <c:v>Papier, Pappe, Karton</c:v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95378</c:v>
              </c:pt>
              <c:pt idx="1">
                <c:v>58666</c:v>
              </c:pt>
            </c:numLit>
          </c:val>
        </c:ser>
        <c:ser>
          <c:idx val="2"/>
          <c:order val="2"/>
          <c:tx>
            <c:v>Metalle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859</c:v>
              </c:pt>
              <c:pt idx="1">
                <c:v>1350</c:v>
              </c:pt>
            </c:numLit>
          </c:val>
        </c:ser>
        <c:ser>
          <c:idx val="3"/>
          <c:order val="3"/>
          <c:tx>
            <c:v>Kunststoff 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14475</c:v>
              </c:pt>
              <c:pt idx="1">
                <c:v>10961</c:v>
              </c:pt>
            </c:numLit>
          </c:val>
        </c:ser>
        <c:ser>
          <c:idx val="4"/>
          <c:order val="4"/>
          <c:tx>
            <c:v>Holz</c:v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"/>
              <c:pt idx="0">
                <c:v>2011</c:v>
              </c:pt>
              <c:pt idx="1">
                <c:v>2012</c:v>
              </c:pt>
            </c:numLit>
          </c:cat>
          <c:val>
            <c:numLit>
              <c:formatCode>General</c:formatCode>
              <c:ptCount val="2"/>
              <c:pt idx="0">
                <c:v>7175</c:v>
              </c:pt>
              <c:pt idx="1">
                <c:v>6930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90720"/>
        <c:axId val="142592256"/>
      </c:barChart>
      <c:catAx>
        <c:axId val="1425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92256"/>
        <c:scaling>
          <c:orientation val="minMax"/>
          <c:max val="9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Tonnen</a:t>
                </a:r>
              </a:p>
            </c:rich>
          </c:tx>
          <c:layout>
            <c:manualLayout>
              <c:xMode val="edge"/>
              <c:yMode val="edge"/>
              <c:x val="7.2127171654962297E-2"/>
              <c:y val="0.166966108239910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90720"/>
        <c:crosses val="autoZero"/>
        <c:crossBetween val="between"/>
        <c:majorUnit val="15000"/>
        <c:minorUnit val="4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1403166039723"/>
          <c:y val="0.89766724860166858"/>
          <c:w val="0.49877772941058668"/>
          <c:h val="8.79713903629635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803795659621229E-2"/>
          <c:y val="0.15370749352727489"/>
          <c:w val="0.6024550705552697"/>
          <c:h val="0.66365470734717491"/>
        </c:manualLayout>
      </c:layout>
      <c:barChart>
        <c:barDir val="col"/>
        <c:grouping val="clustered"/>
        <c:varyColors val="0"/>
        <c:ser>
          <c:idx val="0"/>
          <c:order val="0"/>
          <c:tx>
            <c:v>mobile Bauschutt- recyclinganlagen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58</c:v>
              </c:pt>
            </c:numLit>
          </c:val>
        </c:ser>
        <c:ser>
          <c:idx val="1"/>
          <c:order val="1"/>
          <c:tx>
            <c:v>stationäre/semimobile  Bauschuttrecycling-anlagen</c:v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57</c:v>
              </c:pt>
            </c:numLit>
          </c:val>
        </c:ser>
        <c:ser>
          <c:idx val="2"/>
          <c:order val="2"/>
          <c:tx>
            <c:v>stationäre/semimobile  Asphaltmischanlagen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29</c:v>
              </c:pt>
            </c:numLit>
          </c:val>
        </c:ser>
        <c:ser>
          <c:idx val="3"/>
          <c:order val="3"/>
          <c:tx>
            <c:v>Anlagen insgesamt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"/>
              <c:pt idx="0">
                <c:v>Anlagenart</c:v>
              </c:pt>
            </c:strLit>
          </c:cat>
          <c:val>
            <c:numLit>
              <c:formatCode>General</c:formatCode>
              <c:ptCount val="1"/>
              <c:pt idx="0">
                <c:v>114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382208"/>
        <c:axId val="142383744"/>
      </c:barChart>
      <c:catAx>
        <c:axId val="1423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8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83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Betreiber</a:t>
                </a:r>
              </a:p>
            </c:rich>
          </c:tx>
          <c:layout>
            <c:manualLayout>
              <c:xMode val="edge"/>
              <c:yMode val="edge"/>
              <c:x val="2.5766917477923961E-2"/>
              <c:y val="9.222449611636490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822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656462668584647"/>
          <c:y val="0.90597005008429055"/>
          <c:w val="0.7656455479154548"/>
          <c:h val="7.77579084902684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Verwendung des erzeugten Komposts im Jahr 2011 </a:t>
            </a:r>
          </a:p>
        </c:rich>
      </c:tx>
      <c:layout>
        <c:manualLayout>
          <c:xMode val="edge"/>
          <c:yMode val="edge"/>
          <c:x val="0.25634178905206945"/>
          <c:y val="3.13014889966763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10814419225632"/>
          <c:y val="0.33443169822764729"/>
          <c:w val="0.33911882510013353"/>
          <c:h val="0.4184514844818838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Land- und Forstwirtschaft
48%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bei privaten Haushalten und für andere Zwecke
11%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 der Landschaftsgestaltung und -pflege/
Rekultivierung 
41%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3"/>
              <c:pt idx="0">
                <c:v>in der Land- und Forstwirtschaft</c:v>
              </c:pt>
              <c:pt idx="1">
                <c:v>bei privaten Haushalten</c:v>
              </c:pt>
              <c:pt idx="2">
                <c:v>in der Landschaftsgestaltung und für andere Zwecke</c:v>
              </c:pt>
            </c:strLit>
          </c:cat>
          <c:val>
            <c:numLit>
              <c:formatCode>General</c:formatCode>
              <c:ptCount val="3"/>
              <c:pt idx="0">
                <c:v>173937</c:v>
              </c:pt>
              <c:pt idx="1">
                <c:v>40242</c:v>
              </c:pt>
              <c:pt idx="2">
                <c:v>151171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Q II 1 - 2j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1737360</xdr:colOff>
          <xdr:row>56</xdr:row>
          <xdr:rowOff>106680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175260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137160</xdr:rowOff>
    </xdr:from>
    <xdr:to>
      <xdr:col>6</xdr:col>
      <xdr:colOff>685800</xdr:colOff>
      <xdr:row>27</xdr:row>
      <xdr:rowOff>152400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30</xdr:row>
      <xdr:rowOff>152400</xdr:rowOff>
    </xdr:from>
    <xdr:to>
      <xdr:col>6</xdr:col>
      <xdr:colOff>708660</xdr:colOff>
      <xdr:row>56</xdr:row>
      <xdr:rowOff>152400</xdr:rowOff>
    </xdr:to>
    <xdr:graphicFrame macro="">
      <xdr:nvGraphicFramePr>
        <xdr:cNvPr id="4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</xdr:colOff>
      <xdr:row>64</xdr:row>
      <xdr:rowOff>114300</xdr:rowOff>
    </xdr:from>
    <xdr:to>
      <xdr:col>6</xdr:col>
      <xdr:colOff>701040</xdr:colOff>
      <xdr:row>85</xdr:row>
      <xdr:rowOff>38100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</xdr:colOff>
      <xdr:row>88</xdr:row>
      <xdr:rowOff>129540</xdr:rowOff>
    </xdr:from>
    <xdr:to>
      <xdr:col>6</xdr:col>
      <xdr:colOff>723900</xdr:colOff>
      <xdr:row>121</xdr:row>
      <xdr:rowOff>121920</xdr:rowOff>
    </xdr:to>
    <xdr:graphicFrame macro="">
      <xdr:nvGraphicFramePr>
        <xdr:cNvPr id="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126</xdr:row>
      <xdr:rowOff>7620</xdr:rowOff>
    </xdr:from>
    <xdr:to>
      <xdr:col>6</xdr:col>
      <xdr:colOff>723900</xdr:colOff>
      <xdr:row>154</xdr:row>
      <xdr:rowOff>0</xdr:rowOff>
    </xdr:to>
    <xdr:graphicFrame macro="">
      <xdr:nvGraphicFramePr>
        <xdr:cNvPr id="7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158</xdr:row>
      <xdr:rowOff>114300</xdr:rowOff>
    </xdr:from>
    <xdr:to>
      <xdr:col>6</xdr:col>
      <xdr:colOff>693420</xdr:colOff>
      <xdr:row>183</xdr:row>
      <xdr:rowOff>0</xdr:rowOff>
    </xdr:to>
    <xdr:graphicFrame macro="">
      <xdr:nvGraphicFramePr>
        <xdr:cNvPr id="8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7620</xdr:colOff>
      <xdr:row>188</xdr:row>
      <xdr:rowOff>30480</xdr:rowOff>
    </xdr:from>
    <xdr:to>
      <xdr:col>6</xdr:col>
      <xdr:colOff>716280</xdr:colOff>
      <xdr:row>214</xdr:row>
      <xdr:rowOff>83820</xdr:rowOff>
    </xdr:to>
    <xdr:graphicFrame macro="">
      <xdr:nvGraphicFramePr>
        <xdr:cNvPr id="9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17</xdr:row>
      <xdr:rowOff>106680</xdr:rowOff>
    </xdr:from>
    <xdr:to>
      <xdr:col>6</xdr:col>
      <xdr:colOff>571500</xdr:colOff>
      <xdr:row>48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137160</xdr:rowOff>
    </xdr:from>
    <xdr:to>
      <xdr:col>6</xdr:col>
      <xdr:colOff>563880</xdr:colOff>
      <xdr:row>47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1744980</xdr:colOff>
          <xdr:row>56</xdr:row>
          <xdr:rowOff>15240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76200</xdr:rowOff>
        </xdr:from>
        <xdr:to>
          <xdr:col>6</xdr:col>
          <xdr:colOff>1737360</xdr:colOff>
          <xdr:row>82</xdr:row>
          <xdr:rowOff>15240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7620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25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Relationship Id="rId6" Type="http://schemas.openxmlformats.org/officeDocument/2006/relationships/image" Target="../media/image6.emf"/><Relationship Id="rId5" Type="http://schemas.openxmlformats.org/officeDocument/2006/relationships/package" Target="../embeddings/Microsoft_Word_Document2.docx"/><Relationship Id="rId4" Type="http://schemas.openxmlformats.org/officeDocument/2006/relationships/vmlDrawing" Target="../drawings/vmlDrawing26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64" t="s">
        <v>58</v>
      </c>
    </row>
    <row r="2" spans="1:4" ht="40.200000000000003" customHeight="1">
      <c r="B2" s="2" t="s">
        <v>8</v>
      </c>
      <c r="D2" s="165"/>
    </row>
    <row r="3" spans="1:4" ht="34.799999999999997">
      <c r="B3" s="2" t="s">
        <v>9</v>
      </c>
      <c r="D3" s="165"/>
    </row>
    <row r="4" spans="1:4" ht="6.6" customHeight="1">
      <c r="D4" s="165"/>
    </row>
    <row r="5" spans="1:4" ht="20.399999999999999">
      <c r="C5" s="8" t="s">
        <v>69</v>
      </c>
      <c r="D5" s="165"/>
    </row>
    <row r="6" spans="1:4" s="3" customFormat="1" ht="34.950000000000003" customHeight="1">
      <c r="D6" s="165"/>
    </row>
    <row r="7" spans="1:4" ht="84" customHeight="1">
      <c r="C7" s="9" t="s">
        <v>68</v>
      </c>
      <c r="D7" s="165"/>
    </row>
    <row r="8" spans="1:4">
      <c r="D8" s="165"/>
    </row>
    <row r="9" spans="1:4" ht="15">
      <c r="C9" s="4"/>
      <c r="D9" s="165"/>
    </row>
    <row r="10" spans="1:4" ht="7.2" customHeight="1">
      <c r="D10" s="165"/>
    </row>
    <row r="11" spans="1:4" ht="15">
      <c r="C11" s="4"/>
      <c r="D11" s="165"/>
    </row>
    <row r="12" spans="1:4" ht="66" customHeight="1"/>
    <row r="13" spans="1:4" ht="36" customHeight="1">
      <c r="C13" s="6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3.2"/>
  <cols>
    <col min="1" max="1" width="29.6640625" style="85" customWidth="1"/>
    <col min="2" max="6" width="10.6640625" style="61" customWidth="1"/>
    <col min="7" max="256" width="11.44140625" style="61"/>
    <col min="257" max="257" width="29.6640625" style="61" customWidth="1"/>
    <col min="258" max="262" width="10.6640625" style="61" customWidth="1"/>
    <col min="263" max="512" width="11.44140625" style="61"/>
    <col min="513" max="513" width="29.6640625" style="61" customWidth="1"/>
    <col min="514" max="518" width="10.6640625" style="61" customWidth="1"/>
    <col min="519" max="768" width="11.44140625" style="61"/>
    <col min="769" max="769" width="29.6640625" style="61" customWidth="1"/>
    <col min="770" max="774" width="10.6640625" style="61" customWidth="1"/>
    <col min="775" max="1024" width="11.44140625" style="61"/>
    <col min="1025" max="1025" width="29.6640625" style="61" customWidth="1"/>
    <col min="1026" max="1030" width="10.6640625" style="61" customWidth="1"/>
    <col min="1031" max="1280" width="11.44140625" style="61"/>
    <col min="1281" max="1281" width="29.6640625" style="61" customWidth="1"/>
    <col min="1282" max="1286" width="10.6640625" style="61" customWidth="1"/>
    <col min="1287" max="1536" width="11.44140625" style="61"/>
    <col min="1537" max="1537" width="29.6640625" style="61" customWidth="1"/>
    <col min="1538" max="1542" width="10.6640625" style="61" customWidth="1"/>
    <col min="1543" max="1792" width="11.44140625" style="61"/>
    <col min="1793" max="1793" width="29.6640625" style="61" customWidth="1"/>
    <col min="1794" max="1798" width="10.6640625" style="61" customWidth="1"/>
    <col min="1799" max="2048" width="11.44140625" style="61"/>
    <col min="2049" max="2049" width="29.6640625" style="61" customWidth="1"/>
    <col min="2050" max="2054" width="10.6640625" style="61" customWidth="1"/>
    <col min="2055" max="2304" width="11.44140625" style="61"/>
    <col min="2305" max="2305" width="29.6640625" style="61" customWidth="1"/>
    <col min="2306" max="2310" width="10.6640625" style="61" customWidth="1"/>
    <col min="2311" max="2560" width="11.44140625" style="61"/>
    <col min="2561" max="2561" width="29.6640625" style="61" customWidth="1"/>
    <col min="2562" max="2566" width="10.6640625" style="61" customWidth="1"/>
    <col min="2567" max="2816" width="11.44140625" style="61"/>
    <col min="2817" max="2817" width="29.6640625" style="61" customWidth="1"/>
    <col min="2818" max="2822" width="10.6640625" style="61" customWidth="1"/>
    <col min="2823" max="3072" width="11.44140625" style="61"/>
    <col min="3073" max="3073" width="29.6640625" style="61" customWidth="1"/>
    <col min="3074" max="3078" width="10.6640625" style="61" customWidth="1"/>
    <col min="3079" max="3328" width="11.44140625" style="61"/>
    <col min="3329" max="3329" width="29.6640625" style="61" customWidth="1"/>
    <col min="3330" max="3334" width="10.6640625" style="61" customWidth="1"/>
    <col min="3335" max="3584" width="11.44140625" style="61"/>
    <col min="3585" max="3585" width="29.6640625" style="61" customWidth="1"/>
    <col min="3586" max="3590" width="10.6640625" style="61" customWidth="1"/>
    <col min="3591" max="3840" width="11.44140625" style="61"/>
    <col min="3841" max="3841" width="29.6640625" style="61" customWidth="1"/>
    <col min="3842" max="3846" width="10.6640625" style="61" customWidth="1"/>
    <col min="3847" max="4096" width="11.44140625" style="61"/>
    <col min="4097" max="4097" width="29.6640625" style="61" customWidth="1"/>
    <col min="4098" max="4102" width="10.6640625" style="61" customWidth="1"/>
    <col min="4103" max="4352" width="11.44140625" style="61"/>
    <col min="4353" max="4353" width="29.6640625" style="61" customWidth="1"/>
    <col min="4354" max="4358" width="10.6640625" style="61" customWidth="1"/>
    <col min="4359" max="4608" width="11.44140625" style="61"/>
    <col min="4609" max="4609" width="29.6640625" style="61" customWidth="1"/>
    <col min="4610" max="4614" width="10.6640625" style="61" customWidth="1"/>
    <col min="4615" max="4864" width="11.44140625" style="61"/>
    <col min="4865" max="4865" width="29.6640625" style="61" customWidth="1"/>
    <col min="4866" max="4870" width="10.6640625" style="61" customWidth="1"/>
    <col min="4871" max="5120" width="11.44140625" style="61"/>
    <col min="5121" max="5121" width="29.6640625" style="61" customWidth="1"/>
    <col min="5122" max="5126" width="10.6640625" style="61" customWidth="1"/>
    <col min="5127" max="5376" width="11.44140625" style="61"/>
    <col min="5377" max="5377" width="29.6640625" style="61" customWidth="1"/>
    <col min="5378" max="5382" width="10.6640625" style="61" customWidth="1"/>
    <col min="5383" max="5632" width="11.44140625" style="61"/>
    <col min="5633" max="5633" width="29.6640625" style="61" customWidth="1"/>
    <col min="5634" max="5638" width="10.6640625" style="61" customWidth="1"/>
    <col min="5639" max="5888" width="11.44140625" style="61"/>
    <col min="5889" max="5889" width="29.6640625" style="61" customWidth="1"/>
    <col min="5890" max="5894" width="10.6640625" style="61" customWidth="1"/>
    <col min="5895" max="6144" width="11.44140625" style="61"/>
    <col min="6145" max="6145" width="29.6640625" style="61" customWidth="1"/>
    <col min="6146" max="6150" width="10.6640625" style="61" customWidth="1"/>
    <col min="6151" max="6400" width="11.44140625" style="61"/>
    <col min="6401" max="6401" width="29.6640625" style="61" customWidth="1"/>
    <col min="6402" max="6406" width="10.6640625" style="61" customWidth="1"/>
    <col min="6407" max="6656" width="11.44140625" style="61"/>
    <col min="6657" max="6657" width="29.6640625" style="61" customWidth="1"/>
    <col min="6658" max="6662" width="10.6640625" style="61" customWidth="1"/>
    <col min="6663" max="6912" width="11.44140625" style="61"/>
    <col min="6913" max="6913" width="29.6640625" style="61" customWidth="1"/>
    <col min="6914" max="6918" width="10.6640625" style="61" customWidth="1"/>
    <col min="6919" max="7168" width="11.44140625" style="61"/>
    <col min="7169" max="7169" width="29.6640625" style="61" customWidth="1"/>
    <col min="7170" max="7174" width="10.6640625" style="61" customWidth="1"/>
    <col min="7175" max="7424" width="11.44140625" style="61"/>
    <col min="7425" max="7425" width="29.6640625" style="61" customWidth="1"/>
    <col min="7426" max="7430" width="10.6640625" style="61" customWidth="1"/>
    <col min="7431" max="7680" width="11.44140625" style="61"/>
    <col min="7681" max="7681" width="29.6640625" style="61" customWidth="1"/>
    <col min="7682" max="7686" width="10.6640625" style="61" customWidth="1"/>
    <col min="7687" max="7936" width="11.44140625" style="61"/>
    <col min="7937" max="7937" width="29.6640625" style="61" customWidth="1"/>
    <col min="7938" max="7942" width="10.6640625" style="61" customWidth="1"/>
    <col min="7943" max="8192" width="11.44140625" style="61"/>
    <col min="8193" max="8193" width="29.6640625" style="61" customWidth="1"/>
    <col min="8194" max="8198" width="10.6640625" style="61" customWidth="1"/>
    <col min="8199" max="8448" width="11.44140625" style="61"/>
    <col min="8449" max="8449" width="29.6640625" style="61" customWidth="1"/>
    <col min="8450" max="8454" width="10.6640625" style="61" customWidth="1"/>
    <col min="8455" max="8704" width="11.44140625" style="61"/>
    <col min="8705" max="8705" width="29.6640625" style="61" customWidth="1"/>
    <col min="8706" max="8710" width="10.6640625" style="61" customWidth="1"/>
    <col min="8711" max="8960" width="11.44140625" style="61"/>
    <col min="8961" max="8961" width="29.6640625" style="61" customWidth="1"/>
    <col min="8962" max="8966" width="10.6640625" style="61" customWidth="1"/>
    <col min="8967" max="9216" width="11.44140625" style="61"/>
    <col min="9217" max="9217" width="29.6640625" style="61" customWidth="1"/>
    <col min="9218" max="9222" width="10.6640625" style="61" customWidth="1"/>
    <col min="9223" max="9472" width="11.44140625" style="61"/>
    <col min="9473" max="9473" width="29.6640625" style="61" customWidth="1"/>
    <col min="9474" max="9478" width="10.6640625" style="61" customWidth="1"/>
    <col min="9479" max="9728" width="11.44140625" style="61"/>
    <col min="9729" max="9729" width="29.6640625" style="61" customWidth="1"/>
    <col min="9730" max="9734" width="10.6640625" style="61" customWidth="1"/>
    <col min="9735" max="9984" width="11.44140625" style="61"/>
    <col min="9985" max="9985" width="29.6640625" style="61" customWidth="1"/>
    <col min="9986" max="9990" width="10.6640625" style="61" customWidth="1"/>
    <col min="9991" max="10240" width="11.44140625" style="61"/>
    <col min="10241" max="10241" width="29.6640625" style="61" customWidth="1"/>
    <col min="10242" max="10246" width="10.6640625" style="61" customWidth="1"/>
    <col min="10247" max="10496" width="11.44140625" style="61"/>
    <col min="10497" max="10497" width="29.6640625" style="61" customWidth="1"/>
    <col min="10498" max="10502" width="10.6640625" style="61" customWidth="1"/>
    <col min="10503" max="10752" width="11.44140625" style="61"/>
    <col min="10753" max="10753" width="29.6640625" style="61" customWidth="1"/>
    <col min="10754" max="10758" width="10.6640625" style="61" customWidth="1"/>
    <col min="10759" max="11008" width="11.44140625" style="61"/>
    <col min="11009" max="11009" width="29.6640625" style="61" customWidth="1"/>
    <col min="11010" max="11014" width="10.6640625" style="61" customWidth="1"/>
    <col min="11015" max="11264" width="11.44140625" style="61"/>
    <col min="11265" max="11265" width="29.6640625" style="61" customWidth="1"/>
    <col min="11266" max="11270" width="10.6640625" style="61" customWidth="1"/>
    <col min="11271" max="11520" width="11.44140625" style="61"/>
    <col min="11521" max="11521" width="29.6640625" style="61" customWidth="1"/>
    <col min="11522" max="11526" width="10.6640625" style="61" customWidth="1"/>
    <col min="11527" max="11776" width="11.44140625" style="61"/>
    <col min="11777" max="11777" width="29.6640625" style="61" customWidth="1"/>
    <col min="11778" max="11782" width="10.6640625" style="61" customWidth="1"/>
    <col min="11783" max="12032" width="11.44140625" style="61"/>
    <col min="12033" max="12033" width="29.6640625" style="61" customWidth="1"/>
    <col min="12034" max="12038" width="10.6640625" style="61" customWidth="1"/>
    <col min="12039" max="12288" width="11.44140625" style="61"/>
    <col min="12289" max="12289" width="29.6640625" style="61" customWidth="1"/>
    <col min="12290" max="12294" width="10.6640625" style="61" customWidth="1"/>
    <col min="12295" max="12544" width="11.44140625" style="61"/>
    <col min="12545" max="12545" width="29.6640625" style="61" customWidth="1"/>
    <col min="12546" max="12550" width="10.6640625" style="61" customWidth="1"/>
    <col min="12551" max="12800" width="11.44140625" style="61"/>
    <col min="12801" max="12801" width="29.6640625" style="61" customWidth="1"/>
    <col min="12802" max="12806" width="10.6640625" style="61" customWidth="1"/>
    <col min="12807" max="13056" width="11.44140625" style="61"/>
    <col min="13057" max="13057" width="29.6640625" style="61" customWidth="1"/>
    <col min="13058" max="13062" width="10.6640625" style="61" customWidth="1"/>
    <col min="13063" max="13312" width="11.44140625" style="61"/>
    <col min="13313" max="13313" width="29.6640625" style="61" customWidth="1"/>
    <col min="13314" max="13318" width="10.6640625" style="61" customWidth="1"/>
    <col min="13319" max="13568" width="11.44140625" style="61"/>
    <col min="13569" max="13569" width="29.6640625" style="61" customWidth="1"/>
    <col min="13570" max="13574" width="10.6640625" style="61" customWidth="1"/>
    <col min="13575" max="13824" width="11.44140625" style="61"/>
    <col min="13825" max="13825" width="29.6640625" style="61" customWidth="1"/>
    <col min="13826" max="13830" width="10.6640625" style="61" customWidth="1"/>
    <col min="13831" max="14080" width="11.44140625" style="61"/>
    <col min="14081" max="14081" width="29.6640625" style="61" customWidth="1"/>
    <col min="14082" max="14086" width="10.6640625" style="61" customWidth="1"/>
    <col min="14087" max="14336" width="11.44140625" style="61"/>
    <col min="14337" max="14337" width="29.6640625" style="61" customWidth="1"/>
    <col min="14338" max="14342" width="10.6640625" style="61" customWidth="1"/>
    <col min="14343" max="14592" width="11.44140625" style="61"/>
    <col min="14593" max="14593" width="29.6640625" style="61" customWidth="1"/>
    <col min="14594" max="14598" width="10.6640625" style="61" customWidth="1"/>
    <col min="14599" max="14848" width="11.44140625" style="61"/>
    <col min="14849" max="14849" width="29.6640625" style="61" customWidth="1"/>
    <col min="14850" max="14854" width="10.6640625" style="61" customWidth="1"/>
    <col min="14855" max="15104" width="11.44140625" style="61"/>
    <col min="15105" max="15105" width="29.6640625" style="61" customWidth="1"/>
    <col min="15106" max="15110" width="10.6640625" style="61" customWidth="1"/>
    <col min="15111" max="15360" width="11.44140625" style="61"/>
    <col min="15361" max="15361" width="29.6640625" style="61" customWidth="1"/>
    <col min="15362" max="15366" width="10.6640625" style="61" customWidth="1"/>
    <col min="15367" max="15616" width="11.44140625" style="61"/>
    <col min="15617" max="15617" width="29.6640625" style="61" customWidth="1"/>
    <col min="15618" max="15622" width="10.6640625" style="61" customWidth="1"/>
    <col min="15623" max="15872" width="11.44140625" style="61"/>
    <col min="15873" max="15873" width="29.6640625" style="61" customWidth="1"/>
    <col min="15874" max="15878" width="10.6640625" style="61" customWidth="1"/>
    <col min="15879" max="16128" width="11.44140625" style="61"/>
    <col min="16129" max="16129" width="29.6640625" style="61" customWidth="1"/>
    <col min="16130" max="16134" width="10.6640625" style="61" customWidth="1"/>
    <col min="16135" max="16384" width="11.44140625" style="61"/>
  </cols>
  <sheetData>
    <row r="1" spans="1:6" s="75" customFormat="1" ht="12" customHeight="1">
      <c r="A1" s="171" t="s">
        <v>204</v>
      </c>
      <c r="B1" s="171"/>
      <c r="C1" s="171"/>
      <c r="D1" s="171"/>
      <c r="E1" s="171"/>
      <c r="F1" s="171"/>
    </row>
    <row r="2" spans="1:6" s="74" customFormat="1" ht="21.9" customHeight="1">
      <c r="A2" s="186" t="s">
        <v>443</v>
      </c>
      <c r="B2" s="186"/>
      <c r="C2" s="186"/>
      <c r="D2" s="186"/>
      <c r="E2" s="186"/>
      <c r="F2" s="186"/>
    </row>
    <row r="3" spans="1:6" ht="12" customHeight="1">
      <c r="A3" s="187"/>
      <c r="B3" s="187"/>
      <c r="C3" s="187"/>
      <c r="D3" s="187"/>
      <c r="E3" s="187"/>
      <c r="F3" s="187"/>
    </row>
    <row r="4" spans="1:6" ht="12" customHeight="1">
      <c r="A4" s="188" t="s">
        <v>209</v>
      </c>
      <c r="B4" s="177" t="s">
        <v>210</v>
      </c>
      <c r="C4" s="191" t="s">
        <v>211</v>
      </c>
      <c r="D4" s="177" t="s">
        <v>212</v>
      </c>
      <c r="E4" s="178" t="s">
        <v>213</v>
      </c>
      <c r="F4" s="193"/>
    </row>
    <row r="5" spans="1:6" ht="45.9" customHeight="1">
      <c r="A5" s="189"/>
      <c r="B5" s="177"/>
      <c r="C5" s="192"/>
      <c r="D5" s="177"/>
      <c r="E5" s="76" t="s">
        <v>214</v>
      </c>
      <c r="F5" s="77" t="s">
        <v>215</v>
      </c>
    </row>
    <row r="6" spans="1:6" ht="12" customHeight="1">
      <c r="A6" s="190"/>
      <c r="B6" s="178" t="s">
        <v>3</v>
      </c>
      <c r="C6" s="176"/>
      <c r="D6" s="76" t="s">
        <v>216</v>
      </c>
      <c r="E6" s="178" t="s">
        <v>3</v>
      </c>
      <c r="F6" s="193"/>
    </row>
    <row r="7" spans="1:6" ht="12" customHeight="1">
      <c r="A7" s="83"/>
      <c r="B7" s="185"/>
      <c r="C7" s="185"/>
      <c r="D7" s="185"/>
      <c r="E7" s="185"/>
      <c r="F7" s="185"/>
    </row>
    <row r="8" spans="1:6" ht="12" customHeight="1">
      <c r="A8" s="84" t="s">
        <v>217</v>
      </c>
      <c r="B8" s="64">
        <v>4</v>
      </c>
      <c r="C8" s="64"/>
      <c r="D8" s="64">
        <v>884</v>
      </c>
      <c r="E8" s="64">
        <v>4</v>
      </c>
      <c r="F8" s="64">
        <v>4</v>
      </c>
    </row>
    <row r="9" spans="1:6" ht="12" customHeight="1">
      <c r="A9" s="84" t="s">
        <v>218</v>
      </c>
      <c r="B9" s="64">
        <v>12</v>
      </c>
      <c r="C9" s="64"/>
      <c r="D9" s="64">
        <v>3173</v>
      </c>
      <c r="E9" s="64">
        <v>13</v>
      </c>
      <c r="F9" s="64">
        <v>12</v>
      </c>
    </row>
    <row r="10" spans="1:6" ht="12" customHeight="1">
      <c r="A10" s="84" t="s">
        <v>219</v>
      </c>
      <c r="B10" s="64">
        <v>30</v>
      </c>
      <c r="C10" s="64"/>
      <c r="D10" s="64">
        <v>3341</v>
      </c>
      <c r="E10" s="64">
        <v>37</v>
      </c>
      <c r="F10" s="64">
        <v>33</v>
      </c>
    </row>
    <row r="11" spans="1:6" ht="12" customHeight="1">
      <c r="A11" s="84" t="s">
        <v>220</v>
      </c>
      <c r="B11" s="64">
        <v>1</v>
      </c>
      <c r="C11" s="64"/>
      <c r="D11" s="63" t="s">
        <v>1</v>
      </c>
      <c r="E11" s="64">
        <v>2</v>
      </c>
      <c r="F11" s="64">
        <v>1</v>
      </c>
    </row>
    <row r="12" spans="1:6" ht="12" customHeight="1">
      <c r="A12" s="84"/>
      <c r="B12" s="64"/>
      <c r="C12" s="64"/>
      <c r="D12" s="64"/>
      <c r="E12" s="64"/>
      <c r="F12" s="64"/>
    </row>
    <row r="13" spans="1:6" ht="12" customHeight="1">
      <c r="A13" s="84" t="s">
        <v>221</v>
      </c>
      <c r="B13" s="64">
        <v>47</v>
      </c>
      <c r="C13" s="64"/>
      <c r="D13" s="64">
        <v>7398</v>
      </c>
      <c r="E13" s="64">
        <v>55</v>
      </c>
      <c r="F13" s="64">
        <v>50</v>
      </c>
    </row>
    <row r="14" spans="1:6" ht="12" customHeight="1">
      <c r="A14" s="84"/>
      <c r="B14" s="64"/>
      <c r="C14" s="64"/>
      <c r="D14" s="64"/>
      <c r="E14" s="64"/>
      <c r="F14" s="63">
        <v>2</v>
      </c>
    </row>
    <row r="15" spans="1:6" ht="12" customHeight="1">
      <c r="A15" s="84" t="s">
        <v>222</v>
      </c>
      <c r="B15" s="64">
        <v>2</v>
      </c>
      <c r="C15" s="64"/>
      <c r="D15" s="64">
        <v>1766</v>
      </c>
      <c r="E15" s="64">
        <v>2</v>
      </c>
      <c r="F15" s="64">
        <v>2</v>
      </c>
    </row>
    <row r="16" spans="1:6" ht="12" customHeight="1">
      <c r="A16" s="15" t="s">
        <v>6</v>
      </c>
      <c r="B16" s="64"/>
      <c r="C16" s="64"/>
      <c r="D16" s="64"/>
      <c r="E16" s="64"/>
      <c r="F16" s="64"/>
    </row>
    <row r="17" spans="1:6" ht="12" customHeight="1">
      <c r="A17" s="62" t="s">
        <v>223</v>
      </c>
      <c r="B17" s="64"/>
      <c r="C17" s="64"/>
      <c r="D17" s="64"/>
      <c r="E17" s="64"/>
      <c r="F17" s="64"/>
    </row>
    <row r="18" spans="1:6" ht="12" customHeight="1">
      <c r="A18" s="62"/>
      <c r="B18" s="64"/>
      <c r="C18" s="64"/>
      <c r="D18" s="64"/>
      <c r="E18" s="64"/>
      <c r="F18" s="64"/>
    </row>
    <row r="19" spans="1:6" ht="12" customHeight="1">
      <c r="A19" s="83"/>
      <c r="B19" s="64"/>
      <c r="C19" s="64"/>
      <c r="D19" s="64"/>
      <c r="E19" s="64"/>
      <c r="F19" s="64"/>
    </row>
    <row r="20" spans="1:6" ht="12" customHeight="1">
      <c r="A20" s="83"/>
      <c r="B20" s="64"/>
      <c r="C20" s="64"/>
      <c r="D20" s="64"/>
      <c r="E20" s="64"/>
      <c r="F20" s="64"/>
    </row>
    <row r="21" spans="1:6" ht="12" customHeight="1">
      <c r="A21" s="83"/>
      <c r="B21" s="64"/>
      <c r="C21" s="64"/>
      <c r="D21" s="64"/>
      <c r="E21" s="64"/>
      <c r="F21" s="63"/>
    </row>
    <row r="22" spans="1:6" ht="12" customHeight="1">
      <c r="A22" s="83"/>
      <c r="B22" s="64"/>
      <c r="C22" s="64"/>
      <c r="D22" s="64"/>
      <c r="E22" s="64"/>
      <c r="F22" s="63"/>
    </row>
    <row r="23" spans="1:6" ht="12" customHeight="1">
      <c r="A23" s="83"/>
      <c r="B23" s="64"/>
      <c r="C23" s="64"/>
      <c r="D23" s="64"/>
      <c r="E23" s="64"/>
      <c r="F23" s="64"/>
    </row>
    <row r="24" spans="1:6" ht="12" customHeight="1">
      <c r="A24" s="83"/>
      <c r="B24" s="64"/>
      <c r="C24" s="64"/>
      <c r="D24" s="64"/>
      <c r="E24" s="64"/>
      <c r="F24" s="63"/>
    </row>
    <row r="25" spans="1:6" ht="12" customHeight="1"/>
    <row r="26" spans="1:6" ht="12" customHeight="1"/>
    <row r="27" spans="1:6" ht="12" customHeight="1"/>
    <row r="28" spans="1:6" ht="12" customHeight="1"/>
    <row r="29" spans="1:6" ht="12" customHeight="1"/>
    <row r="30" spans="1:6" ht="12" customHeight="1"/>
    <row r="31" spans="1:6" ht="12" customHeight="1"/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0">
    <mergeCell ref="B7:F7"/>
    <mergeCell ref="A1:F1"/>
    <mergeCell ref="A2:F3"/>
    <mergeCell ref="A4:A6"/>
    <mergeCell ref="B4:B5"/>
    <mergeCell ref="C4:C5"/>
    <mergeCell ref="D4:D5"/>
    <mergeCell ref="E4:F4"/>
    <mergeCell ref="B6:C6"/>
    <mergeCell ref="E6:F6"/>
  </mergeCells>
  <hyperlinks>
    <hyperlink ref="A2:F2" location="Inhaltsverzeichnis!A36" display="Inhaltsverzeichnis!A36"/>
    <hyperlink ref="A2:F3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pane ySplit="6" topLeftCell="A7" activePane="bottomLeft" state="frozen"/>
      <selection activeCell="H30" sqref="H30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45.6640625" style="61" customWidth="1"/>
    <col min="3" max="4" width="12.6640625" style="61" customWidth="1"/>
    <col min="5" max="256" width="11.44140625" style="61"/>
    <col min="257" max="257" width="5.6640625" style="61" customWidth="1"/>
    <col min="258" max="258" width="45.6640625" style="61" customWidth="1"/>
    <col min="259" max="260" width="12.6640625" style="61" customWidth="1"/>
    <col min="261" max="512" width="11.44140625" style="61"/>
    <col min="513" max="513" width="5.6640625" style="61" customWidth="1"/>
    <col min="514" max="514" width="45.6640625" style="61" customWidth="1"/>
    <col min="515" max="516" width="12.6640625" style="61" customWidth="1"/>
    <col min="517" max="768" width="11.44140625" style="61"/>
    <col min="769" max="769" width="5.6640625" style="61" customWidth="1"/>
    <col min="770" max="770" width="45.6640625" style="61" customWidth="1"/>
    <col min="771" max="772" width="12.6640625" style="61" customWidth="1"/>
    <col min="773" max="1024" width="11.44140625" style="61"/>
    <col min="1025" max="1025" width="5.6640625" style="61" customWidth="1"/>
    <col min="1026" max="1026" width="45.6640625" style="61" customWidth="1"/>
    <col min="1027" max="1028" width="12.6640625" style="61" customWidth="1"/>
    <col min="1029" max="1280" width="11.44140625" style="61"/>
    <col min="1281" max="1281" width="5.6640625" style="61" customWidth="1"/>
    <col min="1282" max="1282" width="45.6640625" style="61" customWidth="1"/>
    <col min="1283" max="1284" width="12.6640625" style="61" customWidth="1"/>
    <col min="1285" max="1536" width="11.44140625" style="61"/>
    <col min="1537" max="1537" width="5.6640625" style="61" customWidth="1"/>
    <col min="1538" max="1538" width="45.6640625" style="61" customWidth="1"/>
    <col min="1539" max="1540" width="12.6640625" style="61" customWidth="1"/>
    <col min="1541" max="1792" width="11.44140625" style="61"/>
    <col min="1793" max="1793" width="5.6640625" style="61" customWidth="1"/>
    <col min="1794" max="1794" width="45.6640625" style="61" customWidth="1"/>
    <col min="1795" max="1796" width="12.6640625" style="61" customWidth="1"/>
    <col min="1797" max="2048" width="11.44140625" style="61"/>
    <col min="2049" max="2049" width="5.6640625" style="61" customWidth="1"/>
    <col min="2050" max="2050" width="45.6640625" style="61" customWidth="1"/>
    <col min="2051" max="2052" width="12.6640625" style="61" customWidth="1"/>
    <col min="2053" max="2304" width="11.44140625" style="61"/>
    <col min="2305" max="2305" width="5.6640625" style="61" customWidth="1"/>
    <col min="2306" max="2306" width="45.6640625" style="61" customWidth="1"/>
    <col min="2307" max="2308" width="12.6640625" style="61" customWidth="1"/>
    <col min="2309" max="2560" width="11.44140625" style="61"/>
    <col min="2561" max="2561" width="5.6640625" style="61" customWidth="1"/>
    <col min="2562" max="2562" width="45.6640625" style="61" customWidth="1"/>
    <col min="2563" max="2564" width="12.6640625" style="61" customWidth="1"/>
    <col min="2565" max="2816" width="11.44140625" style="61"/>
    <col min="2817" max="2817" width="5.6640625" style="61" customWidth="1"/>
    <col min="2818" max="2818" width="45.6640625" style="61" customWidth="1"/>
    <col min="2819" max="2820" width="12.6640625" style="61" customWidth="1"/>
    <col min="2821" max="3072" width="11.44140625" style="61"/>
    <col min="3073" max="3073" width="5.6640625" style="61" customWidth="1"/>
    <col min="3074" max="3074" width="45.6640625" style="61" customWidth="1"/>
    <col min="3075" max="3076" width="12.6640625" style="61" customWidth="1"/>
    <col min="3077" max="3328" width="11.44140625" style="61"/>
    <col min="3329" max="3329" width="5.6640625" style="61" customWidth="1"/>
    <col min="3330" max="3330" width="45.6640625" style="61" customWidth="1"/>
    <col min="3331" max="3332" width="12.6640625" style="61" customWidth="1"/>
    <col min="3333" max="3584" width="11.44140625" style="61"/>
    <col min="3585" max="3585" width="5.6640625" style="61" customWidth="1"/>
    <col min="3586" max="3586" width="45.6640625" style="61" customWidth="1"/>
    <col min="3587" max="3588" width="12.6640625" style="61" customWidth="1"/>
    <col min="3589" max="3840" width="11.44140625" style="61"/>
    <col min="3841" max="3841" width="5.6640625" style="61" customWidth="1"/>
    <col min="3842" max="3842" width="45.6640625" style="61" customWidth="1"/>
    <col min="3843" max="3844" width="12.6640625" style="61" customWidth="1"/>
    <col min="3845" max="4096" width="11.44140625" style="61"/>
    <col min="4097" max="4097" width="5.6640625" style="61" customWidth="1"/>
    <col min="4098" max="4098" width="45.6640625" style="61" customWidth="1"/>
    <col min="4099" max="4100" width="12.6640625" style="61" customWidth="1"/>
    <col min="4101" max="4352" width="11.44140625" style="61"/>
    <col min="4353" max="4353" width="5.6640625" style="61" customWidth="1"/>
    <col min="4354" max="4354" width="45.6640625" style="61" customWidth="1"/>
    <col min="4355" max="4356" width="12.6640625" style="61" customWidth="1"/>
    <col min="4357" max="4608" width="11.44140625" style="61"/>
    <col min="4609" max="4609" width="5.6640625" style="61" customWidth="1"/>
    <col min="4610" max="4610" width="45.6640625" style="61" customWidth="1"/>
    <col min="4611" max="4612" width="12.6640625" style="61" customWidth="1"/>
    <col min="4613" max="4864" width="11.44140625" style="61"/>
    <col min="4865" max="4865" width="5.6640625" style="61" customWidth="1"/>
    <col min="4866" max="4866" width="45.6640625" style="61" customWidth="1"/>
    <col min="4867" max="4868" width="12.6640625" style="61" customWidth="1"/>
    <col min="4869" max="5120" width="11.44140625" style="61"/>
    <col min="5121" max="5121" width="5.6640625" style="61" customWidth="1"/>
    <col min="5122" max="5122" width="45.6640625" style="61" customWidth="1"/>
    <col min="5123" max="5124" width="12.6640625" style="61" customWidth="1"/>
    <col min="5125" max="5376" width="11.44140625" style="61"/>
    <col min="5377" max="5377" width="5.6640625" style="61" customWidth="1"/>
    <col min="5378" max="5378" width="45.6640625" style="61" customWidth="1"/>
    <col min="5379" max="5380" width="12.6640625" style="61" customWidth="1"/>
    <col min="5381" max="5632" width="11.44140625" style="61"/>
    <col min="5633" max="5633" width="5.6640625" style="61" customWidth="1"/>
    <col min="5634" max="5634" width="45.6640625" style="61" customWidth="1"/>
    <col min="5635" max="5636" width="12.6640625" style="61" customWidth="1"/>
    <col min="5637" max="5888" width="11.44140625" style="61"/>
    <col min="5889" max="5889" width="5.6640625" style="61" customWidth="1"/>
    <col min="5890" max="5890" width="45.6640625" style="61" customWidth="1"/>
    <col min="5891" max="5892" width="12.6640625" style="61" customWidth="1"/>
    <col min="5893" max="6144" width="11.44140625" style="61"/>
    <col min="6145" max="6145" width="5.6640625" style="61" customWidth="1"/>
    <col min="6146" max="6146" width="45.6640625" style="61" customWidth="1"/>
    <col min="6147" max="6148" width="12.6640625" style="61" customWidth="1"/>
    <col min="6149" max="6400" width="11.44140625" style="61"/>
    <col min="6401" max="6401" width="5.6640625" style="61" customWidth="1"/>
    <col min="6402" max="6402" width="45.6640625" style="61" customWidth="1"/>
    <col min="6403" max="6404" width="12.6640625" style="61" customWidth="1"/>
    <col min="6405" max="6656" width="11.44140625" style="61"/>
    <col min="6657" max="6657" width="5.6640625" style="61" customWidth="1"/>
    <col min="6658" max="6658" width="45.6640625" style="61" customWidth="1"/>
    <col min="6659" max="6660" width="12.6640625" style="61" customWidth="1"/>
    <col min="6661" max="6912" width="11.44140625" style="61"/>
    <col min="6913" max="6913" width="5.6640625" style="61" customWidth="1"/>
    <col min="6914" max="6914" width="45.6640625" style="61" customWidth="1"/>
    <col min="6915" max="6916" width="12.6640625" style="61" customWidth="1"/>
    <col min="6917" max="7168" width="11.44140625" style="61"/>
    <col min="7169" max="7169" width="5.6640625" style="61" customWidth="1"/>
    <col min="7170" max="7170" width="45.6640625" style="61" customWidth="1"/>
    <col min="7171" max="7172" width="12.6640625" style="61" customWidth="1"/>
    <col min="7173" max="7424" width="11.44140625" style="61"/>
    <col min="7425" max="7425" width="5.6640625" style="61" customWidth="1"/>
    <col min="7426" max="7426" width="45.6640625" style="61" customWidth="1"/>
    <col min="7427" max="7428" width="12.6640625" style="61" customWidth="1"/>
    <col min="7429" max="7680" width="11.44140625" style="61"/>
    <col min="7681" max="7681" width="5.6640625" style="61" customWidth="1"/>
    <col min="7682" max="7682" width="45.6640625" style="61" customWidth="1"/>
    <col min="7683" max="7684" width="12.6640625" style="61" customWidth="1"/>
    <col min="7685" max="7936" width="11.44140625" style="61"/>
    <col min="7937" max="7937" width="5.6640625" style="61" customWidth="1"/>
    <col min="7938" max="7938" width="45.6640625" style="61" customWidth="1"/>
    <col min="7939" max="7940" width="12.6640625" style="61" customWidth="1"/>
    <col min="7941" max="8192" width="11.44140625" style="61"/>
    <col min="8193" max="8193" width="5.6640625" style="61" customWidth="1"/>
    <col min="8194" max="8194" width="45.6640625" style="61" customWidth="1"/>
    <col min="8195" max="8196" width="12.6640625" style="61" customWidth="1"/>
    <col min="8197" max="8448" width="11.44140625" style="61"/>
    <col min="8449" max="8449" width="5.6640625" style="61" customWidth="1"/>
    <col min="8450" max="8450" width="45.6640625" style="61" customWidth="1"/>
    <col min="8451" max="8452" width="12.6640625" style="61" customWidth="1"/>
    <col min="8453" max="8704" width="11.44140625" style="61"/>
    <col min="8705" max="8705" width="5.6640625" style="61" customWidth="1"/>
    <col min="8706" max="8706" width="45.6640625" style="61" customWidth="1"/>
    <col min="8707" max="8708" width="12.6640625" style="61" customWidth="1"/>
    <col min="8709" max="8960" width="11.44140625" style="61"/>
    <col min="8961" max="8961" width="5.6640625" style="61" customWidth="1"/>
    <col min="8962" max="8962" width="45.6640625" style="61" customWidth="1"/>
    <col min="8963" max="8964" width="12.6640625" style="61" customWidth="1"/>
    <col min="8965" max="9216" width="11.44140625" style="61"/>
    <col min="9217" max="9217" width="5.6640625" style="61" customWidth="1"/>
    <col min="9218" max="9218" width="45.6640625" style="61" customWidth="1"/>
    <col min="9219" max="9220" width="12.6640625" style="61" customWidth="1"/>
    <col min="9221" max="9472" width="11.44140625" style="61"/>
    <col min="9473" max="9473" width="5.6640625" style="61" customWidth="1"/>
    <col min="9474" max="9474" width="45.6640625" style="61" customWidth="1"/>
    <col min="9475" max="9476" width="12.6640625" style="61" customWidth="1"/>
    <col min="9477" max="9728" width="11.44140625" style="61"/>
    <col min="9729" max="9729" width="5.6640625" style="61" customWidth="1"/>
    <col min="9730" max="9730" width="45.6640625" style="61" customWidth="1"/>
    <col min="9731" max="9732" width="12.6640625" style="61" customWidth="1"/>
    <col min="9733" max="9984" width="11.44140625" style="61"/>
    <col min="9985" max="9985" width="5.6640625" style="61" customWidth="1"/>
    <col min="9986" max="9986" width="45.6640625" style="61" customWidth="1"/>
    <col min="9987" max="9988" width="12.6640625" style="61" customWidth="1"/>
    <col min="9989" max="10240" width="11.44140625" style="61"/>
    <col min="10241" max="10241" width="5.6640625" style="61" customWidth="1"/>
    <col min="10242" max="10242" width="45.6640625" style="61" customWidth="1"/>
    <col min="10243" max="10244" width="12.6640625" style="61" customWidth="1"/>
    <col min="10245" max="10496" width="11.44140625" style="61"/>
    <col min="10497" max="10497" width="5.6640625" style="61" customWidth="1"/>
    <col min="10498" max="10498" width="45.6640625" style="61" customWidth="1"/>
    <col min="10499" max="10500" width="12.6640625" style="61" customWidth="1"/>
    <col min="10501" max="10752" width="11.44140625" style="61"/>
    <col min="10753" max="10753" width="5.6640625" style="61" customWidth="1"/>
    <col min="10754" max="10754" width="45.6640625" style="61" customWidth="1"/>
    <col min="10755" max="10756" width="12.6640625" style="61" customWidth="1"/>
    <col min="10757" max="11008" width="11.44140625" style="61"/>
    <col min="11009" max="11009" width="5.6640625" style="61" customWidth="1"/>
    <col min="11010" max="11010" width="45.6640625" style="61" customWidth="1"/>
    <col min="11011" max="11012" width="12.6640625" style="61" customWidth="1"/>
    <col min="11013" max="11264" width="11.44140625" style="61"/>
    <col min="11265" max="11265" width="5.6640625" style="61" customWidth="1"/>
    <col min="11266" max="11266" width="45.6640625" style="61" customWidth="1"/>
    <col min="11267" max="11268" width="12.6640625" style="61" customWidth="1"/>
    <col min="11269" max="11520" width="11.44140625" style="61"/>
    <col min="11521" max="11521" width="5.6640625" style="61" customWidth="1"/>
    <col min="11522" max="11522" width="45.6640625" style="61" customWidth="1"/>
    <col min="11523" max="11524" width="12.6640625" style="61" customWidth="1"/>
    <col min="11525" max="11776" width="11.44140625" style="61"/>
    <col min="11777" max="11777" width="5.6640625" style="61" customWidth="1"/>
    <col min="11778" max="11778" width="45.6640625" style="61" customWidth="1"/>
    <col min="11779" max="11780" width="12.6640625" style="61" customWidth="1"/>
    <col min="11781" max="12032" width="11.44140625" style="61"/>
    <col min="12033" max="12033" width="5.6640625" style="61" customWidth="1"/>
    <col min="12034" max="12034" width="45.6640625" style="61" customWidth="1"/>
    <col min="12035" max="12036" width="12.6640625" style="61" customWidth="1"/>
    <col min="12037" max="12288" width="11.44140625" style="61"/>
    <col min="12289" max="12289" width="5.6640625" style="61" customWidth="1"/>
    <col min="12290" max="12290" width="45.6640625" style="61" customWidth="1"/>
    <col min="12291" max="12292" width="12.6640625" style="61" customWidth="1"/>
    <col min="12293" max="12544" width="11.44140625" style="61"/>
    <col min="12545" max="12545" width="5.6640625" style="61" customWidth="1"/>
    <col min="12546" max="12546" width="45.6640625" style="61" customWidth="1"/>
    <col min="12547" max="12548" width="12.6640625" style="61" customWidth="1"/>
    <col min="12549" max="12800" width="11.44140625" style="61"/>
    <col min="12801" max="12801" width="5.6640625" style="61" customWidth="1"/>
    <col min="12802" max="12802" width="45.6640625" style="61" customWidth="1"/>
    <col min="12803" max="12804" width="12.6640625" style="61" customWidth="1"/>
    <col min="12805" max="13056" width="11.44140625" style="61"/>
    <col min="13057" max="13057" width="5.6640625" style="61" customWidth="1"/>
    <col min="13058" max="13058" width="45.6640625" style="61" customWidth="1"/>
    <col min="13059" max="13060" width="12.6640625" style="61" customWidth="1"/>
    <col min="13061" max="13312" width="11.44140625" style="61"/>
    <col min="13313" max="13313" width="5.6640625" style="61" customWidth="1"/>
    <col min="13314" max="13314" width="45.6640625" style="61" customWidth="1"/>
    <col min="13315" max="13316" width="12.6640625" style="61" customWidth="1"/>
    <col min="13317" max="13568" width="11.44140625" style="61"/>
    <col min="13569" max="13569" width="5.6640625" style="61" customWidth="1"/>
    <col min="13570" max="13570" width="45.6640625" style="61" customWidth="1"/>
    <col min="13571" max="13572" width="12.6640625" style="61" customWidth="1"/>
    <col min="13573" max="13824" width="11.44140625" style="61"/>
    <col min="13825" max="13825" width="5.6640625" style="61" customWidth="1"/>
    <col min="13826" max="13826" width="45.6640625" style="61" customWidth="1"/>
    <col min="13827" max="13828" width="12.6640625" style="61" customWidth="1"/>
    <col min="13829" max="14080" width="11.44140625" style="61"/>
    <col min="14081" max="14081" width="5.6640625" style="61" customWidth="1"/>
    <col min="14082" max="14082" width="45.6640625" style="61" customWidth="1"/>
    <col min="14083" max="14084" width="12.6640625" style="61" customWidth="1"/>
    <col min="14085" max="14336" width="11.44140625" style="61"/>
    <col min="14337" max="14337" width="5.6640625" style="61" customWidth="1"/>
    <col min="14338" max="14338" width="45.6640625" style="61" customWidth="1"/>
    <col min="14339" max="14340" width="12.6640625" style="61" customWidth="1"/>
    <col min="14341" max="14592" width="11.44140625" style="61"/>
    <col min="14593" max="14593" width="5.6640625" style="61" customWidth="1"/>
    <col min="14594" max="14594" width="45.6640625" style="61" customWidth="1"/>
    <col min="14595" max="14596" width="12.6640625" style="61" customWidth="1"/>
    <col min="14597" max="14848" width="11.44140625" style="61"/>
    <col min="14849" max="14849" width="5.6640625" style="61" customWidth="1"/>
    <col min="14850" max="14850" width="45.6640625" style="61" customWidth="1"/>
    <col min="14851" max="14852" width="12.6640625" style="61" customWidth="1"/>
    <col min="14853" max="15104" width="11.44140625" style="61"/>
    <col min="15105" max="15105" width="5.6640625" style="61" customWidth="1"/>
    <col min="15106" max="15106" width="45.6640625" style="61" customWidth="1"/>
    <col min="15107" max="15108" width="12.6640625" style="61" customWidth="1"/>
    <col min="15109" max="15360" width="11.44140625" style="61"/>
    <col min="15361" max="15361" width="5.6640625" style="61" customWidth="1"/>
    <col min="15362" max="15362" width="45.6640625" style="61" customWidth="1"/>
    <col min="15363" max="15364" width="12.6640625" style="61" customWidth="1"/>
    <col min="15365" max="15616" width="11.44140625" style="61"/>
    <col min="15617" max="15617" width="5.6640625" style="61" customWidth="1"/>
    <col min="15618" max="15618" width="45.6640625" style="61" customWidth="1"/>
    <col min="15619" max="15620" width="12.6640625" style="61" customWidth="1"/>
    <col min="15621" max="15872" width="11.44140625" style="61"/>
    <col min="15873" max="15873" width="5.6640625" style="61" customWidth="1"/>
    <col min="15874" max="15874" width="45.6640625" style="61" customWidth="1"/>
    <col min="15875" max="15876" width="12.6640625" style="61" customWidth="1"/>
    <col min="15877" max="16128" width="11.44140625" style="61"/>
    <col min="16129" max="16129" width="5.6640625" style="61" customWidth="1"/>
    <col min="16130" max="16130" width="45.6640625" style="61" customWidth="1"/>
    <col min="16131" max="16132" width="12.6640625" style="61" customWidth="1"/>
    <col min="16133" max="16384" width="11.44140625" style="61"/>
  </cols>
  <sheetData>
    <row r="1" spans="1:5" s="75" customFormat="1" ht="12" customHeight="1">
      <c r="A1" s="171" t="s">
        <v>204</v>
      </c>
      <c r="B1" s="182"/>
      <c r="C1" s="182"/>
      <c r="D1" s="182"/>
      <c r="E1" s="182"/>
    </row>
    <row r="2" spans="1:5" s="74" customFormat="1" ht="12" customHeight="1">
      <c r="A2" s="173" t="s">
        <v>444</v>
      </c>
      <c r="B2" s="174"/>
      <c r="C2" s="174"/>
      <c r="D2" s="174"/>
      <c r="E2" s="174"/>
    </row>
    <row r="3" spans="1:5" ht="12" customHeight="1">
      <c r="A3" s="174"/>
      <c r="B3" s="174"/>
      <c r="C3" s="174"/>
      <c r="D3" s="174"/>
      <c r="E3" s="174"/>
    </row>
    <row r="4" spans="1:5" ht="12" customHeight="1">
      <c r="A4" s="176" t="s">
        <v>224</v>
      </c>
      <c r="B4" s="177"/>
      <c r="C4" s="177" t="s">
        <v>225</v>
      </c>
      <c r="D4" s="178" t="s">
        <v>226</v>
      </c>
    </row>
    <row r="5" spans="1:5" ht="33.9" customHeight="1">
      <c r="A5" s="176"/>
      <c r="B5" s="177"/>
      <c r="C5" s="177"/>
      <c r="D5" s="178"/>
    </row>
    <row r="6" spans="1:5" ht="12" customHeight="1">
      <c r="A6" s="176"/>
      <c r="B6" s="177"/>
      <c r="C6" s="76" t="s">
        <v>3</v>
      </c>
      <c r="D6" s="77" t="s">
        <v>196</v>
      </c>
    </row>
    <row r="7" spans="1:5" ht="12" customHeight="1">
      <c r="A7" s="67"/>
      <c r="B7" s="65"/>
      <c r="C7" s="64"/>
      <c r="D7" s="64"/>
    </row>
    <row r="8" spans="1:5" ht="12" customHeight="1">
      <c r="A8" s="67"/>
      <c r="B8" s="65" t="s">
        <v>169</v>
      </c>
      <c r="C8" s="64">
        <v>26</v>
      </c>
      <c r="D8" s="64">
        <v>981975</v>
      </c>
    </row>
    <row r="9" spans="1:5" ht="12" customHeight="1">
      <c r="A9" s="67"/>
      <c r="B9" s="65" t="s">
        <v>168</v>
      </c>
      <c r="C9" s="64"/>
      <c r="D9" s="64"/>
    </row>
    <row r="10" spans="1:5" ht="12" customHeight="1">
      <c r="A10" s="67">
        <v>10</v>
      </c>
      <c r="B10" s="65" t="s">
        <v>158</v>
      </c>
      <c r="C10" s="64">
        <v>5</v>
      </c>
      <c r="D10" s="64">
        <v>75065</v>
      </c>
    </row>
    <row r="11" spans="1:5" ht="21.9" customHeight="1">
      <c r="A11" s="66">
        <v>17</v>
      </c>
      <c r="B11" s="65" t="s">
        <v>151</v>
      </c>
      <c r="C11" s="64">
        <v>23</v>
      </c>
      <c r="D11" s="64">
        <v>755654</v>
      </c>
    </row>
    <row r="12" spans="1:5" ht="45.9" customHeight="1">
      <c r="A12" s="66">
        <v>19</v>
      </c>
      <c r="B12" s="65" t="s">
        <v>149</v>
      </c>
      <c r="C12" s="64">
        <v>7</v>
      </c>
      <c r="D12" s="64">
        <v>147473</v>
      </c>
    </row>
    <row r="13" spans="1:5" ht="45.9" customHeight="1">
      <c r="A13" s="66">
        <v>20</v>
      </c>
      <c r="B13" s="65" t="s">
        <v>227</v>
      </c>
      <c r="C13" s="64">
        <v>2</v>
      </c>
      <c r="D13" s="64">
        <v>3784</v>
      </c>
    </row>
    <row r="14" spans="1:5" ht="12" customHeight="1">
      <c r="A14" s="15" t="s">
        <v>6</v>
      </c>
      <c r="D14" s="69"/>
    </row>
    <row r="15" spans="1:5" ht="12" customHeight="1">
      <c r="A15" s="62" t="s">
        <v>147</v>
      </c>
      <c r="B15" s="65"/>
      <c r="C15" s="64"/>
      <c r="D15" s="64"/>
    </row>
    <row r="16" spans="1:5" ht="12" customHeight="1">
      <c r="A16" s="67"/>
      <c r="B16" s="65"/>
      <c r="C16" s="64"/>
      <c r="D16" s="64"/>
    </row>
    <row r="17" spans="1:4" ht="12" customHeight="1">
      <c r="A17" s="66"/>
      <c r="B17" s="65"/>
      <c r="C17" s="64"/>
      <c r="D17" s="64"/>
    </row>
    <row r="18" spans="1:4" ht="12" customHeight="1">
      <c r="A18" s="66"/>
      <c r="B18" s="65"/>
      <c r="C18" s="64"/>
      <c r="D18" s="64"/>
    </row>
    <row r="19" spans="1:4" ht="12" customHeight="1">
      <c r="A19" s="66"/>
      <c r="B19" s="65"/>
      <c r="C19" s="64"/>
      <c r="D19" s="64"/>
    </row>
    <row r="20" spans="1:4" ht="12" customHeight="1">
      <c r="A20" s="67"/>
      <c r="B20" s="65"/>
      <c r="C20" s="64"/>
      <c r="D20" s="64"/>
    </row>
    <row r="21" spans="1:4" ht="12" customHeight="1">
      <c r="A21" s="66"/>
      <c r="B21" s="65"/>
      <c r="C21" s="64"/>
      <c r="D21" s="64"/>
    </row>
    <row r="22" spans="1:4" ht="12" customHeight="1">
      <c r="A22" s="67"/>
      <c r="B22" s="65"/>
      <c r="C22" s="64"/>
      <c r="D22" s="64"/>
    </row>
    <row r="23" spans="1:4" ht="12" customHeight="1">
      <c r="A23" s="67"/>
      <c r="B23" s="65"/>
      <c r="C23" s="64"/>
      <c r="D23" s="64"/>
    </row>
    <row r="24" spans="1:4" ht="12" customHeight="1">
      <c r="A24" s="66"/>
      <c r="B24" s="65"/>
      <c r="C24" s="64"/>
      <c r="D24" s="64"/>
    </row>
    <row r="25" spans="1:4" ht="12" customHeight="1">
      <c r="A25" s="67"/>
      <c r="B25" s="65"/>
      <c r="C25" s="64"/>
      <c r="D25" s="64"/>
    </row>
    <row r="26" spans="1:4" ht="12" customHeight="1">
      <c r="A26" s="67"/>
      <c r="B26" s="65"/>
      <c r="C26" s="64"/>
      <c r="D26" s="64"/>
    </row>
    <row r="27" spans="1:4" ht="12" customHeight="1">
      <c r="A27" s="66"/>
      <c r="B27" s="65"/>
      <c r="C27" s="64"/>
      <c r="D27" s="64"/>
    </row>
    <row r="28" spans="1:4" ht="12" customHeight="1">
      <c r="A28" s="66"/>
      <c r="B28" s="65"/>
      <c r="C28" s="64"/>
      <c r="D28" s="64"/>
    </row>
    <row r="29" spans="1:4" ht="12" customHeight="1">
      <c r="A29" s="66"/>
      <c r="B29" s="65"/>
      <c r="C29" s="64"/>
      <c r="D29" s="64"/>
    </row>
    <row r="30" spans="1:4" ht="12" customHeight="1">
      <c r="A30" s="66"/>
      <c r="B30" s="65"/>
      <c r="C30" s="64"/>
      <c r="D30" s="64"/>
    </row>
    <row r="31" spans="1:4" ht="12" customHeight="1">
      <c r="A31" s="66"/>
      <c r="B31" s="65"/>
      <c r="C31" s="64"/>
      <c r="D31" s="64"/>
    </row>
    <row r="32" spans="1:4" ht="12" customHeight="1">
      <c r="A32" s="67"/>
      <c r="B32" s="65"/>
      <c r="C32" s="64"/>
      <c r="D32" s="64"/>
    </row>
    <row r="33" spans="1:4" ht="12" customHeight="1">
      <c r="A33" s="66"/>
      <c r="B33" s="65"/>
      <c r="C33" s="64"/>
      <c r="D33" s="64"/>
    </row>
    <row r="34" spans="1:4" ht="12" customHeight="1">
      <c r="A34" s="66"/>
      <c r="B34" s="65"/>
      <c r="C34" s="64"/>
      <c r="D34" s="64"/>
    </row>
    <row r="35" spans="1:4" ht="12" customHeight="1">
      <c r="A35" s="66"/>
      <c r="B35" s="65"/>
      <c r="C35" s="64"/>
      <c r="D35" s="64"/>
    </row>
    <row r="36" spans="1:4" ht="12" customHeight="1">
      <c r="A36" s="66"/>
      <c r="B36" s="65"/>
      <c r="C36" s="64"/>
      <c r="D36" s="64"/>
    </row>
    <row r="37" spans="1:4" ht="12" customHeight="1">
      <c r="A37" s="66"/>
      <c r="B37" s="65"/>
      <c r="C37" s="64"/>
      <c r="D37" s="64"/>
    </row>
    <row r="38" spans="1:4" ht="12" customHeight="1"/>
    <row r="39" spans="1:4" ht="12" customHeight="1">
      <c r="A39" s="67"/>
      <c r="B39" s="65"/>
      <c r="C39" s="64"/>
      <c r="D39" s="64"/>
    </row>
    <row r="40" spans="1:4" ht="12" customHeight="1">
      <c r="A40" s="67"/>
      <c r="B40" s="65"/>
      <c r="C40" s="64"/>
      <c r="D40" s="64"/>
    </row>
    <row r="41" spans="1:4" ht="12" customHeight="1">
      <c r="A41" s="66"/>
      <c r="B41" s="65"/>
      <c r="C41" s="64"/>
      <c r="D41" s="64"/>
    </row>
    <row r="42" spans="1:4" ht="12" customHeight="1">
      <c r="A42" s="66"/>
      <c r="B42" s="65"/>
      <c r="C42" s="64"/>
      <c r="D42" s="64"/>
    </row>
    <row r="43" spans="1:4" ht="12" customHeight="1">
      <c r="A43" s="66"/>
      <c r="B43" s="65"/>
      <c r="C43" s="64"/>
      <c r="D43" s="64"/>
    </row>
    <row r="44" spans="1:4" ht="12" customHeight="1">
      <c r="A44" s="67"/>
      <c r="B44" s="65"/>
      <c r="C44" s="64"/>
      <c r="D44" s="64"/>
    </row>
    <row r="45" spans="1:4" ht="12" customHeight="1">
      <c r="A45" s="66"/>
      <c r="B45" s="65"/>
      <c r="C45" s="64"/>
      <c r="D45" s="64"/>
    </row>
    <row r="46" spans="1:4" ht="12" customHeight="1">
      <c r="A46" s="67"/>
      <c r="B46" s="65"/>
      <c r="C46" s="64"/>
      <c r="D46" s="64"/>
    </row>
    <row r="47" spans="1:4" ht="12" customHeight="1">
      <c r="A47" s="67"/>
      <c r="B47" s="65"/>
      <c r="C47" s="64"/>
      <c r="D47" s="64"/>
    </row>
    <row r="48" spans="1:4" ht="12" customHeight="1">
      <c r="A48" s="66"/>
      <c r="B48" s="65"/>
      <c r="C48" s="64"/>
      <c r="D48" s="64"/>
    </row>
    <row r="49" spans="1:4" ht="12" customHeight="1">
      <c r="A49" s="67"/>
      <c r="B49" s="65"/>
      <c r="C49" s="64"/>
      <c r="D49" s="64"/>
    </row>
    <row r="50" spans="1:4" ht="12" customHeight="1">
      <c r="A50" s="67"/>
      <c r="B50" s="65"/>
      <c r="C50" s="64"/>
      <c r="D50" s="64"/>
    </row>
    <row r="51" spans="1:4" ht="12" customHeight="1">
      <c r="A51" s="66"/>
      <c r="B51" s="65"/>
      <c r="C51" s="64"/>
      <c r="D51" s="64"/>
    </row>
    <row r="52" spans="1:4" ht="12" customHeight="1">
      <c r="A52" s="66"/>
      <c r="B52" s="65"/>
      <c r="C52" s="64"/>
      <c r="D52" s="64"/>
    </row>
    <row r="53" spans="1:4" ht="12" customHeight="1">
      <c r="A53" s="66"/>
      <c r="B53" s="65"/>
      <c r="C53" s="64"/>
      <c r="D53" s="64"/>
    </row>
    <row r="54" spans="1:4">
      <c r="A54" s="66"/>
      <c r="B54" s="65"/>
      <c r="C54" s="64"/>
      <c r="D54" s="64"/>
    </row>
    <row r="55" spans="1:4">
      <c r="A55" s="66"/>
      <c r="B55" s="65"/>
      <c r="C55" s="64"/>
      <c r="D55" s="64"/>
    </row>
    <row r="56" spans="1:4">
      <c r="A56" s="67"/>
      <c r="B56" s="65"/>
      <c r="C56" s="64"/>
      <c r="D56" s="64"/>
    </row>
    <row r="57" spans="1:4">
      <c r="A57" s="66"/>
      <c r="B57" s="65"/>
      <c r="C57" s="64"/>
      <c r="D57" s="64"/>
    </row>
    <row r="58" spans="1:4">
      <c r="A58" s="66"/>
      <c r="B58" s="65"/>
      <c r="C58" s="64"/>
      <c r="D58" s="64"/>
    </row>
    <row r="59" spans="1:4">
      <c r="A59" s="66"/>
      <c r="B59" s="65"/>
      <c r="C59" s="64"/>
      <c r="D59" s="64"/>
    </row>
    <row r="60" spans="1:4">
      <c r="A60" s="66"/>
      <c r="B60" s="65"/>
      <c r="C60" s="64"/>
      <c r="D60" s="64"/>
    </row>
    <row r="61" spans="1:4">
      <c r="A61" s="66"/>
      <c r="B61" s="65"/>
      <c r="C61" s="64"/>
      <c r="D61" s="64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7" display="1.6 Deponiebaumaßnahmen 2011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zoomScaleNormal="100" workbookViewId="0">
      <pane ySplit="6" topLeftCell="A7" activePane="bottomLeft" state="frozen"/>
      <selection sqref="A1:G1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45.6640625" style="61" customWidth="1"/>
    <col min="3" max="4" width="12.6640625" style="61" customWidth="1"/>
    <col min="5" max="256" width="11.44140625" style="61"/>
    <col min="257" max="257" width="5.6640625" style="61" customWidth="1"/>
    <col min="258" max="258" width="45.6640625" style="61" customWidth="1"/>
    <col min="259" max="260" width="12.6640625" style="61" customWidth="1"/>
    <col min="261" max="512" width="11.44140625" style="61"/>
    <col min="513" max="513" width="5.6640625" style="61" customWidth="1"/>
    <col min="514" max="514" width="45.6640625" style="61" customWidth="1"/>
    <col min="515" max="516" width="12.6640625" style="61" customWidth="1"/>
    <col min="517" max="768" width="11.44140625" style="61"/>
    <col min="769" max="769" width="5.6640625" style="61" customWidth="1"/>
    <col min="770" max="770" width="45.6640625" style="61" customWidth="1"/>
    <col min="771" max="772" width="12.6640625" style="61" customWidth="1"/>
    <col min="773" max="1024" width="11.44140625" style="61"/>
    <col min="1025" max="1025" width="5.6640625" style="61" customWidth="1"/>
    <col min="1026" max="1026" width="45.6640625" style="61" customWidth="1"/>
    <col min="1027" max="1028" width="12.6640625" style="61" customWidth="1"/>
    <col min="1029" max="1280" width="11.44140625" style="61"/>
    <col min="1281" max="1281" width="5.6640625" style="61" customWidth="1"/>
    <col min="1282" max="1282" width="45.6640625" style="61" customWidth="1"/>
    <col min="1283" max="1284" width="12.6640625" style="61" customWidth="1"/>
    <col min="1285" max="1536" width="11.44140625" style="61"/>
    <col min="1537" max="1537" width="5.6640625" style="61" customWidth="1"/>
    <col min="1538" max="1538" width="45.6640625" style="61" customWidth="1"/>
    <col min="1539" max="1540" width="12.6640625" style="61" customWidth="1"/>
    <col min="1541" max="1792" width="11.44140625" style="61"/>
    <col min="1793" max="1793" width="5.6640625" style="61" customWidth="1"/>
    <col min="1794" max="1794" width="45.6640625" style="61" customWidth="1"/>
    <col min="1795" max="1796" width="12.6640625" style="61" customWidth="1"/>
    <col min="1797" max="2048" width="11.44140625" style="61"/>
    <col min="2049" max="2049" width="5.6640625" style="61" customWidth="1"/>
    <col min="2050" max="2050" width="45.6640625" style="61" customWidth="1"/>
    <col min="2051" max="2052" width="12.6640625" style="61" customWidth="1"/>
    <col min="2053" max="2304" width="11.44140625" style="61"/>
    <col min="2305" max="2305" width="5.6640625" style="61" customWidth="1"/>
    <col min="2306" max="2306" width="45.6640625" style="61" customWidth="1"/>
    <col min="2307" max="2308" width="12.6640625" style="61" customWidth="1"/>
    <col min="2309" max="2560" width="11.44140625" style="61"/>
    <col min="2561" max="2561" width="5.6640625" style="61" customWidth="1"/>
    <col min="2562" max="2562" width="45.6640625" style="61" customWidth="1"/>
    <col min="2563" max="2564" width="12.6640625" style="61" customWidth="1"/>
    <col min="2565" max="2816" width="11.44140625" style="61"/>
    <col min="2817" max="2817" width="5.6640625" style="61" customWidth="1"/>
    <col min="2818" max="2818" width="45.6640625" style="61" customWidth="1"/>
    <col min="2819" max="2820" width="12.6640625" style="61" customWidth="1"/>
    <col min="2821" max="3072" width="11.44140625" style="61"/>
    <col min="3073" max="3073" width="5.6640625" style="61" customWidth="1"/>
    <col min="3074" max="3074" width="45.6640625" style="61" customWidth="1"/>
    <col min="3075" max="3076" width="12.6640625" style="61" customWidth="1"/>
    <col min="3077" max="3328" width="11.44140625" style="61"/>
    <col min="3329" max="3329" width="5.6640625" style="61" customWidth="1"/>
    <col min="3330" max="3330" width="45.6640625" style="61" customWidth="1"/>
    <col min="3331" max="3332" width="12.6640625" style="61" customWidth="1"/>
    <col min="3333" max="3584" width="11.44140625" style="61"/>
    <col min="3585" max="3585" width="5.6640625" style="61" customWidth="1"/>
    <col min="3586" max="3586" width="45.6640625" style="61" customWidth="1"/>
    <col min="3587" max="3588" width="12.6640625" style="61" customWidth="1"/>
    <col min="3589" max="3840" width="11.44140625" style="61"/>
    <col min="3841" max="3841" width="5.6640625" style="61" customWidth="1"/>
    <col min="3842" max="3842" width="45.6640625" style="61" customWidth="1"/>
    <col min="3843" max="3844" width="12.6640625" style="61" customWidth="1"/>
    <col min="3845" max="4096" width="11.44140625" style="61"/>
    <col min="4097" max="4097" width="5.6640625" style="61" customWidth="1"/>
    <col min="4098" max="4098" width="45.6640625" style="61" customWidth="1"/>
    <col min="4099" max="4100" width="12.6640625" style="61" customWidth="1"/>
    <col min="4101" max="4352" width="11.44140625" style="61"/>
    <col min="4353" max="4353" width="5.6640625" style="61" customWidth="1"/>
    <col min="4354" max="4354" width="45.6640625" style="61" customWidth="1"/>
    <col min="4355" max="4356" width="12.6640625" style="61" customWidth="1"/>
    <col min="4357" max="4608" width="11.44140625" style="61"/>
    <col min="4609" max="4609" width="5.6640625" style="61" customWidth="1"/>
    <col min="4610" max="4610" width="45.6640625" style="61" customWidth="1"/>
    <col min="4611" max="4612" width="12.6640625" style="61" customWidth="1"/>
    <col min="4613" max="4864" width="11.44140625" style="61"/>
    <col min="4865" max="4865" width="5.6640625" style="61" customWidth="1"/>
    <col min="4866" max="4866" width="45.6640625" style="61" customWidth="1"/>
    <col min="4867" max="4868" width="12.6640625" style="61" customWidth="1"/>
    <col min="4869" max="5120" width="11.44140625" style="61"/>
    <col min="5121" max="5121" width="5.6640625" style="61" customWidth="1"/>
    <col min="5122" max="5122" width="45.6640625" style="61" customWidth="1"/>
    <col min="5123" max="5124" width="12.6640625" style="61" customWidth="1"/>
    <col min="5125" max="5376" width="11.44140625" style="61"/>
    <col min="5377" max="5377" width="5.6640625" style="61" customWidth="1"/>
    <col min="5378" max="5378" width="45.6640625" style="61" customWidth="1"/>
    <col min="5379" max="5380" width="12.6640625" style="61" customWidth="1"/>
    <col min="5381" max="5632" width="11.44140625" style="61"/>
    <col min="5633" max="5633" width="5.6640625" style="61" customWidth="1"/>
    <col min="5634" max="5634" width="45.6640625" style="61" customWidth="1"/>
    <col min="5635" max="5636" width="12.6640625" style="61" customWidth="1"/>
    <col min="5637" max="5888" width="11.44140625" style="61"/>
    <col min="5889" max="5889" width="5.6640625" style="61" customWidth="1"/>
    <col min="5890" max="5890" width="45.6640625" style="61" customWidth="1"/>
    <col min="5891" max="5892" width="12.6640625" style="61" customWidth="1"/>
    <col min="5893" max="6144" width="11.44140625" style="61"/>
    <col min="6145" max="6145" width="5.6640625" style="61" customWidth="1"/>
    <col min="6146" max="6146" width="45.6640625" style="61" customWidth="1"/>
    <col min="6147" max="6148" width="12.6640625" style="61" customWidth="1"/>
    <col min="6149" max="6400" width="11.44140625" style="61"/>
    <col min="6401" max="6401" width="5.6640625" style="61" customWidth="1"/>
    <col min="6402" max="6402" width="45.6640625" style="61" customWidth="1"/>
    <col min="6403" max="6404" width="12.6640625" style="61" customWidth="1"/>
    <col min="6405" max="6656" width="11.44140625" style="61"/>
    <col min="6657" max="6657" width="5.6640625" style="61" customWidth="1"/>
    <col min="6658" max="6658" width="45.6640625" style="61" customWidth="1"/>
    <col min="6659" max="6660" width="12.6640625" style="61" customWidth="1"/>
    <col min="6661" max="6912" width="11.44140625" style="61"/>
    <col min="6913" max="6913" width="5.6640625" style="61" customWidth="1"/>
    <col min="6914" max="6914" width="45.6640625" style="61" customWidth="1"/>
    <col min="6915" max="6916" width="12.6640625" style="61" customWidth="1"/>
    <col min="6917" max="7168" width="11.44140625" style="61"/>
    <col min="7169" max="7169" width="5.6640625" style="61" customWidth="1"/>
    <col min="7170" max="7170" width="45.6640625" style="61" customWidth="1"/>
    <col min="7171" max="7172" width="12.6640625" style="61" customWidth="1"/>
    <col min="7173" max="7424" width="11.44140625" style="61"/>
    <col min="7425" max="7425" width="5.6640625" style="61" customWidth="1"/>
    <col min="7426" max="7426" width="45.6640625" style="61" customWidth="1"/>
    <col min="7427" max="7428" width="12.6640625" style="61" customWidth="1"/>
    <col min="7429" max="7680" width="11.44140625" style="61"/>
    <col min="7681" max="7681" width="5.6640625" style="61" customWidth="1"/>
    <col min="7682" max="7682" width="45.6640625" style="61" customWidth="1"/>
    <col min="7683" max="7684" width="12.6640625" style="61" customWidth="1"/>
    <col min="7685" max="7936" width="11.44140625" style="61"/>
    <col min="7937" max="7937" width="5.6640625" style="61" customWidth="1"/>
    <col min="7938" max="7938" width="45.6640625" style="61" customWidth="1"/>
    <col min="7939" max="7940" width="12.6640625" style="61" customWidth="1"/>
    <col min="7941" max="8192" width="11.44140625" style="61"/>
    <col min="8193" max="8193" width="5.6640625" style="61" customWidth="1"/>
    <col min="8194" max="8194" width="45.6640625" style="61" customWidth="1"/>
    <col min="8195" max="8196" width="12.6640625" style="61" customWidth="1"/>
    <col min="8197" max="8448" width="11.44140625" style="61"/>
    <col min="8449" max="8449" width="5.6640625" style="61" customWidth="1"/>
    <col min="8450" max="8450" width="45.6640625" style="61" customWidth="1"/>
    <col min="8451" max="8452" width="12.6640625" style="61" customWidth="1"/>
    <col min="8453" max="8704" width="11.44140625" style="61"/>
    <col min="8705" max="8705" width="5.6640625" style="61" customWidth="1"/>
    <col min="8706" max="8706" width="45.6640625" style="61" customWidth="1"/>
    <col min="8707" max="8708" width="12.6640625" style="61" customWidth="1"/>
    <col min="8709" max="8960" width="11.44140625" style="61"/>
    <col min="8961" max="8961" width="5.6640625" style="61" customWidth="1"/>
    <col min="8962" max="8962" width="45.6640625" style="61" customWidth="1"/>
    <col min="8963" max="8964" width="12.6640625" style="61" customWidth="1"/>
    <col min="8965" max="9216" width="11.44140625" style="61"/>
    <col min="9217" max="9217" width="5.6640625" style="61" customWidth="1"/>
    <col min="9218" max="9218" width="45.6640625" style="61" customWidth="1"/>
    <col min="9219" max="9220" width="12.6640625" style="61" customWidth="1"/>
    <col min="9221" max="9472" width="11.44140625" style="61"/>
    <col min="9473" max="9473" width="5.6640625" style="61" customWidth="1"/>
    <col min="9474" max="9474" width="45.6640625" style="61" customWidth="1"/>
    <col min="9475" max="9476" width="12.6640625" style="61" customWidth="1"/>
    <col min="9477" max="9728" width="11.44140625" style="61"/>
    <col min="9729" max="9729" width="5.6640625" style="61" customWidth="1"/>
    <col min="9730" max="9730" width="45.6640625" style="61" customWidth="1"/>
    <col min="9731" max="9732" width="12.6640625" style="61" customWidth="1"/>
    <col min="9733" max="9984" width="11.44140625" style="61"/>
    <col min="9985" max="9985" width="5.6640625" style="61" customWidth="1"/>
    <col min="9986" max="9986" width="45.6640625" style="61" customWidth="1"/>
    <col min="9987" max="9988" width="12.6640625" style="61" customWidth="1"/>
    <col min="9989" max="10240" width="11.44140625" style="61"/>
    <col min="10241" max="10241" width="5.6640625" style="61" customWidth="1"/>
    <col min="10242" max="10242" width="45.6640625" style="61" customWidth="1"/>
    <col min="10243" max="10244" width="12.6640625" style="61" customWidth="1"/>
    <col min="10245" max="10496" width="11.44140625" style="61"/>
    <col min="10497" max="10497" width="5.6640625" style="61" customWidth="1"/>
    <col min="10498" max="10498" width="45.6640625" style="61" customWidth="1"/>
    <col min="10499" max="10500" width="12.6640625" style="61" customWidth="1"/>
    <col min="10501" max="10752" width="11.44140625" style="61"/>
    <col min="10753" max="10753" width="5.6640625" style="61" customWidth="1"/>
    <col min="10754" max="10754" width="45.6640625" style="61" customWidth="1"/>
    <col min="10755" max="10756" width="12.6640625" style="61" customWidth="1"/>
    <col min="10757" max="11008" width="11.44140625" style="61"/>
    <col min="11009" max="11009" width="5.6640625" style="61" customWidth="1"/>
    <col min="11010" max="11010" width="45.6640625" style="61" customWidth="1"/>
    <col min="11011" max="11012" width="12.6640625" style="61" customWidth="1"/>
    <col min="11013" max="11264" width="11.44140625" style="61"/>
    <col min="11265" max="11265" width="5.6640625" style="61" customWidth="1"/>
    <col min="11266" max="11266" width="45.6640625" style="61" customWidth="1"/>
    <col min="11267" max="11268" width="12.6640625" style="61" customWidth="1"/>
    <col min="11269" max="11520" width="11.44140625" style="61"/>
    <col min="11521" max="11521" width="5.6640625" style="61" customWidth="1"/>
    <col min="11522" max="11522" width="45.6640625" style="61" customWidth="1"/>
    <col min="11523" max="11524" width="12.6640625" style="61" customWidth="1"/>
    <col min="11525" max="11776" width="11.44140625" style="61"/>
    <col min="11777" max="11777" width="5.6640625" style="61" customWidth="1"/>
    <col min="11778" max="11778" width="45.6640625" style="61" customWidth="1"/>
    <col min="11779" max="11780" width="12.6640625" style="61" customWidth="1"/>
    <col min="11781" max="12032" width="11.44140625" style="61"/>
    <col min="12033" max="12033" width="5.6640625" style="61" customWidth="1"/>
    <col min="12034" max="12034" width="45.6640625" style="61" customWidth="1"/>
    <col min="12035" max="12036" width="12.6640625" style="61" customWidth="1"/>
    <col min="12037" max="12288" width="11.44140625" style="61"/>
    <col min="12289" max="12289" width="5.6640625" style="61" customWidth="1"/>
    <col min="12290" max="12290" width="45.6640625" style="61" customWidth="1"/>
    <col min="12291" max="12292" width="12.6640625" style="61" customWidth="1"/>
    <col min="12293" max="12544" width="11.44140625" style="61"/>
    <col min="12545" max="12545" width="5.6640625" style="61" customWidth="1"/>
    <col min="12546" max="12546" width="45.6640625" style="61" customWidth="1"/>
    <col min="12547" max="12548" width="12.6640625" style="61" customWidth="1"/>
    <col min="12549" max="12800" width="11.44140625" style="61"/>
    <col min="12801" max="12801" width="5.6640625" style="61" customWidth="1"/>
    <col min="12802" max="12802" width="45.6640625" style="61" customWidth="1"/>
    <col min="12803" max="12804" width="12.6640625" style="61" customWidth="1"/>
    <col min="12805" max="13056" width="11.44140625" style="61"/>
    <col min="13057" max="13057" width="5.6640625" style="61" customWidth="1"/>
    <col min="13058" max="13058" width="45.6640625" style="61" customWidth="1"/>
    <col min="13059" max="13060" width="12.6640625" style="61" customWidth="1"/>
    <col min="13061" max="13312" width="11.44140625" style="61"/>
    <col min="13313" max="13313" width="5.6640625" style="61" customWidth="1"/>
    <col min="13314" max="13314" width="45.6640625" style="61" customWidth="1"/>
    <col min="13315" max="13316" width="12.6640625" style="61" customWidth="1"/>
    <col min="13317" max="13568" width="11.44140625" style="61"/>
    <col min="13569" max="13569" width="5.6640625" style="61" customWidth="1"/>
    <col min="13570" max="13570" width="45.6640625" style="61" customWidth="1"/>
    <col min="13571" max="13572" width="12.6640625" style="61" customWidth="1"/>
    <col min="13573" max="13824" width="11.44140625" style="61"/>
    <col min="13825" max="13825" width="5.6640625" style="61" customWidth="1"/>
    <col min="13826" max="13826" width="45.6640625" style="61" customWidth="1"/>
    <col min="13827" max="13828" width="12.6640625" style="61" customWidth="1"/>
    <col min="13829" max="14080" width="11.44140625" style="61"/>
    <col min="14081" max="14081" width="5.6640625" style="61" customWidth="1"/>
    <col min="14082" max="14082" width="45.6640625" style="61" customWidth="1"/>
    <col min="14083" max="14084" width="12.6640625" style="61" customWidth="1"/>
    <col min="14085" max="14336" width="11.44140625" style="61"/>
    <col min="14337" max="14337" width="5.6640625" style="61" customWidth="1"/>
    <col min="14338" max="14338" width="45.6640625" style="61" customWidth="1"/>
    <col min="14339" max="14340" width="12.6640625" style="61" customWidth="1"/>
    <col min="14341" max="14592" width="11.44140625" style="61"/>
    <col min="14593" max="14593" width="5.6640625" style="61" customWidth="1"/>
    <col min="14594" max="14594" width="45.6640625" style="61" customWidth="1"/>
    <col min="14595" max="14596" width="12.6640625" style="61" customWidth="1"/>
    <col min="14597" max="14848" width="11.44140625" style="61"/>
    <col min="14849" max="14849" width="5.6640625" style="61" customWidth="1"/>
    <col min="14850" max="14850" width="45.6640625" style="61" customWidth="1"/>
    <col min="14851" max="14852" width="12.6640625" style="61" customWidth="1"/>
    <col min="14853" max="15104" width="11.44140625" style="61"/>
    <col min="15105" max="15105" width="5.6640625" style="61" customWidth="1"/>
    <col min="15106" max="15106" width="45.6640625" style="61" customWidth="1"/>
    <col min="15107" max="15108" width="12.6640625" style="61" customWidth="1"/>
    <col min="15109" max="15360" width="11.44140625" style="61"/>
    <col min="15361" max="15361" width="5.6640625" style="61" customWidth="1"/>
    <col min="15362" max="15362" width="45.6640625" style="61" customWidth="1"/>
    <col min="15363" max="15364" width="12.6640625" style="61" customWidth="1"/>
    <col min="15365" max="15616" width="11.44140625" style="61"/>
    <col min="15617" max="15617" width="5.6640625" style="61" customWidth="1"/>
    <col min="15618" max="15618" width="45.6640625" style="61" customWidth="1"/>
    <col min="15619" max="15620" width="12.6640625" style="61" customWidth="1"/>
    <col min="15621" max="15872" width="11.44140625" style="61"/>
    <col min="15873" max="15873" width="5.6640625" style="61" customWidth="1"/>
    <col min="15874" max="15874" width="45.6640625" style="61" customWidth="1"/>
    <col min="15875" max="15876" width="12.6640625" style="61" customWidth="1"/>
    <col min="15877" max="16128" width="11.44140625" style="61"/>
    <col min="16129" max="16129" width="5.6640625" style="61" customWidth="1"/>
    <col min="16130" max="16130" width="45.6640625" style="61" customWidth="1"/>
    <col min="16131" max="16132" width="12.6640625" style="61" customWidth="1"/>
    <col min="16133" max="16384" width="11.44140625" style="61"/>
  </cols>
  <sheetData>
    <row r="1" spans="1:5" s="75" customFormat="1" ht="12" customHeight="1">
      <c r="A1" s="171" t="s">
        <v>204</v>
      </c>
      <c r="B1" s="182"/>
      <c r="C1" s="182"/>
      <c r="D1" s="182"/>
      <c r="E1" s="182"/>
    </row>
    <row r="2" spans="1:5" s="74" customFormat="1" ht="12" customHeight="1">
      <c r="A2" s="173" t="s">
        <v>445</v>
      </c>
      <c r="B2" s="174"/>
      <c r="C2" s="174"/>
      <c r="D2" s="174"/>
      <c r="E2" s="174"/>
    </row>
    <row r="3" spans="1:5" ht="12" customHeight="1">
      <c r="A3" s="174"/>
      <c r="B3" s="174"/>
      <c r="C3" s="174"/>
      <c r="D3" s="174"/>
      <c r="E3" s="174"/>
    </row>
    <row r="4" spans="1:5" ht="12" customHeight="1">
      <c r="A4" s="176" t="s">
        <v>224</v>
      </c>
      <c r="B4" s="177"/>
      <c r="C4" s="177" t="s">
        <v>225</v>
      </c>
      <c r="D4" s="178" t="s">
        <v>226</v>
      </c>
    </row>
    <row r="5" spans="1:5" ht="33.9" customHeight="1">
      <c r="A5" s="176"/>
      <c r="B5" s="177"/>
      <c r="C5" s="177"/>
      <c r="D5" s="178"/>
    </row>
    <row r="6" spans="1:5" ht="12" customHeight="1">
      <c r="A6" s="176"/>
      <c r="B6" s="177"/>
      <c r="C6" s="76" t="s">
        <v>3</v>
      </c>
      <c r="D6" s="77" t="s">
        <v>196</v>
      </c>
    </row>
    <row r="7" spans="1:5" ht="12" customHeight="1">
      <c r="A7" s="67"/>
      <c r="B7" s="65"/>
      <c r="C7" s="64"/>
      <c r="D7" s="64"/>
    </row>
    <row r="8" spans="1:5" ht="12" customHeight="1">
      <c r="A8" s="67"/>
      <c r="B8" s="65" t="s">
        <v>169</v>
      </c>
      <c r="C8" s="64">
        <v>24</v>
      </c>
      <c r="D8" s="64">
        <v>1600369</v>
      </c>
    </row>
    <row r="9" spans="1:5" ht="12" customHeight="1">
      <c r="A9" s="67"/>
      <c r="B9" s="65" t="s">
        <v>168</v>
      </c>
      <c r="C9" s="64"/>
      <c r="D9" s="64"/>
    </row>
    <row r="10" spans="1:5" ht="12" customHeight="1">
      <c r="A10" s="67">
        <v>10</v>
      </c>
      <c r="B10" s="65" t="s">
        <v>158</v>
      </c>
      <c r="C10" s="64">
        <v>5</v>
      </c>
      <c r="D10" s="64">
        <v>45050</v>
      </c>
    </row>
    <row r="11" spans="1:5" ht="21.9" customHeight="1">
      <c r="A11" s="66">
        <v>17</v>
      </c>
      <c r="B11" s="65" t="s">
        <v>151</v>
      </c>
      <c r="C11" s="64">
        <v>23</v>
      </c>
      <c r="D11" s="64">
        <v>1441194</v>
      </c>
    </row>
    <row r="12" spans="1:5" ht="45.9" customHeight="1">
      <c r="A12" s="66">
        <v>19</v>
      </c>
      <c r="B12" s="65" t="s">
        <v>149</v>
      </c>
      <c r="C12" s="64">
        <v>3</v>
      </c>
      <c r="D12" s="64">
        <v>110770</v>
      </c>
    </row>
    <row r="13" spans="1:5" ht="45.9" customHeight="1">
      <c r="A13" s="66">
        <v>20</v>
      </c>
      <c r="B13" s="65" t="s">
        <v>227</v>
      </c>
      <c r="C13" s="64">
        <v>1</v>
      </c>
      <c r="D13" s="64">
        <v>3355</v>
      </c>
    </row>
    <row r="14" spans="1:5" ht="12" customHeight="1">
      <c r="A14" s="15" t="s">
        <v>6</v>
      </c>
      <c r="D14" s="69"/>
    </row>
    <row r="15" spans="1:5" ht="12" customHeight="1">
      <c r="A15" s="62" t="s">
        <v>147</v>
      </c>
      <c r="B15" s="65"/>
      <c r="C15" s="64"/>
      <c r="D15" s="64"/>
    </row>
    <row r="16" spans="1:5" ht="12" customHeight="1">
      <c r="A16" s="67"/>
      <c r="B16" s="65"/>
      <c r="C16" s="64"/>
      <c r="D16" s="64"/>
    </row>
    <row r="17" spans="1:4" ht="12" customHeight="1">
      <c r="A17" s="66"/>
      <c r="B17" s="65"/>
      <c r="C17" s="64"/>
      <c r="D17" s="64"/>
    </row>
    <row r="18" spans="1:4" ht="12" customHeight="1">
      <c r="A18" s="66"/>
      <c r="B18" s="65"/>
      <c r="C18" s="64"/>
      <c r="D18" s="64"/>
    </row>
    <row r="19" spans="1:4" ht="12" customHeight="1">
      <c r="A19" s="66"/>
      <c r="B19" s="65"/>
      <c r="C19" s="64"/>
      <c r="D19" s="64"/>
    </row>
    <row r="20" spans="1:4" ht="12" customHeight="1">
      <c r="A20" s="67"/>
      <c r="B20" s="65"/>
      <c r="C20" s="64"/>
      <c r="D20" s="64"/>
    </row>
    <row r="21" spans="1:4" ht="12" customHeight="1">
      <c r="A21" s="66"/>
      <c r="B21" s="65"/>
      <c r="C21" s="64"/>
      <c r="D21" s="64"/>
    </row>
    <row r="22" spans="1:4" ht="12" customHeight="1">
      <c r="A22" s="67"/>
      <c r="B22" s="65"/>
      <c r="C22" s="64"/>
      <c r="D22" s="64"/>
    </row>
    <row r="23" spans="1:4" ht="12" customHeight="1">
      <c r="A23" s="67"/>
      <c r="B23" s="65"/>
      <c r="C23" s="64"/>
      <c r="D23" s="64"/>
    </row>
    <row r="24" spans="1:4" ht="12" customHeight="1">
      <c r="A24" s="66"/>
      <c r="B24" s="65"/>
      <c r="C24" s="64"/>
      <c r="D24" s="64"/>
    </row>
    <row r="25" spans="1:4" ht="12" customHeight="1">
      <c r="A25" s="67"/>
      <c r="B25" s="65"/>
      <c r="C25" s="64"/>
      <c r="D25" s="64"/>
    </row>
    <row r="26" spans="1:4" ht="12" customHeight="1">
      <c r="A26" s="67"/>
      <c r="B26" s="65"/>
      <c r="C26" s="64"/>
      <c r="D26" s="64"/>
    </row>
    <row r="27" spans="1:4" ht="12" customHeight="1">
      <c r="A27" s="66"/>
      <c r="B27" s="65"/>
      <c r="C27" s="64"/>
      <c r="D27" s="64"/>
    </row>
    <row r="28" spans="1:4" ht="12" customHeight="1">
      <c r="A28" s="66"/>
      <c r="B28" s="65"/>
      <c r="C28" s="64"/>
      <c r="D28" s="64"/>
    </row>
    <row r="29" spans="1:4" ht="12" customHeight="1">
      <c r="A29" s="66"/>
      <c r="B29" s="65"/>
      <c r="C29" s="64"/>
      <c r="D29" s="64"/>
    </row>
    <row r="30" spans="1:4" ht="12" customHeight="1">
      <c r="A30" s="66"/>
      <c r="B30" s="65"/>
      <c r="C30" s="64"/>
      <c r="D30" s="64"/>
    </row>
    <row r="31" spans="1:4" ht="12" customHeight="1">
      <c r="A31" s="66"/>
      <c r="B31" s="65"/>
      <c r="C31" s="64"/>
      <c r="D31" s="64"/>
    </row>
    <row r="32" spans="1:4" ht="12" customHeight="1">
      <c r="A32" s="67"/>
      <c r="B32" s="65"/>
      <c r="C32" s="64"/>
      <c r="D32" s="64"/>
    </row>
    <row r="33" spans="1:4" ht="12" customHeight="1">
      <c r="A33" s="66"/>
      <c r="B33" s="65"/>
      <c r="C33" s="64"/>
      <c r="D33" s="64"/>
    </row>
    <row r="34" spans="1:4" ht="12" customHeight="1">
      <c r="A34" s="66"/>
      <c r="B34" s="65"/>
      <c r="C34" s="64"/>
      <c r="D34" s="64"/>
    </row>
    <row r="35" spans="1:4" ht="12" customHeight="1">
      <c r="A35" s="66"/>
      <c r="B35" s="65"/>
      <c r="C35" s="64"/>
      <c r="D35" s="64"/>
    </row>
    <row r="36" spans="1:4" ht="12" customHeight="1">
      <c r="A36" s="66"/>
      <c r="B36" s="65"/>
      <c r="C36" s="64"/>
      <c r="D36" s="64"/>
    </row>
    <row r="37" spans="1:4" ht="12" customHeight="1">
      <c r="A37" s="66"/>
      <c r="B37" s="65"/>
      <c r="C37" s="64"/>
      <c r="D37" s="64"/>
    </row>
    <row r="38" spans="1:4" ht="12" customHeight="1"/>
    <row r="39" spans="1:4" ht="12" customHeight="1">
      <c r="A39" s="67"/>
      <c r="B39" s="65"/>
      <c r="C39" s="64"/>
      <c r="D39" s="64"/>
    </row>
    <row r="40" spans="1:4" ht="12" customHeight="1">
      <c r="A40" s="67"/>
      <c r="B40" s="65"/>
      <c r="C40" s="64"/>
      <c r="D40" s="64"/>
    </row>
    <row r="41" spans="1:4" ht="12" customHeight="1">
      <c r="A41" s="66"/>
      <c r="B41" s="65"/>
      <c r="C41" s="64"/>
      <c r="D41" s="64"/>
    </row>
    <row r="42" spans="1:4" ht="12" customHeight="1">
      <c r="A42" s="66"/>
      <c r="B42" s="65"/>
      <c r="C42" s="64"/>
      <c r="D42" s="64"/>
    </row>
    <row r="43" spans="1:4" ht="12" customHeight="1">
      <c r="A43" s="66"/>
      <c r="B43" s="65"/>
      <c r="C43" s="64"/>
      <c r="D43" s="64"/>
    </row>
    <row r="44" spans="1:4" ht="12" customHeight="1">
      <c r="A44" s="67"/>
      <c r="B44" s="65"/>
      <c r="C44" s="64"/>
      <c r="D44" s="64"/>
    </row>
    <row r="45" spans="1:4" ht="12" customHeight="1">
      <c r="A45" s="66"/>
      <c r="B45" s="65"/>
      <c r="C45" s="64"/>
      <c r="D45" s="64"/>
    </row>
    <row r="46" spans="1:4" ht="12" customHeight="1">
      <c r="A46" s="67"/>
      <c r="B46" s="65"/>
      <c r="C46" s="64"/>
      <c r="D46" s="64"/>
    </row>
    <row r="47" spans="1:4" ht="12" customHeight="1">
      <c r="A47" s="67"/>
      <c r="B47" s="65"/>
      <c r="C47" s="64"/>
      <c r="D47" s="64"/>
    </row>
    <row r="48" spans="1:4" ht="12" customHeight="1">
      <c r="A48" s="66"/>
      <c r="B48" s="65"/>
      <c r="C48" s="64"/>
      <c r="D48" s="64"/>
    </row>
    <row r="49" spans="1:4" ht="12" customHeight="1">
      <c r="A49" s="67"/>
      <c r="B49" s="65"/>
      <c r="C49" s="64"/>
      <c r="D49" s="64"/>
    </row>
    <row r="50" spans="1:4" ht="12" customHeight="1">
      <c r="A50" s="67"/>
      <c r="B50" s="65"/>
      <c r="C50" s="64"/>
      <c r="D50" s="64"/>
    </row>
    <row r="51" spans="1:4" ht="12" customHeight="1">
      <c r="A51" s="66"/>
      <c r="B51" s="65"/>
      <c r="C51" s="64"/>
      <c r="D51" s="64"/>
    </row>
    <row r="52" spans="1:4" ht="12" customHeight="1">
      <c r="A52" s="66"/>
      <c r="B52" s="65"/>
      <c r="C52" s="64"/>
      <c r="D52" s="64"/>
    </row>
    <row r="53" spans="1:4" ht="12" customHeight="1">
      <c r="A53" s="66"/>
      <c r="B53" s="65"/>
      <c r="C53" s="64"/>
      <c r="D53" s="64"/>
    </row>
    <row r="54" spans="1:4">
      <c r="A54" s="66"/>
      <c r="B54" s="65"/>
      <c r="C54" s="64"/>
      <c r="D54" s="64"/>
    </row>
    <row r="55" spans="1:4">
      <c r="A55" s="66"/>
      <c r="B55" s="65"/>
      <c r="C55" s="64"/>
      <c r="D55" s="64"/>
    </row>
    <row r="56" spans="1:4">
      <c r="A56" s="67"/>
      <c r="B56" s="65"/>
      <c r="C56" s="64"/>
      <c r="D56" s="64"/>
    </row>
    <row r="57" spans="1:4">
      <c r="A57" s="66"/>
      <c r="B57" s="65"/>
      <c r="C57" s="64"/>
      <c r="D57" s="64"/>
    </row>
    <row r="58" spans="1:4">
      <c r="A58" s="66"/>
      <c r="B58" s="65"/>
      <c r="C58" s="64"/>
      <c r="D58" s="64"/>
    </row>
    <row r="59" spans="1:4">
      <c r="A59" s="66"/>
      <c r="B59" s="65"/>
      <c r="C59" s="64"/>
      <c r="D59" s="64"/>
    </row>
    <row r="60" spans="1:4">
      <c r="A60" s="66"/>
      <c r="B60" s="65"/>
      <c r="C60" s="64"/>
      <c r="D60" s="64"/>
    </row>
    <row r="61" spans="1:4">
      <c r="A61" s="66"/>
      <c r="B61" s="65"/>
      <c r="C61" s="64"/>
      <c r="D61" s="64"/>
    </row>
  </sheetData>
  <mergeCells count="5">
    <mergeCell ref="A1:E1"/>
    <mergeCell ref="A2:E3"/>
    <mergeCell ref="A4:B6"/>
    <mergeCell ref="C4:C5"/>
    <mergeCell ref="D4:D5"/>
  </mergeCells>
  <hyperlinks>
    <hyperlink ref="A2:E3" location="Inhaltsverzeichnis!A49" display="1.7 Deponiebaumaßnahmen 2012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20.6640625" style="61" customWidth="1"/>
    <col min="3" max="3" width="10.6640625" style="61" customWidth="1"/>
    <col min="4" max="7" width="12.6640625" style="61" customWidth="1"/>
    <col min="8" max="256" width="11.44140625" style="61"/>
    <col min="257" max="257" width="5.6640625" style="61" customWidth="1"/>
    <col min="258" max="258" width="20.6640625" style="61" customWidth="1"/>
    <col min="259" max="259" width="10.6640625" style="61" customWidth="1"/>
    <col min="260" max="263" width="12.6640625" style="61" customWidth="1"/>
    <col min="264" max="512" width="11.44140625" style="61"/>
    <col min="513" max="513" width="5.6640625" style="61" customWidth="1"/>
    <col min="514" max="514" width="20.6640625" style="61" customWidth="1"/>
    <col min="515" max="515" width="10.6640625" style="61" customWidth="1"/>
    <col min="516" max="519" width="12.6640625" style="61" customWidth="1"/>
    <col min="520" max="768" width="11.44140625" style="61"/>
    <col min="769" max="769" width="5.6640625" style="61" customWidth="1"/>
    <col min="770" max="770" width="20.6640625" style="61" customWidth="1"/>
    <col min="771" max="771" width="10.6640625" style="61" customWidth="1"/>
    <col min="772" max="775" width="12.6640625" style="61" customWidth="1"/>
    <col min="776" max="1024" width="11.44140625" style="61"/>
    <col min="1025" max="1025" width="5.6640625" style="61" customWidth="1"/>
    <col min="1026" max="1026" width="20.6640625" style="61" customWidth="1"/>
    <col min="1027" max="1027" width="10.6640625" style="61" customWidth="1"/>
    <col min="1028" max="1031" width="12.6640625" style="61" customWidth="1"/>
    <col min="1032" max="1280" width="11.44140625" style="61"/>
    <col min="1281" max="1281" width="5.6640625" style="61" customWidth="1"/>
    <col min="1282" max="1282" width="20.6640625" style="61" customWidth="1"/>
    <col min="1283" max="1283" width="10.6640625" style="61" customWidth="1"/>
    <col min="1284" max="1287" width="12.6640625" style="61" customWidth="1"/>
    <col min="1288" max="1536" width="11.44140625" style="61"/>
    <col min="1537" max="1537" width="5.6640625" style="61" customWidth="1"/>
    <col min="1538" max="1538" width="20.6640625" style="61" customWidth="1"/>
    <col min="1539" max="1539" width="10.6640625" style="61" customWidth="1"/>
    <col min="1540" max="1543" width="12.6640625" style="61" customWidth="1"/>
    <col min="1544" max="1792" width="11.44140625" style="61"/>
    <col min="1793" max="1793" width="5.6640625" style="61" customWidth="1"/>
    <col min="1794" max="1794" width="20.6640625" style="61" customWidth="1"/>
    <col min="1795" max="1795" width="10.6640625" style="61" customWidth="1"/>
    <col min="1796" max="1799" width="12.6640625" style="61" customWidth="1"/>
    <col min="1800" max="2048" width="11.44140625" style="61"/>
    <col min="2049" max="2049" width="5.6640625" style="61" customWidth="1"/>
    <col min="2050" max="2050" width="20.6640625" style="61" customWidth="1"/>
    <col min="2051" max="2051" width="10.6640625" style="61" customWidth="1"/>
    <col min="2052" max="2055" width="12.6640625" style="61" customWidth="1"/>
    <col min="2056" max="2304" width="11.44140625" style="61"/>
    <col min="2305" max="2305" width="5.6640625" style="61" customWidth="1"/>
    <col min="2306" max="2306" width="20.6640625" style="61" customWidth="1"/>
    <col min="2307" max="2307" width="10.6640625" style="61" customWidth="1"/>
    <col min="2308" max="2311" width="12.6640625" style="61" customWidth="1"/>
    <col min="2312" max="2560" width="11.44140625" style="61"/>
    <col min="2561" max="2561" width="5.6640625" style="61" customWidth="1"/>
    <col min="2562" max="2562" width="20.6640625" style="61" customWidth="1"/>
    <col min="2563" max="2563" width="10.6640625" style="61" customWidth="1"/>
    <col min="2564" max="2567" width="12.6640625" style="61" customWidth="1"/>
    <col min="2568" max="2816" width="11.44140625" style="61"/>
    <col min="2817" max="2817" width="5.6640625" style="61" customWidth="1"/>
    <col min="2818" max="2818" width="20.6640625" style="61" customWidth="1"/>
    <col min="2819" max="2819" width="10.6640625" style="61" customWidth="1"/>
    <col min="2820" max="2823" width="12.6640625" style="61" customWidth="1"/>
    <col min="2824" max="3072" width="11.44140625" style="61"/>
    <col min="3073" max="3073" width="5.6640625" style="61" customWidth="1"/>
    <col min="3074" max="3074" width="20.6640625" style="61" customWidth="1"/>
    <col min="3075" max="3075" width="10.6640625" style="61" customWidth="1"/>
    <col min="3076" max="3079" width="12.6640625" style="61" customWidth="1"/>
    <col min="3080" max="3328" width="11.44140625" style="61"/>
    <col min="3329" max="3329" width="5.6640625" style="61" customWidth="1"/>
    <col min="3330" max="3330" width="20.6640625" style="61" customWidth="1"/>
    <col min="3331" max="3331" width="10.6640625" style="61" customWidth="1"/>
    <col min="3332" max="3335" width="12.6640625" style="61" customWidth="1"/>
    <col min="3336" max="3584" width="11.44140625" style="61"/>
    <col min="3585" max="3585" width="5.6640625" style="61" customWidth="1"/>
    <col min="3586" max="3586" width="20.6640625" style="61" customWidth="1"/>
    <col min="3587" max="3587" width="10.6640625" style="61" customWidth="1"/>
    <col min="3588" max="3591" width="12.6640625" style="61" customWidth="1"/>
    <col min="3592" max="3840" width="11.44140625" style="61"/>
    <col min="3841" max="3841" width="5.6640625" style="61" customWidth="1"/>
    <col min="3842" max="3842" width="20.6640625" style="61" customWidth="1"/>
    <col min="3843" max="3843" width="10.6640625" style="61" customWidth="1"/>
    <col min="3844" max="3847" width="12.6640625" style="61" customWidth="1"/>
    <col min="3848" max="4096" width="11.44140625" style="61"/>
    <col min="4097" max="4097" width="5.6640625" style="61" customWidth="1"/>
    <col min="4098" max="4098" width="20.6640625" style="61" customWidth="1"/>
    <col min="4099" max="4099" width="10.6640625" style="61" customWidth="1"/>
    <col min="4100" max="4103" width="12.6640625" style="61" customWidth="1"/>
    <col min="4104" max="4352" width="11.44140625" style="61"/>
    <col min="4353" max="4353" width="5.6640625" style="61" customWidth="1"/>
    <col min="4354" max="4354" width="20.6640625" style="61" customWidth="1"/>
    <col min="4355" max="4355" width="10.6640625" style="61" customWidth="1"/>
    <col min="4356" max="4359" width="12.6640625" style="61" customWidth="1"/>
    <col min="4360" max="4608" width="11.44140625" style="61"/>
    <col min="4609" max="4609" width="5.6640625" style="61" customWidth="1"/>
    <col min="4610" max="4610" width="20.6640625" style="61" customWidth="1"/>
    <col min="4611" max="4611" width="10.6640625" style="61" customWidth="1"/>
    <col min="4612" max="4615" width="12.6640625" style="61" customWidth="1"/>
    <col min="4616" max="4864" width="11.44140625" style="61"/>
    <col min="4865" max="4865" width="5.6640625" style="61" customWidth="1"/>
    <col min="4866" max="4866" width="20.6640625" style="61" customWidth="1"/>
    <col min="4867" max="4867" width="10.6640625" style="61" customWidth="1"/>
    <col min="4868" max="4871" width="12.6640625" style="61" customWidth="1"/>
    <col min="4872" max="5120" width="11.44140625" style="61"/>
    <col min="5121" max="5121" width="5.6640625" style="61" customWidth="1"/>
    <col min="5122" max="5122" width="20.6640625" style="61" customWidth="1"/>
    <col min="5123" max="5123" width="10.6640625" style="61" customWidth="1"/>
    <col min="5124" max="5127" width="12.6640625" style="61" customWidth="1"/>
    <col min="5128" max="5376" width="11.44140625" style="61"/>
    <col min="5377" max="5377" width="5.6640625" style="61" customWidth="1"/>
    <col min="5378" max="5378" width="20.6640625" style="61" customWidth="1"/>
    <col min="5379" max="5379" width="10.6640625" style="61" customWidth="1"/>
    <col min="5380" max="5383" width="12.6640625" style="61" customWidth="1"/>
    <col min="5384" max="5632" width="11.44140625" style="61"/>
    <col min="5633" max="5633" width="5.6640625" style="61" customWidth="1"/>
    <col min="5634" max="5634" width="20.6640625" style="61" customWidth="1"/>
    <col min="5635" max="5635" width="10.6640625" style="61" customWidth="1"/>
    <col min="5636" max="5639" width="12.6640625" style="61" customWidth="1"/>
    <col min="5640" max="5888" width="11.44140625" style="61"/>
    <col min="5889" max="5889" width="5.6640625" style="61" customWidth="1"/>
    <col min="5890" max="5890" width="20.6640625" style="61" customWidth="1"/>
    <col min="5891" max="5891" width="10.6640625" style="61" customWidth="1"/>
    <col min="5892" max="5895" width="12.6640625" style="61" customWidth="1"/>
    <col min="5896" max="6144" width="11.44140625" style="61"/>
    <col min="6145" max="6145" width="5.6640625" style="61" customWidth="1"/>
    <col min="6146" max="6146" width="20.6640625" style="61" customWidth="1"/>
    <col min="6147" max="6147" width="10.6640625" style="61" customWidth="1"/>
    <col min="6148" max="6151" width="12.6640625" style="61" customWidth="1"/>
    <col min="6152" max="6400" width="11.44140625" style="61"/>
    <col min="6401" max="6401" width="5.6640625" style="61" customWidth="1"/>
    <col min="6402" max="6402" width="20.6640625" style="61" customWidth="1"/>
    <col min="6403" max="6403" width="10.6640625" style="61" customWidth="1"/>
    <col min="6404" max="6407" width="12.6640625" style="61" customWidth="1"/>
    <col min="6408" max="6656" width="11.44140625" style="61"/>
    <col min="6657" max="6657" width="5.6640625" style="61" customWidth="1"/>
    <col min="6658" max="6658" width="20.6640625" style="61" customWidth="1"/>
    <col min="6659" max="6659" width="10.6640625" style="61" customWidth="1"/>
    <col min="6660" max="6663" width="12.6640625" style="61" customWidth="1"/>
    <col min="6664" max="6912" width="11.44140625" style="61"/>
    <col min="6913" max="6913" width="5.6640625" style="61" customWidth="1"/>
    <col min="6914" max="6914" width="20.6640625" style="61" customWidth="1"/>
    <col min="6915" max="6915" width="10.6640625" style="61" customWidth="1"/>
    <col min="6916" max="6919" width="12.6640625" style="61" customWidth="1"/>
    <col min="6920" max="7168" width="11.44140625" style="61"/>
    <col min="7169" max="7169" width="5.6640625" style="61" customWidth="1"/>
    <col min="7170" max="7170" width="20.6640625" style="61" customWidth="1"/>
    <col min="7171" max="7171" width="10.6640625" style="61" customWidth="1"/>
    <col min="7172" max="7175" width="12.6640625" style="61" customWidth="1"/>
    <col min="7176" max="7424" width="11.44140625" style="61"/>
    <col min="7425" max="7425" width="5.6640625" style="61" customWidth="1"/>
    <col min="7426" max="7426" width="20.6640625" style="61" customWidth="1"/>
    <col min="7427" max="7427" width="10.6640625" style="61" customWidth="1"/>
    <col min="7428" max="7431" width="12.6640625" style="61" customWidth="1"/>
    <col min="7432" max="7680" width="11.44140625" style="61"/>
    <col min="7681" max="7681" width="5.6640625" style="61" customWidth="1"/>
    <col min="7682" max="7682" width="20.6640625" style="61" customWidth="1"/>
    <col min="7683" max="7683" width="10.6640625" style="61" customWidth="1"/>
    <col min="7684" max="7687" width="12.6640625" style="61" customWidth="1"/>
    <col min="7688" max="7936" width="11.44140625" style="61"/>
    <col min="7937" max="7937" width="5.6640625" style="61" customWidth="1"/>
    <col min="7938" max="7938" width="20.6640625" style="61" customWidth="1"/>
    <col min="7939" max="7939" width="10.6640625" style="61" customWidth="1"/>
    <col min="7940" max="7943" width="12.6640625" style="61" customWidth="1"/>
    <col min="7944" max="8192" width="11.44140625" style="61"/>
    <col min="8193" max="8193" width="5.6640625" style="61" customWidth="1"/>
    <col min="8194" max="8194" width="20.6640625" style="61" customWidth="1"/>
    <col min="8195" max="8195" width="10.6640625" style="61" customWidth="1"/>
    <col min="8196" max="8199" width="12.6640625" style="61" customWidth="1"/>
    <col min="8200" max="8448" width="11.44140625" style="61"/>
    <col min="8449" max="8449" width="5.6640625" style="61" customWidth="1"/>
    <col min="8450" max="8450" width="20.6640625" style="61" customWidth="1"/>
    <col min="8451" max="8451" width="10.6640625" style="61" customWidth="1"/>
    <col min="8452" max="8455" width="12.6640625" style="61" customWidth="1"/>
    <col min="8456" max="8704" width="11.44140625" style="61"/>
    <col min="8705" max="8705" width="5.6640625" style="61" customWidth="1"/>
    <col min="8706" max="8706" width="20.6640625" style="61" customWidth="1"/>
    <col min="8707" max="8707" width="10.6640625" style="61" customWidth="1"/>
    <col min="8708" max="8711" width="12.6640625" style="61" customWidth="1"/>
    <col min="8712" max="8960" width="11.44140625" style="61"/>
    <col min="8961" max="8961" width="5.6640625" style="61" customWidth="1"/>
    <col min="8962" max="8962" width="20.6640625" style="61" customWidth="1"/>
    <col min="8963" max="8963" width="10.6640625" style="61" customWidth="1"/>
    <col min="8964" max="8967" width="12.6640625" style="61" customWidth="1"/>
    <col min="8968" max="9216" width="11.44140625" style="61"/>
    <col min="9217" max="9217" width="5.6640625" style="61" customWidth="1"/>
    <col min="9218" max="9218" width="20.6640625" style="61" customWidth="1"/>
    <col min="9219" max="9219" width="10.6640625" style="61" customWidth="1"/>
    <col min="9220" max="9223" width="12.6640625" style="61" customWidth="1"/>
    <col min="9224" max="9472" width="11.44140625" style="61"/>
    <col min="9473" max="9473" width="5.6640625" style="61" customWidth="1"/>
    <col min="9474" max="9474" width="20.6640625" style="61" customWidth="1"/>
    <col min="9475" max="9475" width="10.6640625" style="61" customWidth="1"/>
    <col min="9476" max="9479" width="12.6640625" style="61" customWidth="1"/>
    <col min="9480" max="9728" width="11.44140625" style="61"/>
    <col min="9729" max="9729" width="5.6640625" style="61" customWidth="1"/>
    <col min="9730" max="9730" width="20.6640625" style="61" customWidth="1"/>
    <col min="9731" max="9731" width="10.6640625" style="61" customWidth="1"/>
    <col min="9732" max="9735" width="12.6640625" style="61" customWidth="1"/>
    <col min="9736" max="9984" width="11.44140625" style="61"/>
    <col min="9985" max="9985" width="5.6640625" style="61" customWidth="1"/>
    <col min="9986" max="9986" width="20.6640625" style="61" customWidth="1"/>
    <col min="9987" max="9987" width="10.6640625" style="61" customWidth="1"/>
    <col min="9988" max="9991" width="12.6640625" style="61" customWidth="1"/>
    <col min="9992" max="10240" width="11.44140625" style="61"/>
    <col min="10241" max="10241" width="5.6640625" style="61" customWidth="1"/>
    <col min="10242" max="10242" width="20.6640625" style="61" customWidth="1"/>
    <col min="10243" max="10243" width="10.6640625" style="61" customWidth="1"/>
    <col min="10244" max="10247" width="12.6640625" style="61" customWidth="1"/>
    <col min="10248" max="10496" width="11.44140625" style="61"/>
    <col min="10497" max="10497" width="5.6640625" style="61" customWidth="1"/>
    <col min="10498" max="10498" width="20.6640625" style="61" customWidth="1"/>
    <col min="10499" max="10499" width="10.6640625" style="61" customWidth="1"/>
    <col min="10500" max="10503" width="12.6640625" style="61" customWidth="1"/>
    <col min="10504" max="10752" width="11.44140625" style="61"/>
    <col min="10753" max="10753" width="5.6640625" style="61" customWidth="1"/>
    <col min="10754" max="10754" width="20.6640625" style="61" customWidth="1"/>
    <col min="10755" max="10755" width="10.6640625" style="61" customWidth="1"/>
    <col min="10756" max="10759" width="12.6640625" style="61" customWidth="1"/>
    <col min="10760" max="11008" width="11.44140625" style="61"/>
    <col min="11009" max="11009" width="5.6640625" style="61" customWidth="1"/>
    <col min="11010" max="11010" width="20.6640625" style="61" customWidth="1"/>
    <col min="11011" max="11011" width="10.6640625" style="61" customWidth="1"/>
    <col min="11012" max="11015" width="12.6640625" style="61" customWidth="1"/>
    <col min="11016" max="11264" width="11.44140625" style="61"/>
    <col min="11265" max="11265" width="5.6640625" style="61" customWidth="1"/>
    <col min="11266" max="11266" width="20.6640625" style="61" customWidth="1"/>
    <col min="11267" max="11267" width="10.6640625" style="61" customWidth="1"/>
    <col min="11268" max="11271" width="12.6640625" style="61" customWidth="1"/>
    <col min="11272" max="11520" width="11.44140625" style="61"/>
    <col min="11521" max="11521" width="5.6640625" style="61" customWidth="1"/>
    <col min="11522" max="11522" width="20.6640625" style="61" customWidth="1"/>
    <col min="11523" max="11523" width="10.6640625" style="61" customWidth="1"/>
    <col min="11524" max="11527" width="12.6640625" style="61" customWidth="1"/>
    <col min="11528" max="11776" width="11.44140625" style="61"/>
    <col min="11777" max="11777" width="5.6640625" style="61" customWidth="1"/>
    <col min="11778" max="11778" width="20.6640625" style="61" customWidth="1"/>
    <col min="11779" max="11779" width="10.6640625" style="61" customWidth="1"/>
    <col min="11780" max="11783" width="12.6640625" style="61" customWidth="1"/>
    <col min="11784" max="12032" width="11.44140625" style="61"/>
    <col min="12033" max="12033" width="5.6640625" style="61" customWidth="1"/>
    <col min="12034" max="12034" width="20.6640625" style="61" customWidth="1"/>
    <col min="12035" max="12035" width="10.6640625" style="61" customWidth="1"/>
    <col min="12036" max="12039" width="12.6640625" style="61" customWidth="1"/>
    <col min="12040" max="12288" width="11.44140625" style="61"/>
    <col min="12289" max="12289" width="5.6640625" style="61" customWidth="1"/>
    <col min="12290" max="12290" width="20.6640625" style="61" customWidth="1"/>
    <col min="12291" max="12291" width="10.6640625" style="61" customWidth="1"/>
    <col min="12292" max="12295" width="12.6640625" style="61" customWidth="1"/>
    <col min="12296" max="12544" width="11.44140625" style="61"/>
    <col min="12545" max="12545" width="5.6640625" style="61" customWidth="1"/>
    <col min="12546" max="12546" width="20.6640625" style="61" customWidth="1"/>
    <col min="12547" max="12547" width="10.6640625" style="61" customWidth="1"/>
    <col min="12548" max="12551" width="12.6640625" style="61" customWidth="1"/>
    <col min="12552" max="12800" width="11.44140625" style="61"/>
    <col min="12801" max="12801" width="5.6640625" style="61" customWidth="1"/>
    <col min="12802" max="12802" width="20.6640625" style="61" customWidth="1"/>
    <col min="12803" max="12803" width="10.6640625" style="61" customWidth="1"/>
    <col min="12804" max="12807" width="12.6640625" style="61" customWidth="1"/>
    <col min="12808" max="13056" width="11.44140625" style="61"/>
    <col min="13057" max="13057" width="5.6640625" style="61" customWidth="1"/>
    <col min="13058" max="13058" width="20.6640625" style="61" customWidth="1"/>
    <col min="13059" max="13059" width="10.6640625" style="61" customWidth="1"/>
    <col min="13060" max="13063" width="12.6640625" style="61" customWidth="1"/>
    <col min="13064" max="13312" width="11.44140625" style="61"/>
    <col min="13313" max="13313" width="5.6640625" style="61" customWidth="1"/>
    <col min="13314" max="13314" width="20.6640625" style="61" customWidth="1"/>
    <col min="13315" max="13315" width="10.6640625" style="61" customWidth="1"/>
    <col min="13316" max="13319" width="12.6640625" style="61" customWidth="1"/>
    <col min="13320" max="13568" width="11.44140625" style="61"/>
    <col min="13569" max="13569" width="5.6640625" style="61" customWidth="1"/>
    <col min="13570" max="13570" width="20.6640625" style="61" customWidth="1"/>
    <col min="13571" max="13571" width="10.6640625" style="61" customWidth="1"/>
    <col min="13572" max="13575" width="12.6640625" style="61" customWidth="1"/>
    <col min="13576" max="13824" width="11.44140625" style="61"/>
    <col min="13825" max="13825" width="5.6640625" style="61" customWidth="1"/>
    <col min="13826" max="13826" width="20.6640625" style="61" customWidth="1"/>
    <col min="13827" max="13827" width="10.6640625" style="61" customWidth="1"/>
    <col min="13828" max="13831" width="12.6640625" style="61" customWidth="1"/>
    <col min="13832" max="14080" width="11.44140625" style="61"/>
    <col min="14081" max="14081" width="5.6640625" style="61" customWidth="1"/>
    <col min="14082" max="14082" width="20.6640625" style="61" customWidth="1"/>
    <col min="14083" max="14083" width="10.6640625" style="61" customWidth="1"/>
    <col min="14084" max="14087" width="12.6640625" style="61" customWidth="1"/>
    <col min="14088" max="14336" width="11.44140625" style="61"/>
    <col min="14337" max="14337" width="5.6640625" style="61" customWidth="1"/>
    <col min="14338" max="14338" width="20.6640625" style="61" customWidth="1"/>
    <col min="14339" max="14339" width="10.6640625" style="61" customWidth="1"/>
    <col min="14340" max="14343" width="12.6640625" style="61" customWidth="1"/>
    <col min="14344" max="14592" width="11.44140625" style="61"/>
    <col min="14593" max="14593" width="5.6640625" style="61" customWidth="1"/>
    <col min="14594" max="14594" width="20.6640625" style="61" customWidth="1"/>
    <col min="14595" max="14595" width="10.6640625" style="61" customWidth="1"/>
    <col min="14596" max="14599" width="12.6640625" style="61" customWidth="1"/>
    <col min="14600" max="14848" width="11.44140625" style="61"/>
    <col min="14849" max="14849" width="5.6640625" style="61" customWidth="1"/>
    <col min="14850" max="14850" width="20.6640625" style="61" customWidth="1"/>
    <col min="14851" max="14851" width="10.6640625" style="61" customWidth="1"/>
    <col min="14852" max="14855" width="12.6640625" style="61" customWidth="1"/>
    <col min="14856" max="15104" width="11.44140625" style="61"/>
    <col min="15105" max="15105" width="5.6640625" style="61" customWidth="1"/>
    <col min="15106" max="15106" width="20.6640625" style="61" customWidth="1"/>
    <col min="15107" max="15107" width="10.6640625" style="61" customWidth="1"/>
    <col min="15108" max="15111" width="12.6640625" style="61" customWidth="1"/>
    <col min="15112" max="15360" width="11.44140625" style="61"/>
    <col min="15361" max="15361" width="5.6640625" style="61" customWidth="1"/>
    <col min="15362" max="15362" width="20.6640625" style="61" customWidth="1"/>
    <col min="15363" max="15363" width="10.6640625" style="61" customWidth="1"/>
    <col min="15364" max="15367" width="12.6640625" style="61" customWidth="1"/>
    <col min="15368" max="15616" width="11.44140625" style="61"/>
    <col min="15617" max="15617" width="5.6640625" style="61" customWidth="1"/>
    <col min="15618" max="15618" width="20.6640625" style="61" customWidth="1"/>
    <col min="15619" max="15619" width="10.6640625" style="61" customWidth="1"/>
    <col min="15620" max="15623" width="12.6640625" style="61" customWidth="1"/>
    <col min="15624" max="15872" width="11.44140625" style="61"/>
    <col min="15873" max="15873" width="5.6640625" style="61" customWidth="1"/>
    <col min="15874" max="15874" width="20.6640625" style="61" customWidth="1"/>
    <col min="15875" max="15875" width="10.6640625" style="61" customWidth="1"/>
    <col min="15876" max="15879" width="12.6640625" style="61" customWidth="1"/>
    <col min="15880" max="16128" width="11.44140625" style="61"/>
    <col min="16129" max="16129" width="5.6640625" style="61" customWidth="1"/>
    <col min="16130" max="16130" width="20.6640625" style="61" customWidth="1"/>
    <col min="16131" max="16131" width="10.6640625" style="61" customWidth="1"/>
    <col min="16132" max="16135" width="12.6640625" style="61" customWidth="1"/>
    <col min="16136" max="16384" width="11.44140625" style="61"/>
  </cols>
  <sheetData>
    <row r="1" spans="1:8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8" s="74" customFormat="1" ht="21.9" customHeight="1">
      <c r="A2" s="173" t="s">
        <v>446</v>
      </c>
      <c r="B2" s="174"/>
      <c r="C2" s="174"/>
      <c r="D2" s="174"/>
      <c r="E2" s="174"/>
      <c r="F2" s="174"/>
      <c r="G2" s="174"/>
    </row>
    <row r="3" spans="1:8" ht="12" customHeight="1">
      <c r="A3" s="175"/>
      <c r="B3" s="175"/>
      <c r="C3" s="175"/>
      <c r="D3" s="175"/>
      <c r="E3" s="175"/>
      <c r="F3" s="175"/>
      <c r="G3" s="175"/>
    </row>
    <row r="4" spans="1:8" ht="12" customHeight="1">
      <c r="A4" s="176" t="s">
        <v>209</v>
      </c>
      <c r="B4" s="177"/>
      <c r="C4" s="177" t="s">
        <v>228</v>
      </c>
      <c r="D4" s="177" t="s">
        <v>229</v>
      </c>
      <c r="E4" s="177" t="s">
        <v>230</v>
      </c>
      <c r="F4" s="177"/>
      <c r="G4" s="178"/>
    </row>
    <row r="5" spans="1:8" ht="45.9" customHeight="1">
      <c r="A5" s="176"/>
      <c r="B5" s="177"/>
      <c r="C5" s="177"/>
      <c r="D5" s="177"/>
      <c r="E5" s="76" t="s">
        <v>231</v>
      </c>
      <c r="F5" s="76" t="s">
        <v>232</v>
      </c>
      <c r="G5" s="77" t="s">
        <v>233</v>
      </c>
    </row>
    <row r="6" spans="1:8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8" ht="12" customHeight="1">
      <c r="A7" s="79"/>
      <c r="B7" s="86"/>
      <c r="C7" s="185"/>
      <c r="D7" s="185"/>
      <c r="E7" s="185"/>
      <c r="F7" s="185"/>
      <c r="G7" s="185"/>
    </row>
    <row r="8" spans="1:8" ht="12" customHeight="1">
      <c r="A8" s="196" t="s">
        <v>234</v>
      </c>
      <c r="B8" s="195"/>
      <c r="C8" s="64">
        <v>9</v>
      </c>
      <c r="D8" s="64">
        <v>67974</v>
      </c>
      <c r="E8" s="64">
        <v>52792</v>
      </c>
      <c r="F8" s="64">
        <v>9849</v>
      </c>
      <c r="G8" s="64">
        <v>5333</v>
      </c>
      <c r="H8" s="64"/>
    </row>
    <row r="9" spans="1:8" ht="12" customHeight="1">
      <c r="A9" s="196" t="s">
        <v>235</v>
      </c>
      <c r="B9" s="195"/>
      <c r="C9" s="64">
        <v>55</v>
      </c>
      <c r="D9" s="64">
        <v>96760</v>
      </c>
      <c r="E9" s="64">
        <v>9016</v>
      </c>
      <c r="F9" s="64">
        <v>67200</v>
      </c>
      <c r="G9" s="64">
        <v>20544</v>
      </c>
      <c r="H9" s="64"/>
    </row>
    <row r="10" spans="1:8" ht="12" customHeight="1">
      <c r="A10" s="196" t="s">
        <v>236</v>
      </c>
      <c r="B10" s="195"/>
      <c r="C10" s="64">
        <v>18</v>
      </c>
      <c r="D10" s="64">
        <v>113407</v>
      </c>
      <c r="E10" s="64">
        <v>27939</v>
      </c>
      <c r="F10" s="64">
        <v>73472</v>
      </c>
      <c r="G10" s="64">
        <v>11996</v>
      </c>
      <c r="H10" s="64"/>
    </row>
    <row r="11" spans="1:8" ht="12" customHeight="1">
      <c r="A11" s="196" t="s">
        <v>237</v>
      </c>
      <c r="B11" s="195"/>
      <c r="C11" s="64">
        <v>4</v>
      </c>
      <c r="D11" s="64">
        <v>84190</v>
      </c>
      <c r="E11" s="64">
        <v>84190</v>
      </c>
      <c r="F11" s="63" t="s">
        <v>1</v>
      </c>
      <c r="G11" s="63" t="s">
        <v>1</v>
      </c>
      <c r="H11" s="64"/>
    </row>
    <row r="12" spans="1:8" ht="12" customHeight="1">
      <c r="A12" s="194"/>
      <c r="B12" s="195"/>
      <c r="C12" s="64"/>
      <c r="D12" s="64"/>
      <c r="E12" s="64"/>
      <c r="F12" s="64"/>
      <c r="G12" s="64"/>
      <c r="H12" s="64"/>
    </row>
    <row r="13" spans="1:8" ht="12" customHeight="1">
      <c r="A13" s="194" t="s">
        <v>0</v>
      </c>
      <c r="B13" s="195"/>
      <c r="C13" s="64">
        <v>88</v>
      </c>
      <c r="D13" s="64">
        <v>365350</v>
      </c>
      <c r="E13" s="64">
        <v>173937</v>
      </c>
      <c r="F13" s="63">
        <v>151171</v>
      </c>
      <c r="G13" s="64">
        <v>40242</v>
      </c>
      <c r="H13" s="63"/>
    </row>
    <row r="14" spans="1:8" ht="12" customHeight="1">
      <c r="A14" s="15" t="s">
        <v>6</v>
      </c>
      <c r="D14" s="69"/>
    </row>
    <row r="15" spans="1:8" ht="12" customHeight="1">
      <c r="A15" s="62" t="s">
        <v>238</v>
      </c>
      <c r="B15" s="65"/>
      <c r="C15" s="64"/>
      <c r="D15" s="64"/>
    </row>
    <row r="16" spans="1:8" ht="12" customHeight="1">
      <c r="A16" s="87"/>
      <c r="B16" s="88"/>
      <c r="C16" s="64"/>
      <c r="D16" s="64"/>
      <c r="E16" s="64"/>
      <c r="F16" s="63"/>
      <c r="G16" s="64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62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51" display="Inhaltsverzeichnis!A51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20.6640625" style="61" customWidth="1"/>
    <col min="3" max="3" width="10.6640625" style="61" customWidth="1"/>
    <col min="4" max="7" width="12.6640625" style="61" customWidth="1"/>
    <col min="8" max="256" width="11.44140625" style="61"/>
    <col min="257" max="257" width="5.6640625" style="61" customWidth="1"/>
    <col min="258" max="258" width="20.6640625" style="61" customWidth="1"/>
    <col min="259" max="259" width="10.6640625" style="61" customWidth="1"/>
    <col min="260" max="263" width="12.6640625" style="61" customWidth="1"/>
    <col min="264" max="512" width="11.44140625" style="61"/>
    <col min="513" max="513" width="5.6640625" style="61" customWidth="1"/>
    <col min="514" max="514" width="20.6640625" style="61" customWidth="1"/>
    <col min="515" max="515" width="10.6640625" style="61" customWidth="1"/>
    <col min="516" max="519" width="12.6640625" style="61" customWidth="1"/>
    <col min="520" max="768" width="11.44140625" style="61"/>
    <col min="769" max="769" width="5.6640625" style="61" customWidth="1"/>
    <col min="770" max="770" width="20.6640625" style="61" customWidth="1"/>
    <col min="771" max="771" width="10.6640625" style="61" customWidth="1"/>
    <col min="772" max="775" width="12.6640625" style="61" customWidth="1"/>
    <col min="776" max="1024" width="11.44140625" style="61"/>
    <col min="1025" max="1025" width="5.6640625" style="61" customWidth="1"/>
    <col min="1026" max="1026" width="20.6640625" style="61" customWidth="1"/>
    <col min="1027" max="1027" width="10.6640625" style="61" customWidth="1"/>
    <col min="1028" max="1031" width="12.6640625" style="61" customWidth="1"/>
    <col min="1032" max="1280" width="11.44140625" style="61"/>
    <col min="1281" max="1281" width="5.6640625" style="61" customWidth="1"/>
    <col min="1282" max="1282" width="20.6640625" style="61" customWidth="1"/>
    <col min="1283" max="1283" width="10.6640625" style="61" customWidth="1"/>
    <col min="1284" max="1287" width="12.6640625" style="61" customWidth="1"/>
    <col min="1288" max="1536" width="11.44140625" style="61"/>
    <col min="1537" max="1537" width="5.6640625" style="61" customWidth="1"/>
    <col min="1538" max="1538" width="20.6640625" style="61" customWidth="1"/>
    <col min="1539" max="1539" width="10.6640625" style="61" customWidth="1"/>
    <col min="1540" max="1543" width="12.6640625" style="61" customWidth="1"/>
    <col min="1544" max="1792" width="11.44140625" style="61"/>
    <col min="1793" max="1793" width="5.6640625" style="61" customWidth="1"/>
    <col min="1794" max="1794" width="20.6640625" style="61" customWidth="1"/>
    <col min="1795" max="1795" width="10.6640625" style="61" customWidth="1"/>
    <col min="1796" max="1799" width="12.6640625" style="61" customWidth="1"/>
    <col min="1800" max="2048" width="11.44140625" style="61"/>
    <col min="2049" max="2049" width="5.6640625" style="61" customWidth="1"/>
    <col min="2050" max="2050" width="20.6640625" style="61" customWidth="1"/>
    <col min="2051" max="2051" width="10.6640625" style="61" customWidth="1"/>
    <col min="2052" max="2055" width="12.6640625" style="61" customWidth="1"/>
    <col min="2056" max="2304" width="11.44140625" style="61"/>
    <col min="2305" max="2305" width="5.6640625" style="61" customWidth="1"/>
    <col min="2306" max="2306" width="20.6640625" style="61" customWidth="1"/>
    <col min="2307" max="2307" width="10.6640625" style="61" customWidth="1"/>
    <col min="2308" max="2311" width="12.6640625" style="61" customWidth="1"/>
    <col min="2312" max="2560" width="11.44140625" style="61"/>
    <col min="2561" max="2561" width="5.6640625" style="61" customWidth="1"/>
    <col min="2562" max="2562" width="20.6640625" style="61" customWidth="1"/>
    <col min="2563" max="2563" width="10.6640625" style="61" customWidth="1"/>
    <col min="2564" max="2567" width="12.6640625" style="61" customWidth="1"/>
    <col min="2568" max="2816" width="11.44140625" style="61"/>
    <col min="2817" max="2817" width="5.6640625" style="61" customWidth="1"/>
    <col min="2818" max="2818" width="20.6640625" style="61" customWidth="1"/>
    <col min="2819" max="2819" width="10.6640625" style="61" customWidth="1"/>
    <col min="2820" max="2823" width="12.6640625" style="61" customWidth="1"/>
    <col min="2824" max="3072" width="11.44140625" style="61"/>
    <col min="3073" max="3073" width="5.6640625" style="61" customWidth="1"/>
    <col min="3074" max="3074" width="20.6640625" style="61" customWidth="1"/>
    <col min="3075" max="3075" width="10.6640625" style="61" customWidth="1"/>
    <col min="3076" max="3079" width="12.6640625" style="61" customWidth="1"/>
    <col min="3080" max="3328" width="11.44140625" style="61"/>
    <col min="3329" max="3329" width="5.6640625" style="61" customWidth="1"/>
    <col min="3330" max="3330" width="20.6640625" style="61" customWidth="1"/>
    <col min="3331" max="3331" width="10.6640625" style="61" customWidth="1"/>
    <col min="3332" max="3335" width="12.6640625" style="61" customWidth="1"/>
    <col min="3336" max="3584" width="11.44140625" style="61"/>
    <col min="3585" max="3585" width="5.6640625" style="61" customWidth="1"/>
    <col min="3586" max="3586" width="20.6640625" style="61" customWidth="1"/>
    <col min="3587" max="3587" width="10.6640625" style="61" customWidth="1"/>
    <col min="3588" max="3591" width="12.6640625" style="61" customWidth="1"/>
    <col min="3592" max="3840" width="11.44140625" style="61"/>
    <col min="3841" max="3841" width="5.6640625" style="61" customWidth="1"/>
    <col min="3842" max="3842" width="20.6640625" style="61" customWidth="1"/>
    <col min="3843" max="3843" width="10.6640625" style="61" customWidth="1"/>
    <col min="3844" max="3847" width="12.6640625" style="61" customWidth="1"/>
    <col min="3848" max="4096" width="11.44140625" style="61"/>
    <col min="4097" max="4097" width="5.6640625" style="61" customWidth="1"/>
    <col min="4098" max="4098" width="20.6640625" style="61" customWidth="1"/>
    <col min="4099" max="4099" width="10.6640625" style="61" customWidth="1"/>
    <col min="4100" max="4103" width="12.6640625" style="61" customWidth="1"/>
    <col min="4104" max="4352" width="11.44140625" style="61"/>
    <col min="4353" max="4353" width="5.6640625" style="61" customWidth="1"/>
    <col min="4354" max="4354" width="20.6640625" style="61" customWidth="1"/>
    <col min="4355" max="4355" width="10.6640625" style="61" customWidth="1"/>
    <col min="4356" max="4359" width="12.6640625" style="61" customWidth="1"/>
    <col min="4360" max="4608" width="11.44140625" style="61"/>
    <col min="4609" max="4609" width="5.6640625" style="61" customWidth="1"/>
    <col min="4610" max="4610" width="20.6640625" style="61" customWidth="1"/>
    <col min="4611" max="4611" width="10.6640625" style="61" customWidth="1"/>
    <col min="4612" max="4615" width="12.6640625" style="61" customWidth="1"/>
    <col min="4616" max="4864" width="11.44140625" style="61"/>
    <col min="4865" max="4865" width="5.6640625" style="61" customWidth="1"/>
    <col min="4866" max="4866" width="20.6640625" style="61" customWidth="1"/>
    <col min="4867" max="4867" width="10.6640625" style="61" customWidth="1"/>
    <col min="4868" max="4871" width="12.6640625" style="61" customWidth="1"/>
    <col min="4872" max="5120" width="11.44140625" style="61"/>
    <col min="5121" max="5121" width="5.6640625" style="61" customWidth="1"/>
    <col min="5122" max="5122" width="20.6640625" style="61" customWidth="1"/>
    <col min="5123" max="5123" width="10.6640625" style="61" customWidth="1"/>
    <col min="5124" max="5127" width="12.6640625" style="61" customWidth="1"/>
    <col min="5128" max="5376" width="11.44140625" style="61"/>
    <col min="5377" max="5377" width="5.6640625" style="61" customWidth="1"/>
    <col min="5378" max="5378" width="20.6640625" style="61" customWidth="1"/>
    <col min="5379" max="5379" width="10.6640625" style="61" customWidth="1"/>
    <col min="5380" max="5383" width="12.6640625" style="61" customWidth="1"/>
    <col min="5384" max="5632" width="11.44140625" style="61"/>
    <col min="5633" max="5633" width="5.6640625" style="61" customWidth="1"/>
    <col min="5634" max="5634" width="20.6640625" style="61" customWidth="1"/>
    <col min="5635" max="5635" width="10.6640625" style="61" customWidth="1"/>
    <col min="5636" max="5639" width="12.6640625" style="61" customWidth="1"/>
    <col min="5640" max="5888" width="11.44140625" style="61"/>
    <col min="5889" max="5889" width="5.6640625" style="61" customWidth="1"/>
    <col min="5890" max="5890" width="20.6640625" style="61" customWidth="1"/>
    <col min="5891" max="5891" width="10.6640625" style="61" customWidth="1"/>
    <col min="5892" max="5895" width="12.6640625" style="61" customWidth="1"/>
    <col min="5896" max="6144" width="11.44140625" style="61"/>
    <col min="6145" max="6145" width="5.6640625" style="61" customWidth="1"/>
    <col min="6146" max="6146" width="20.6640625" style="61" customWidth="1"/>
    <col min="6147" max="6147" width="10.6640625" style="61" customWidth="1"/>
    <col min="6148" max="6151" width="12.6640625" style="61" customWidth="1"/>
    <col min="6152" max="6400" width="11.44140625" style="61"/>
    <col min="6401" max="6401" width="5.6640625" style="61" customWidth="1"/>
    <col min="6402" max="6402" width="20.6640625" style="61" customWidth="1"/>
    <col min="6403" max="6403" width="10.6640625" style="61" customWidth="1"/>
    <col min="6404" max="6407" width="12.6640625" style="61" customWidth="1"/>
    <col min="6408" max="6656" width="11.44140625" style="61"/>
    <col min="6657" max="6657" width="5.6640625" style="61" customWidth="1"/>
    <col min="6658" max="6658" width="20.6640625" style="61" customWidth="1"/>
    <col min="6659" max="6659" width="10.6640625" style="61" customWidth="1"/>
    <col min="6660" max="6663" width="12.6640625" style="61" customWidth="1"/>
    <col min="6664" max="6912" width="11.44140625" style="61"/>
    <col min="6913" max="6913" width="5.6640625" style="61" customWidth="1"/>
    <col min="6914" max="6914" width="20.6640625" style="61" customWidth="1"/>
    <col min="6915" max="6915" width="10.6640625" style="61" customWidth="1"/>
    <col min="6916" max="6919" width="12.6640625" style="61" customWidth="1"/>
    <col min="6920" max="7168" width="11.44140625" style="61"/>
    <col min="7169" max="7169" width="5.6640625" style="61" customWidth="1"/>
    <col min="7170" max="7170" width="20.6640625" style="61" customWidth="1"/>
    <col min="7171" max="7171" width="10.6640625" style="61" customWidth="1"/>
    <col min="7172" max="7175" width="12.6640625" style="61" customWidth="1"/>
    <col min="7176" max="7424" width="11.44140625" style="61"/>
    <col min="7425" max="7425" width="5.6640625" style="61" customWidth="1"/>
    <col min="7426" max="7426" width="20.6640625" style="61" customWidth="1"/>
    <col min="7427" max="7427" width="10.6640625" style="61" customWidth="1"/>
    <col min="7428" max="7431" width="12.6640625" style="61" customWidth="1"/>
    <col min="7432" max="7680" width="11.44140625" style="61"/>
    <col min="7681" max="7681" width="5.6640625" style="61" customWidth="1"/>
    <col min="7682" max="7682" width="20.6640625" style="61" customWidth="1"/>
    <col min="7683" max="7683" width="10.6640625" style="61" customWidth="1"/>
    <col min="7684" max="7687" width="12.6640625" style="61" customWidth="1"/>
    <col min="7688" max="7936" width="11.44140625" style="61"/>
    <col min="7937" max="7937" width="5.6640625" style="61" customWidth="1"/>
    <col min="7938" max="7938" width="20.6640625" style="61" customWidth="1"/>
    <col min="7939" max="7939" width="10.6640625" style="61" customWidth="1"/>
    <col min="7940" max="7943" width="12.6640625" style="61" customWidth="1"/>
    <col min="7944" max="8192" width="11.44140625" style="61"/>
    <col min="8193" max="8193" width="5.6640625" style="61" customWidth="1"/>
    <col min="8194" max="8194" width="20.6640625" style="61" customWidth="1"/>
    <col min="8195" max="8195" width="10.6640625" style="61" customWidth="1"/>
    <col min="8196" max="8199" width="12.6640625" style="61" customWidth="1"/>
    <col min="8200" max="8448" width="11.44140625" style="61"/>
    <col min="8449" max="8449" width="5.6640625" style="61" customWidth="1"/>
    <col min="8450" max="8450" width="20.6640625" style="61" customWidth="1"/>
    <col min="8451" max="8451" width="10.6640625" style="61" customWidth="1"/>
    <col min="8452" max="8455" width="12.6640625" style="61" customWidth="1"/>
    <col min="8456" max="8704" width="11.44140625" style="61"/>
    <col min="8705" max="8705" width="5.6640625" style="61" customWidth="1"/>
    <col min="8706" max="8706" width="20.6640625" style="61" customWidth="1"/>
    <col min="8707" max="8707" width="10.6640625" style="61" customWidth="1"/>
    <col min="8708" max="8711" width="12.6640625" style="61" customWidth="1"/>
    <col min="8712" max="8960" width="11.44140625" style="61"/>
    <col min="8961" max="8961" width="5.6640625" style="61" customWidth="1"/>
    <col min="8962" max="8962" width="20.6640625" style="61" customWidth="1"/>
    <col min="8963" max="8963" width="10.6640625" style="61" customWidth="1"/>
    <col min="8964" max="8967" width="12.6640625" style="61" customWidth="1"/>
    <col min="8968" max="9216" width="11.44140625" style="61"/>
    <col min="9217" max="9217" width="5.6640625" style="61" customWidth="1"/>
    <col min="9218" max="9218" width="20.6640625" style="61" customWidth="1"/>
    <col min="9219" max="9219" width="10.6640625" style="61" customWidth="1"/>
    <col min="9220" max="9223" width="12.6640625" style="61" customWidth="1"/>
    <col min="9224" max="9472" width="11.44140625" style="61"/>
    <col min="9473" max="9473" width="5.6640625" style="61" customWidth="1"/>
    <col min="9474" max="9474" width="20.6640625" style="61" customWidth="1"/>
    <col min="9475" max="9475" width="10.6640625" style="61" customWidth="1"/>
    <col min="9476" max="9479" width="12.6640625" style="61" customWidth="1"/>
    <col min="9480" max="9728" width="11.44140625" style="61"/>
    <col min="9729" max="9729" width="5.6640625" style="61" customWidth="1"/>
    <col min="9730" max="9730" width="20.6640625" style="61" customWidth="1"/>
    <col min="9731" max="9731" width="10.6640625" style="61" customWidth="1"/>
    <col min="9732" max="9735" width="12.6640625" style="61" customWidth="1"/>
    <col min="9736" max="9984" width="11.44140625" style="61"/>
    <col min="9985" max="9985" width="5.6640625" style="61" customWidth="1"/>
    <col min="9986" max="9986" width="20.6640625" style="61" customWidth="1"/>
    <col min="9987" max="9987" width="10.6640625" style="61" customWidth="1"/>
    <col min="9988" max="9991" width="12.6640625" style="61" customWidth="1"/>
    <col min="9992" max="10240" width="11.44140625" style="61"/>
    <col min="10241" max="10241" width="5.6640625" style="61" customWidth="1"/>
    <col min="10242" max="10242" width="20.6640625" style="61" customWidth="1"/>
    <col min="10243" max="10243" width="10.6640625" style="61" customWidth="1"/>
    <col min="10244" max="10247" width="12.6640625" style="61" customWidth="1"/>
    <col min="10248" max="10496" width="11.44140625" style="61"/>
    <col min="10497" max="10497" width="5.6640625" style="61" customWidth="1"/>
    <col min="10498" max="10498" width="20.6640625" style="61" customWidth="1"/>
    <col min="10499" max="10499" width="10.6640625" style="61" customWidth="1"/>
    <col min="10500" max="10503" width="12.6640625" style="61" customWidth="1"/>
    <col min="10504" max="10752" width="11.44140625" style="61"/>
    <col min="10753" max="10753" width="5.6640625" style="61" customWidth="1"/>
    <col min="10754" max="10754" width="20.6640625" style="61" customWidth="1"/>
    <col min="10755" max="10755" width="10.6640625" style="61" customWidth="1"/>
    <col min="10756" max="10759" width="12.6640625" style="61" customWidth="1"/>
    <col min="10760" max="11008" width="11.44140625" style="61"/>
    <col min="11009" max="11009" width="5.6640625" style="61" customWidth="1"/>
    <col min="11010" max="11010" width="20.6640625" style="61" customWidth="1"/>
    <col min="11011" max="11011" width="10.6640625" style="61" customWidth="1"/>
    <col min="11012" max="11015" width="12.6640625" style="61" customWidth="1"/>
    <col min="11016" max="11264" width="11.44140625" style="61"/>
    <col min="11265" max="11265" width="5.6640625" style="61" customWidth="1"/>
    <col min="11266" max="11266" width="20.6640625" style="61" customWidth="1"/>
    <col min="11267" max="11267" width="10.6640625" style="61" customWidth="1"/>
    <col min="11268" max="11271" width="12.6640625" style="61" customWidth="1"/>
    <col min="11272" max="11520" width="11.44140625" style="61"/>
    <col min="11521" max="11521" width="5.6640625" style="61" customWidth="1"/>
    <col min="11522" max="11522" width="20.6640625" style="61" customWidth="1"/>
    <col min="11523" max="11523" width="10.6640625" style="61" customWidth="1"/>
    <col min="11524" max="11527" width="12.6640625" style="61" customWidth="1"/>
    <col min="11528" max="11776" width="11.44140625" style="61"/>
    <col min="11777" max="11777" width="5.6640625" style="61" customWidth="1"/>
    <col min="11778" max="11778" width="20.6640625" style="61" customWidth="1"/>
    <col min="11779" max="11779" width="10.6640625" style="61" customWidth="1"/>
    <col min="11780" max="11783" width="12.6640625" style="61" customWidth="1"/>
    <col min="11784" max="12032" width="11.44140625" style="61"/>
    <col min="12033" max="12033" width="5.6640625" style="61" customWidth="1"/>
    <col min="12034" max="12034" width="20.6640625" style="61" customWidth="1"/>
    <col min="12035" max="12035" width="10.6640625" style="61" customWidth="1"/>
    <col min="12036" max="12039" width="12.6640625" style="61" customWidth="1"/>
    <col min="12040" max="12288" width="11.44140625" style="61"/>
    <col min="12289" max="12289" width="5.6640625" style="61" customWidth="1"/>
    <col min="12290" max="12290" width="20.6640625" style="61" customWidth="1"/>
    <col min="12291" max="12291" width="10.6640625" style="61" customWidth="1"/>
    <col min="12292" max="12295" width="12.6640625" style="61" customWidth="1"/>
    <col min="12296" max="12544" width="11.44140625" style="61"/>
    <col min="12545" max="12545" width="5.6640625" style="61" customWidth="1"/>
    <col min="12546" max="12546" width="20.6640625" style="61" customWidth="1"/>
    <col min="12547" max="12547" width="10.6640625" style="61" customWidth="1"/>
    <col min="12548" max="12551" width="12.6640625" style="61" customWidth="1"/>
    <col min="12552" max="12800" width="11.44140625" style="61"/>
    <col min="12801" max="12801" width="5.6640625" style="61" customWidth="1"/>
    <col min="12802" max="12802" width="20.6640625" style="61" customWidth="1"/>
    <col min="12803" max="12803" width="10.6640625" style="61" customWidth="1"/>
    <col min="12804" max="12807" width="12.6640625" style="61" customWidth="1"/>
    <col min="12808" max="13056" width="11.44140625" style="61"/>
    <col min="13057" max="13057" width="5.6640625" style="61" customWidth="1"/>
    <col min="13058" max="13058" width="20.6640625" style="61" customWidth="1"/>
    <col min="13059" max="13059" width="10.6640625" style="61" customWidth="1"/>
    <col min="13060" max="13063" width="12.6640625" style="61" customWidth="1"/>
    <col min="13064" max="13312" width="11.44140625" style="61"/>
    <col min="13313" max="13313" width="5.6640625" style="61" customWidth="1"/>
    <col min="13314" max="13314" width="20.6640625" style="61" customWidth="1"/>
    <col min="13315" max="13315" width="10.6640625" style="61" customWidth="1"/>
    <col min="13316" max="13319" width="12.6640625" style="61" customWidth="1"/>
    <col min="13320" max="13568" width="11.44140625" style="61"/>
    <col min="13569" max="13569" width="5.6640625" style="61" customWidth="1"/>
    <col min="13570" max="13570" width="20.6640625" style="61" customWidth="1"/>
    <col min="13571" max="13571" width="10.6640625" style="61" customWidth="1"/>
    <col min="13572" max="13575" width="12.6640625" style="61" customWidth="1"/>
    <col min="13576" max="13824" width="11.44140625" style="61"/>
    <col min="13825" max="13825" width="5.6640625" style="61" customWidth="1"/>
    <col min="13826" max="13826" width="20.6640625" style="61" customWidth="1"/>
    <col min="13827" max="13827" width="10.6640625" style="61" customWidth="1"/>
    <col min="13828" max="13831" width="12.6640625" style="61" customWidth="1"/>
    <col min="13832" max="14080" width="11.44140625" style="61"/>
    <col min="14081" max="14081" width="5.6640625" style="61" customWidth="1"/>
    <col min="14082" max="14082" width="20.6640625" style="61" customWidth="1"/>
    <col min="14083" max="14083" width="10.6640625" style="61" customWidth="1"/>
    <col min="14084" max="14087" width="12.6640625" style="61" customWidth="1"/>
    <col min="14088" max="14336" width="11.44140625" style="61"/>
    <col min="14337" max="14337" width="5.6640625" style="61" customWidth="1"/>
    <col min="14338" max="14338" width="20.6640625" style="61" customWidth="1"/>
    <col min="14339" max="14339" width="10.6640625" style="61" customWidth="1"/>
    <col min="14340" max="14343" width="12.6640625" style="61" customWidth="1"/>
    <col min="14344" max="14592" width="11.44140625" style="61"/>
    <col min="14593" max="14593" width="5.6640625" style="61" customWidth="1"/>
    <col min="14594" max="14594" width="20.6640625" style="61" customWidth="1"/>
    <col min="14595" max="14595" width="10.6640625" style="61" customWidth="1"/>
    <col min="14596" max="14599" width="12.6640625" style="61" customWidth="1"/>
    <col min="14600" max="14848" width="11.44140625" style="61"/>
    <col min="14849" max="14849" width="5.6640625" style="61" customWidth="1"/>
    <col min="14850" max="14850" width="20.6640625" style="61" customWidth="1"/>
    <col min="14851" max="14851" width="10.6640625" style="61" customWidth="1"/>
    <col min="14852" max="14855" width="12.6640625" style="61" customWidth="1"/>
    <col min="14856" max="15104" width="11.44140625" style="61"/>
    <col min="15105" max="15105" width="5.6640625" style="61" customWidth="1"/>
    <col min="15106" max="15106" width="20.6640625" style="61" customWidth="1"/>
    <col min="15107" max="15107" width="10.6640625" style="61" customWidth="1"/>
    <col min="15108" max="15111" width="12.6640625" style="61" customWidth="1"/>
    <col min="15112" max="15360" width="11.44140625" style="61"/>
    <col min="15361" max="15361" width="5.6640625" style="61" customWidth="1"/>
    <col min="15362" max="15362" width="20.6640625" style="61" customWidth="1"/>
    <col min="15363" max="15363" width="10.6640625" style="61" customWidth="1"/>
    <col min="15364" max="15367" width="12.6640625" style="61" customWidth="1"/>
    <col min="15368" max="15616" width="11.44140625" style="61"/>
    <col min="15617" max="15617" width="5.6640625" style="61" customWidth="1"/>
    <col min="15618" max="15618" width="20.6640625" style="61" customWidth="1"/>
    <col min="15619" max="15619" width="10.6640625" style="61" customWidth="1"/>
    <col min="15620" max="15623" width="12.6640625" style="61" customWidth="1"/>
    <col min="15624" max="15872" width="11.44140625" style="61"/>
    <col min="15873" max="15873" width="5.6640625" style="61" customWidth="1"/>
    <col min="15874" max="15874" width="20.6640625" style="61" customWidth="1"/>
    <col min="15875" max="15875" width="10.6640625" style="61" customWidth="1"/>
    <col min="15876" max="15879" width="12.6640625" style="61" customWidth="1"/>
    <col min="15880" max="16128" width="11.44140625" style="61"/>
    <col min="16129" max="16129" width="5.6640625" style="61" customWidth="1"/>
    <col min="16130" max="16130" width="20.6640625" style="61" customWidth="1"/>
    <col min="16131" max="16131" width="10.6640625" style="61" customWidth="1"/>
    <col min="16132" max="16135" width="12.6640625" style="61" customWidth="1"/>
    <col min="16136" max="16384" width="11.44140625" style="61"/>
  </cols>
  <sheetData>
    <row r="1" spans="1:10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10" s="74" customFormat="1" ht="21.9" customHeight="1">
      <c r="A2" s="173" t="s">
        <v>447</v>
      </c>
      <c r="B2" s="174"/>
      <c r="C2" s="174"/>
      <c r="D2" s="174"/>
      <c r="E2" s="174"/>
      <c r="F2" s="174"/>
      <c r="G2" s="174"/>
    </row>
    <row r="3" spans="1:10" ht="12" customHeight="1">
      <c r="A3" s="175"/>
      <c r="B3" s="175"/>
      <c r="C3" s="175"/>
      <c r="D3" s="175"/>
      <c r="E3" s="175"/>
      <c r="F3" s="175"/>
      <c r="G3" s="175"/>
    </row>
    <row r="4" spans="1:10" ht="12" customHeight="1">
      <c r="A4" s="176" t="s">
        <v>209</v>
      </c>
      <c r="B4" s="177"/>
      <c r="C4" s="177" t="s">
        <v>228</v>
      </c>
      <c r="D4" s="177" t="s">
        <v>229</v>
      </c>
      <c r="E4" s="177" t="s">
        <v>230</v>
      </c>
      <c r="F4" s="177"/>
      <c r="G4" s="178"/>
    </row>
    <row r="5" spans="1:10" ht="45.9" customHeight="1">
      <c r="A5" s="176"/>
      <c r="B5" s="177"/>
      <c r="C5" s="177"/>
      <c r="D5" s="177"/>
      <c r="E5" s="76" t="s">
        <v>231</v>
      </c>
      <c r="F5" s="76" t="s">
        <v>232</v>
      </c>
      <c r="G5" s="77" t="s">
        <v>233</v>
      </c>
    </row>
    <row r="6" spans="1:10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10" ht="12" customHeight="1">
      <c r="A7" s="79"/>
      <c r="B7" s="86"/>
      <c r="C7" s="185"/>
      <c r="D7" s="185"/>
      <c r="E7" s="185"/>
      <c r="F7" s="185"/>
      <c r="G7" s="185"/>
    </row>
    <row r="8" spans="1:10" ht="12" customHeight="1">
      <c r="A8" s="196" t="s">
        <v>234</v>
      </c>
      <c r="B8" s="195"/>
      <c r="C8" s="64">
        <v>9</v>
      </c>
      <c r="D8" s="64">
        <v>74656</v>
      </c>
      <c r="E8" s="64">
        <v>59669</v>
      </c>
      <c r="F8" s="64">
        <v>9908</v>
      </c>
      <c r="G8" s="64">
        <v>5079</v>
      </c>
      <c r="I8" s="64"/>
      <c r="J8" s="64"/>
    </row>
    <row r="9" spans="1:10" ht="12" customHeight="1">
      <c r="A9" s="196" t="s">
        <v>235</v>
      </c>
      <c r="B9" s="195"/>
      <c r="C9" s="64">
        <v>53</v>
      </c>
      <c r="D9" s="64">
        <v>107107</v>
      </c>
      <c r="E9" s="64">
        <v>13381</v>
      </c>
      <c r="F9" s="64">
        <v>66022</v>
      </c>
      <c r="G9" s="64">
        <v>27704</v>
      </c>
      <c r="I9" s="64"/>
      <c r="J9" s="64"/>
    </row>
    <row r="10" spans="1:10" ht="12" customHeight="1">
      <c r="A10" s="196" t="s">
        <v>239</v>
      </c>
      <c r="B10" s="195"/>
      <c r="C10" s="64">
        <v>18</v>
      </c>
      <c r="D10" s="64">
        <v>103412</v>
      </c>
      <c r="E10" s="64">
        <v>31526</v>
      </c>
      <c r="F10" s="64">
        <v>59124</v>
      </c>
      <c r="G10" s="64">
        <v>12762</v>
      </c>
      <c r="I10" s="64"/>
      <c r="J10" s="64"/>
    </row>
    <row r="11" spans="1:10" ht="12" customHeight="1">
      <c r="A11" s="196" t="s">
        <v>237</v>
      </c>
      <c r="B11" s="195"/>
      <c r="C11" s="64">
        <v>4</v>
      </c>
      <c r="D11" s="64">
        <v>84283</v>
      </c>
      <c r="E11" s="64">
        <v>84141</v>
      </c>
      <c r="F11" s="64">
        <v>142</v>
      </c>
      <c r="G11" s="63" t="s">
        <v>1</v>
      </c>
      <c r="I11" s="64"/>
      <c r="J11" s="64"/>
    </row>
    <row r="12" spans="1:10" ht="12" customHeight="1">
      <c r="A12" s="194"/>
      <c r="B12" s="195"/>
      <c r="C12" s="64"/>
      <c r="D12" s="64"/>
      <c r="E12" s="64"/>
      <c r="F12" s="64"/>
      <c r="G12" s="64"/>
      <c r="I12" s="64"/>
      <c r="J12" s="64"/>
    </row>
    <row r="13" spans="1:10" ht="12" customHeight="1">
      <c r="A13" s="194" t="s">
        <v>0</v>
      </c>
      <c r="B13" s="195"/>
      <c r="C13" s="64">
        <v>84</v>
      </c>
      <c r="D13" s="64">
        <v>369458</v>
      </c>
      <c r="E13" s="64">
        <v>188717</v>
      </c>
      <c r="F13" s="63">
        <v>135196</v>
      </c>
      <c r="G13" s="64">
        <v>45545</v>
      </c>
      <c r="I13" s="63"/>
      <c r="J13" s="64"/>
    </row>
    <row r="14" spans="1:10" ht="12" customHeight="1">
      <c r="A14" s="15" t="s">
        <v>6</v>
      </c>
      <c r="D14" s="69"/>
    </row>
    <row r="15" spans="1:10" ht="12" customHeight="1">
      <c r="A15" s="62" t="s">
        <v>238</v>
      </c>
      <c r="B15" s="65"/>
      <c r="C15" s="64"/>
      <c r="D15" s="64"/>
    </row>
    <row r="16" spans="1:10" ht="12" customHeight="1">
      <c r="A16" s="87"/>
      <c r="B16" s="88"/>
      <c r="C16" s="64"/>
      <c r="D16" s="64"/>
      <c r="E16" s="64"/>
      <c r="F16" s="63"/>
      <c r="G16" s="64"/>
      <c r="I16" s="63"/>
      <c r="J16" s="64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>
      <c r="A50" s="15"/>
    </row>
    <row r="51" spans="1:1" ht="12" customHeight="1">
      <c r="A51" s="62"/>
    </row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4">
    <mergeCell ref="A1:G1"/>
    <mergeCell ref="A2:G3"/>
    <mergeCell ref="A4:B6"/>
    <mergeCell ref="C4:C5"/>
    <mergeCell ref="D4:D5"/>
    <mergeCell ref="E4:G4"/>
    <mergeCell ref="D6:G6"/>
    <mergeCell ref="A13:B13"/>
    <mergeCell ref="C7:G7"/>
    <mergeCell ref="A8:B8"/>
    <mergeCell ref="A9:B9"/>
    <mergeCell ref="A10:B10"/>
    <mergeCell ref="A11:B11"/>
    <mergeCell ref="A12:B12"/>
  </mergeCells>
  <hyperlinks>
    <hyperlink ref="A2:G3" location="Inhaltsverzeichnis!A55" display="Inhaltsverzeichnis!A55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sqref="A1:G1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7.6640625" style="61" customWidth="1"/>
    <col min="4" max="7" width="9.33203125" style="61" customWidth="1"/>
    <col min="8" max="256" width="11.44140625" style="61"/>
    <col min="257" max="257" width="5.6640625" style="61" customWidth="1"/>
    <col min="258" max="258" width="39.6640625" style="61" customWidth="1"/>
    <col min="259" max="259" width="7.6640625" style="61" customWidth="1"/>
    <col min="260" max="263" width="9.33203125" style="61" customWidth="1"/>
    <col min="264" max="512" width="11.44140625" style="61"/>
    <col min="513" max="513" width="5.6640625" style="61" customWidth="1"/>
    <col min="514" max="514" width="39.6640625" style="61" customWidth="1"/>
    <col min="515" max="515" width="7.6640625" style="61" customWidth="1"/>
    <col min="516" max="519" width="9.33203125" style="61" customWidth="1"/>
    <col min="520" max="768" width="11.44140625" style="61"/>
    <col min="769" max="769" width="5.6640625" style="61" customWidth="1"/>
    <col min="770" max="770" width="39.6640625" style="61" customWidth="1"/>
    <col min="771" max="771" width="7.6640625" style="61" customWidth="1"/>
    <col min="772" max="775" width="9.33203125" style="61" customWidth="1"/>
    <col min="776" max="1024" width="11.44140625" style="61"/>
    <col min="1025" max="1025" width="5.6640625" style="61" customWidth="1"/>
    <col min="1026" max="1026" width="39.6640625" style="61" customWidth="1"/>
    <col min="1027" max="1027" width="7.6640625" style="61" customWidth="1"/>
    <col min="1028" max="1031" width="9.33203125" style="61" customWidth="1"/>
    <col min="1032" max="1280" width="11.44140625" style="61"/>
    <col min="1281" max="1281" width="5.6640625" style="61" customWidth="1"/>
    <col min="1282" max="1282" width="39.6640625" style="61" customWidth="1"/>
    <col min="1283" max="1283" width="7.6640625" style="61" customWidth="1"/>
    <col min="1284" max="1287" width="9.33203125" style="61" customWidth="1"/>
    <col min="1288" max="1536" width="11.44140625" style="61"/>
    <col min="1537" max="1537" width="5.6640625" style="61" customWidth="1"/>
    <col min="1538" max="1538" width="39.6640625" style="61" customWidth="1"/>
    <col min="1539" max="1539" width="7.6640625" style="61" customWidth="1"/>
    <col min="1540" max="1543" width="9.33203125" style="61" customWidth="1"/>
    <col min="1544" max="1792" width="11.44140625" style="61"/>
    <col min="1793" max="1793" width="5.6640625" style="61" customWidth="1"/>
    <col min="1794" max="1794" width="39.6640625" style="61" customWidth="1"/>
    <col min="1795" max="1795" width="7.6640625" style="61" customWidth="1"/>
    <col min="1796" max="1799" width="9.33203125" style="61" customWidth="1"/>
    <col min="1800" max="2048" width="11.44140625" style="61"/>
    <col min="2049" max="2049" width="5.6640625" style="61" customWidth="1"/>
    <col min="2050" max="2050" width="39.6640625" style="61" customWidth="1"/>
    <col min="2051" max="2051" width="7.6640625" style="61" customWidth="1"/>
    <col min="2052" max="2055" width="9.33203125" style="61" customWidth="1"/>
    <col min="2056" max="2304" width="11.44140625" style="61"/>
    <col min="2305" max="2305" width="5.6640625" style="61" customWidth="1"/>
    <col min="2306" max="2306" width="39.6640625" style="61" customWidth="1"/>
    <col min="2307" max="2307" width="7.6640625" style="61" customWidth="1"/>
    <col min="2308" max="2311" width="9.33203125" style="61" customWidth="1"/>
    <col min="2312" max="2560" width="11.44140625" style="61"/>
    <col min="2561" max="2561" width="5.6640625" style="61" customWidth="1"/>
    <col min="2562" max="2562" width="39.6640625" style="61" customWidth="1"/>
    <col min="2563" max="2563" width="7.6640625" style="61" customWidth="1"/>
    <col min="2564" max="2567" width="9.33203125" style="61" customWidth="1"/>
    <col min="2568" max="2816" width="11.44140625" style="61"/>
    <col min="2817" max="2817" width="5.6640625" style="61" customWidth="1"/>
    <col min="2818" max="2818" width="39.6640625" style="61" customWidth="1"/>
    <col min="2819" max="2819" width="7.6640625" style="61" customWidth="1"/>
    <col min="2820" max="2823" width="9.33203125" style="61" customWidth="1"/>
    <col min="2824" max="3072" width="11.44140625" style="61"/>
    <col min="3073" max="3073" width="5.6640625" style="61" customWidth="1"/>
    <col min="3074" max="3074" width="39.6640625" style="61" customWidth="1"/>
    <col min="3075" max="3075" width="7.6640625" style="61" customWidth="1"/>
    <col min="3076" max="3079" width="9.33203125" style="61" customWidth="1"/>
    <col min="3080" max="3328" width="11.44140625" style="61"/>
    <col min="3329" max="3329" width="5.6640625" style="61" customWidth="1"/>
    <col min="3330" max="3330" width="39.6640625" style="61" customWidth="1"/>
    <col min="3331" max="3331" width="7.6640625" style="61" customWidth="1"/>
    <col min="3332" max="3335" width="9.33203125" style="61" customWidth="1"/>
    <col min="3336" max="3584" width="11.44140625" style="61"/>
    <col min="3585" max="3585" width="5.6640625" style="61" customWidth="1"/>
    <col min="3586" max="3586" width="39.6640625" style="61" customWidth="1"/>
    <col min="3587" max="3587" width="7.6640625" style="61" customWidth="1"/>
    <col min="3588" max="3591" width="9.33203125" style="61" customWidth="1"/>
    <col min="3592" max="3840" width="11.44140625" style="61"/>
    <col min="3841" max="3841" width="5.6640625" style="61" customWidth="1"/>
    <col min="3842" max="3842" width="39.6640625" style="61" customWidth="1"/>
    <col min="3843" max="3843" width="7.6640625" style="61" customWidth="1"/>
    <col min="3844" max="3847" width="9.33203125" style="61" customWidth="1"/>
    <col min="3848" max="4096" width="11.44140625" style="61"/>
    <col min="4097" max="4097" width="5.6640625" style="61" customWidth="1"/>
    <col min="4098" max="4098" width="39.6640625" style="61" customWidth="1"/>
    <col min="4099" max="4099" width="7.6640625" style="61" customWidth="1"/>
    <col min="4100" max="4103" width="9.33203125" style="61" customWidth="1"/>
    <col min="4104" max="4352" width="11.44140625" style="61"/>
    <col min="4353" max="4353" width="5.6640625" style="61" customWidth="1"/>
    <col min="4354" max="4354" width="39.6640625" style="61" customWidth="1"/>
    <col min="4355" max="4355" width="7.6640625" style="61" customWidth="1"/>
    <col min="4356" max="4359" width="9.33203125" style="61" customWidth="1"/>
    <col min="4360" max="4608" width="11.44140625" style="61"/>
    <col min="4609" max="4609" width="5.6640625" style="61" customWidth="1"/>
    <col min="4610" max="4610" width="39.6640625" style="61" customWidth="1"/>
    <col min="4611" max="4611" width="7.6640625" style="61" customWidth="1"/>
    <col min="4612" max="4615" width="9.33203125" style="61" customWidth="1"/>
    <col min="4616" max="4864" width="11.44140625" style="61"/>
    <col min="4865" max="4865" width="5.6640625" style="61" customWidth="1"/>
    <col min="4866" max="4866" width="39.6640625" style="61" customWidth="1"/>
    <col min="4867" max="4867" width="7.6640625" style="61" customWidth="1"/>
    <col min="4868" max="4871" width="9.33203125" style="61" customWidth="1"/>
    <col min="4872" max="5120" width="11.44140625" style="61"/>
    <col min="5121" max="5121" width="5.6640625" style="61" customWidth="1"/>
    <col min="5122" max="5122" width="39.6640625" style="61" customWidth="1"/>
    <col min="5123" max="5123" width="7.6640625" style="61" customWidth="1"/>
    <col min="5124" max="5127" width="9.33203125" style="61" customWidth="1"/>
    <col min="5128" max="5376" width="11.44140625" style="61"/>
    <col min="5377" max="5377" width="5.6640625" style="61" customWidth="1"/>
    <col min="5378" max="5378" width="39.6640625" style="61" customWidth="1"/>
    <col min="5379" max="5379" width="7.6640625" style="61" customWidth="1"/>
    <col min="5380" max="5383" width="9.33203125" style="61" customWidth="1"/>
    <col min="5384" max="5632" width="11.44140625" style="61"/>
    <col min="5633" max="5633" width="5.6640625" style="61" customWidth="1"/>
    <col min="5634" max="5634" width="39.6640625" style="61" customWidth="1"/>
    <col min="5635" max="5635" width="7.6640625" style="61" customWidth="1"/>
    <col min="5636" max="5639" width="9.33203125" style="61" customWidth="1"/>
    <col min="5640" max="5888" width="11.44140625" style="61"/>
    <col min="5889" max="5889" width="5.6640625" style="61" customWidth="1"/>
    <col min="5890" max="5890" width="39.6640625" style="61" customWidth="1"/>
    <col min="5891" max="5891" width="7.6640625" style="61" customWidth="1"/>
    <col min="5892" max="5895" width="9.33203125" style="61" customWidth="1"/>
    <col min="5896" max="6144" width="11.44140625" style="61"/>
    <col min="6145" max="6145" width="5.6640625" style="61" customWidth="1"/>
    <col min="6146" max="6146" width="39.6640625" style="61" customWidth="1"/>
    <col min="6147" max="6147" width="7.6640625" style="61" customWidth="1"/>
    <col min="6148" max="6151" width="9.33203125" style="61" customWidth="1"/>
    <col min="6152" max="6400" width="11.44140625" style="61"/>
    <col min="6401" max="6401" width="5.6640625" style="61" customWidth="1"/>
    <col min="6402" max="6402" width="39.6640625" style="61" customWidth="1"/>
    <col min="6403" max="6403" width="7.6640625" style="61" customWidth="1"/>
    <col min="6404" max="6407" width="9.33203125" style="61" customWidth="1"/>
    <col min="6408" max="6656" width="11.44140625" style="61"/>
    <col min="6657" max="6657" width="5.6640625" style="61" customWidth="1"/>
    <col min="6658" max="6658" width="39.6640625" style="61" customWidth="1"/>
    <col min="6659" max="6659" width="7.6640625" style="61" customWidth="1"/>
    <col min="6660" max="6663" width="9.33203125" style="61" customWidth="1"/>
    <col min="6664" max="6912" width="11.44140625" style="61"/>
    <col min="6913" max="6913" width="5.6640625" style="61" customWidth="1"/>
    <col min="6914" max="6914" width="39.6640625" style="61" customWidth="1"/>
    <col min="6915" max="6915" width="7.6640625" style="61" customWidth="1"/>
    <col min="6916" max="6919" width="9.33203125" style="61" customWidth="1"/>
    <col min="6920" max="7168" width="11.44140625" style="61"/>
    <col min="7169" max="7169" width="5.6640625" style="61" customWidth="1"/>
    <col min="7170" max="7170" width="39.6640625" style="61" customWidth="1"/>
    <col min="7171" max="7171" width="7.6640625" style="61" customWidth="1"/>
    <col min="7172" max="7175" width="9.33203125" style="61" customWidth="1"/>
    <col min="7176" max="7424" width="11.44140625" style="61"/>
    <col min="7425" max="7425" width="5.6640625" style="61" customWidth="1"/>
    <col min="7426" max="7426" width="39.6640625" style="61" customWidth="1"/>
    <col min="7427" max="7427" width="7.6640625" style="61" customWidth="1"/>
    <col min="7428" max="7431" width="9.33203125" style="61" customWidth="1"/>
    <col min="7432" max="7680" width="11.44140625" style="61"/>
    <col min="7681" max="7681" width="5.6640625" style="61" customWidth="1"/>
    <col min="7682" max="7682" width="39.6640625" style="61" customWidth="1"/>
    <col min="7683" max="7683" width="7.6640625" style="61" customWidth="1"/>
    <col min="7684" max="7687" width="9.33203125" style="61" customWidth="1"/>
    <col min="7688" max="7936" width="11.44140625" style="61"/>
    <col min="7937" max="7937" width="5.6640625" style="61" customWidth="1"/>
    <col min="7938" max="7938" width="39.6640625" style="61" customWidth="1"/>
    <col min="7939" max="7939" width="7.6640625" style="61" customWidth="1"/>
    <col min="7940" max="7943" width="9.33203125" style="61" customWidth="1"/>
    <col min="7944" max="8192" width="11.44140625" style="61"/>
    <col min="8193" max="8193" width="5.6640625" style="61" customWidth="1"/>
    <col min="8194" max="8194" width="39.6640625" style="61" customWidth="1"/>
    <col min="8195" max="8195" width="7.6640625" style="61" customWidth="1"/>
    <col min="8196" max="8199" width="9.33203125" style="61" customWidth="1"/>
    <col min="8200" max="8448" width="11.44140625" style="61"/>
    <col min="8449" max="8449" width="5.6640625" style="61" customWidth="1"/>
    <col min="8450" max="8450" width="39.6640625" style="61" customWidth="1"/>
    <col min="8451" max="8451" width="7.6640625" style="61" customWidth="1"/>
    <col min="8452" max="8455" width="9.33203125" style="61" customWidth="1"/>
    <col min="8456" max="8704" width="11.44140625" style="61"/>
    <col min="8705" max="8705" width="5.6640625" style="61" customWidth="1"/>
    <col min="8706" max="8706" width="39.6640625" style="61" customWidth="1"/>
    <col min="8707" max="8707" width="7.6640625" style="61" customWidth="1"/>
    <col min="8708" max="8711" width="9.33203125" style="61" customWidth="1"/>
    <col min="8712" max="8960" width="11.44140625" style="61"/>
    <col min="8961" max="8961" width="5.6640625" style="61" customWidth="1"/>
    <col min="8962" max="8962" width="39.6640625" style="61" customWidth="1"/>
    <col min="8963" max="8963" width="7.6640625" style="61" customWidth="1"/>
    <col min="8964" max="8967" width="9.33203125" style="61" customWidth="1"/>
    <col min="8968" max="9216" width="11.44140625" style="61"/>
    <col min="9217" max="9217" width="5.6640625" style="61" customWidth="1"/>
    <col min="9218" max="9218" width="39.6640625" style="61" customWidth="1"/>
    <col min="9219" max="9219" width="7.6640625" style="61" customWidth="1"/>
    <col min="9220" max="9223" width="9.33203125" style="61" customWidth="1"/>
    <col min="9224" max="9472" width="11.44140625" style="61"/>
    <col min="9473" max="9473" width="5.6640625" style="61" customWidth="1"/>
    <col min="9474" max="9474" width="39.6640625" style="61" customWidth="1"/>
    <col min="9475" max="9475" width="7.6640625" style="61" customWidth="1"/>
    <col min="9476" max="9479" width="9.33203125" style="61" customWidth="1"/>
    <col min="9480" max="9728" width="11.44140625" style="61"/>
    <col min="9729" max="9729" width="5.6640625" style="61" customWidth="1"/>
    <col min="9730" max="9730" width="39.6640625" style="61" customWidth="1"/>
    <col min="9731" max="9731" width="7.6640625" style="61" customWidth="1"/>
    <col min="9732" max="9735" width="9.33203125" style="61" customWidth="1"/>
    <col min="9736" max="9984" width="11.44140625" style="61"/>
    <col min="9985" max="9985" width="5.6640625" style="61" customWidth="1"/>
    <col min="9986" max="9986" width="39.6640625" style="61" customWidth="1"/>
    <col min="9987" max="9987" width="7.6640625" style="61" customWidth="1"/>
    <col min="9988" max="9991" width="9.33203125" style="61" customWidth="1"/>
    <col min="9992" max="10240" width="11.44140625" style="61"/>
    <col min="10241" max="10241" width="5.6640625" style="61" customWidth="1"/>
    <col min="10242" max="10242" width="39.6640625" style="61" customWidth="1"/>
    <col min="10243" max="10243" width="7.6640625" style="61" customWidth="1"/>
    <col min="10244" max="10247" width="9.33203125" style="61" customWidth="1"/>
    <col min="10248" max="10496" width="11.44140625" style="61"/>
    <col min="10497" max="10497" width="5.6640625" style="61" customWidth="1"/>
    <col min="10498" max="10498" width="39.6640625" style="61" customWidth="1"/>
    <col min="10499" max="10499" width="7.6640625" style="61" customWidth="1"/>
    <col min="10500" max="10503" width="9.33203125" style="61" customWidth="1"/>
    <col min="10504" max="10752" width="11.44140625" style="61"/>
    <col min="10753" max="10753" width="5.6640625" style="61" customWidth="1"/>
    <col min="10754" max="10754" width="39.6640625" style="61" customWidth="1"/>
    <col min="10755" max="10755" width="7.6640625" style="61" customWidth="1"/>
    <col min="10756" max="10759" width="9.33203125" style="61" customWidth="1"/>
    <col min="10760" max="11008" width="11.44140625" style="61"/>
    <col min="11009" max="11009" width="5.6640625" style="61" customWidth="1"/>
    <col min="11010" max="11010" width="39.6640625" style="61" customWidth="1"/>
    <col min="11011" max="11011" width="7.6640625" style="61" customWidth="1"/>
    <col min="11012" max="11015" width="9.33203125" style="61" customWidth="1"/>
    <col min="11016" max="11264" width="11.44140625" style="61"/>
    <col min="11265" max="11265" width="5.6640625" style="61" customWidth="1"/>
    <col min="11266" max="11266" width="39.6640625" style="61" customWidth="1"/>
    <col min="11267" max="11267" width="7.6640625" style="61" customWidth="1"/>
    <col min="11268" max="11271" width="9.33203125" style="61" customWidth="1"/>
    <col min="11272" max="11520" width="11.44140625" style="61"/>
    <col min="11521" max="11521" width="5.6640625" style="61" customWidth="1"/>
    <col min="11522" max="11522" width="39.6640625" style="61" customWidth="1"/>
    <col min="11523" max="11523" width="7.6640625" style="61" customWidth="1"/>
    <col min="11524" max="11527" width="9.33203125" style="61" customWidth="1"/>
    <col min="11528" max="11776" width="11.44140625" style="61"/>
    <col min="11777" max="11777" width="5.6640625" style="61" customWidth="1"/>
    <col min="11778" max="11778" width="39.6640625" style="61" customWidth="1"/>
    <col min="11779" max="11779" width="7.6640625" style="61" customWidth="1"/>
    <col min="11780" max="11783" width="9.33203125" style="61" customWidth="1"/>
    <col min="11784" max="12032" width="11.44140625" style="61"/>
    <col min="12033" max="12033" width="5.6640625" style="61" customWidth="1"/>
    <col min="12034" max="12034" width="39.6640625" style="61" customWidth="1"/>
    <col min="12035" max="12035" width="7.6640625" style="61" customWidth="1"/>
    <col min="12036" max="12039" width="9.33203125" style="61" customWidth="1"/>
    <col min="12040" max="12288" width="11.44140625" style="61"/>
    <col min="12289" max="12289" width="5.6640625" style="61" customWidth="1"/>
    <col min="12290" max="12290" width="39.6640625" style="61" customWidth="1"/>
    <col min="12291" max="12291" width="7.6640625" style="61" customWidth="1"/>
    <col min="12292" max="12295" width="9.33203125" style="61" customWidth="1"/>
    <col min="12296" max="12544" width="11.44140625" style="61"/>
    <col min="12545" max="12545" width="5.6640625" style="61" customWidth="1"/>
    <col min="12546" max="12546" width="39.6640625" style="61" customWidth="1"/>
    <col min="12547" max="12547" width="7.6640625" style="61" customWidth="1"/>
    <col min="12548" max="12551" width="9.33203125" style="61" customWidth="1"/>
    <col min="12552" max="12800" width="11.44140625" style="61"/>
    <col min="12801" max="12801" width="5.6640625" style="61" customWidth="1"/>
    <col min="12802" max="12802" width="39.6640625" style="61" customWidth="1"/>
    <col min="12803" max="12803" width="7.6640625" style="61" customWidth="1"/>
    <col min="12804" max="12807" width="9.33203125" style="61" customWidth="1"/>
    <col min="12808" max="13056" width="11.44140625" style="61"/>
    <col min="13057" max="13057" width="5.6640625" style="61" customWidth="1"/>
    <col min="13058" max="13058" width="39.6640625" style="61" customWidth="1"/>
    <col min="13059" max="13059" width="7.6640625" style="61" customWidth="1"/>
    <col min="13060" max="13063" width="9.33203125" style="61" customWidth="1"/>
    <col min="13064" max="13312" width="11.44140625" style="61"/>
    <col min="13313" max="13313" width="5.6640625" style="61" customWidth="1"/>
    <col min="13314" max="13314" width="39.6640625" style="61" customWidth="1"/>
    <col min="13315" max="13315" width="7.6640625" style="61" customWidth="1"/>
    <col min="13316" max="13319" width="9.33203125" style="61" customWidth="1"/>
    <col min="13320" max="13568" width="11.44140625" style="61"/>
    <col min="13569" max="13569" width="5.6640625" style="61" customWidth="1"/>
    <col min="13570" max="13570" width="39.6640625" style="61" customWidth="1"/>
    <col min="13571" max="13571" width="7.6640625" style="61" customWidth="1"/>
    <col min="13572" max="13575" width="9.33203125" style="61" customWidth="1"/>
    <col min="13576" max="13824" width="11.44140625" style="61"/>
    <col min="13825" max="13825" width="5.6640625" style="61" customWidth="1"/>
    <col min="13826" max="13826" width="39.6640625" style="61" customWidth="1"/>
    <col min="13827" max="13827" width="7.6640625" style="61" customWidth="1"/>
    <col min="13828" max="13831" width="9.33203125" style="61" customWidth="1"/>
    <col min="13832" max="14080" width="11.44140625" style="61"/>
    <col min="14081" max="14081" width="5.6640625" style="61" customWidth="1"/>
    <col min="14082" max="14082" width="39.6640625" style="61" customWidth="1"/>
    <col min="14083" max="14083" width="7.6640625" style="61" customWidth="1"/>
    <col min="14084" max="14087" width="9.33203125" style="61" customWidth="1"/>
    <col min="14088" max="14336" width="11.44140625" style="61"/>
    <col min="14337" max="14337" width="5.6640625" style="61" customWidth="1"/>
    <col min="14338" max="14338" width="39.6640625" style="61" customWidth="1"/>
    <col min="14339" max="14339" width="7.6640625" style="61" customWidth="1"/>
    <col min="14340" max="14343" width="9.33203125" style="61" customWidth="1"/>
    <col min="14344" max="14592" width="11.44140625" style="61"/>
    <col min="14593" max="14593" width="5.6640625" style="61" customWidth="1"/>
    <col min="14594" max="14594" width="39.6640625" style="61" customWidth="1"/>
    <col min="14595" max="14595" width="7.6640625" style="61" customWidth="1"/>
    <col min="14596" max="14599" width="9.33203125" style="61" customWidth="1"/>
    <col min="14600" max="14848" width="11.44140625" style="61"/>
    <col min="14849" max="14849" width="5.6640625" style="61" customWidth="1"/>
    <col min="14850" max="14850" width="39.6640625" style="61" customWidth="1"/>
    <col min="14851" max="14851" width="7.6640625" style="61" customWidth="1"/>
    <col min="14852" max="14855" width="9.33203125" style="61" customWidth="1"/>
    <col min="14856" max="15104" width="11.44140625" style="61"/>
    <col min="15105" max="15105" width="5.6640625" style="61" customWidth="1"/>
    <col min="15106" max="15106" width="39.6640625" style="61" customWidth="1"/>
    <col min="15107" max="15107" width="7.6640625" style="61" customWidth="1"/>
    <col min="15108" max="15111" width="9.33203125" style="61" customWidth="1"/>
    <col min="15112" max="15360" width="11.44140625" style="61"/>
    <col min="15361" max="15361" width="5.6640625" style="61" customWidth="1"/>
    <col min="15362" max="15362" width="39.6640625" style="61" customWidth="1"/>
    <col min="15363" max="15363" width="7.6640625" style="61" customWidth="1"/>
    <col min="15364" max="15367" width="9.33203125" style="61" customWidth="1"/>
    <col min="15368" max="15616" width="11.44140625" style="61"/>
    <col min="15617" max="15617" width="5.6640625" style="61" customWidth="1"/>
    <col min="15618" max="15618" width="39.6640625" style="61" customWidth="1"/>
    <col min="15619" max="15619" width="7.6640625" style="61" customWidth="1"/>
    <col min="15620" max="15623" width="9.33203125" style="61" customWidth="1"/>
    <col min="15624" max="15872" width="11.44140625" style="61"/>
    <col min="15873" max="15873" width="5.6640625" style="61" customWidth="1"/>
    <col min="15874" max="15874" width="39.6640625" style="61" customWidth="1"/>
    <col min="15875" max="15875" width="7.6640625" style="61" customWidth="1"/>
    <col min="15876" max="15879" width="9.33203125" style="61" customWidth="1"/>
    <col min="15880" max="16128" width="11.44140625" style="61"/>
    <col min="16129" max="16129" width="5.6640625" style="61" customWidth="1"/>
    <col min="16130" max="16130" width="39.6640625" style="61" customWidth="1"/>
    <col min="16131" max="16131" width="7.6640625" style="61" customWidth="1"/>
    <col min="16132" max="16135" width="9.33203125" style="61" customWidth="1"/>
    <col min="16136" max="16384" width="11.44140625" style="61"/>
  </cols>
  <sheetData>
    <row r="1" spans="1:7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7" s="74" customFormat="1" ht="21.9" customHeight="1">
      <c r="A2" s="173" t="s">
        <v>448</v>
      </c>
      <c r="B2" s="174"/>
      <c r="C2" s="174"/>
      <c r="D2" s="174"/>
      <c r="E2" s="174"/>
      <c r="F2" s="174"/>
      <c r="G2" s="174"/>
    </row>
    <row r="3" spans="1:7" ht="12" customHeight="1">
      <c r="A3" s="175"/>
      <c r="B3" s="175"/>
      <c r="C3" s="175"/>
      <c r="D3" s="175"/>
      <c r="E3" s="175"/>
      <c r="F3" s="175"/>
      <c r="G3" s="175"/>
    </row>
    <row r="4" spans="1:7" ht="12" customHeight="1">
      <c r="A4" s="176" t="s">
        <v>203</v>
      </c>
      <c r="B4" s="177"/>
      <c r="C4" s="177" t="s">
        <v>240</v>
      </c>
      <c r="D4" s="177" t="s">
        <v>241</v>
      </c>
      <c r="E4" s="177" t="s">
        <v>200</v>
      </c>
      <c r="F4" s="177"/>
      <c r="G4" s="178"/>
    </row>
    <row r="5" spans="1:7" ht="45.9" customHeight="1">
      <c r="A5" s="176"/>
      <c r="B5" s="177"/>
      <c r="C5" s="177"/>
      <c r="D5" s="177"/>
      <c r="E5" s="76" t="s">
        <v>242</v>
      </c>
      <c r="F5" s="76" t="s">
        <v>198</v>
      </c>
      <c r="G5" s="77" t="s">
        <v>197</v>
      </c>
    </row>
    <row r="6" spans="1:7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7" ht="12" customHeight="1">
      <c r="A7" s="71"/>
      <c r="B7" s="71"/>
      <c r="C7" s="71"/>
      <c r="D7" s="71"/>
      <c r="E7" s="71"/>
      <c r="F7" s="71"/>
      <c r="G7" s="71"/>
    </row>
    <row r="8" spans="1:7" s="73" customFormat="1" ht="12" customHeight="1">
      <c r="C8" s="179" t="s">
        <v>243</v>
      </c>
      <c r="D8" s="179"/>
      <c r="E8" s="179"/>
      <c r="F8" s="179"/>
      <c r="G8" s="179"/>
    </row>
    <row r="9" spans="1:7" ht="12" customHeight="1">
      <c r="A9" s="67"/>
      <c r="B9" s="65" t="s">
        <v>244</v>
      </c>
      <c r="C9" s="64">
        <v>49</v>
      </c>
      <c r="D9" s="64">
        <v>5287602</v>
      </c>
      <c r="E9" s="64">
        <v>4409414</v>
      </c>
      <c r="F9" s="64">
        <v>878188</v>
      </c>
      <c r="G9" s="63" t="s">
        <v>1</v>
      </c>
    </row>
    <row r="10" spans="1:7" ht="12" customHeight="1">
      <c r="A10" s="67"/>
      <c r="B10" s="65" t="s">
        <v>171</v>
      </c>
      <c r="C10" s="64"/>
      <c r="D10" s="64"/>
      <c r="E10" s="64"/>
    </row>
    <row r="11" spans="1:7" ht="12" customHeight="1">
      <c r="A11" s="67">
        <v>10</v>
      </c>
      <c r="B11" s="65" t="s">
        <v>158</v>
      </c>
      <c r="C11" s="64">
        <v>1</v>
      </c>
      <c r="D11" s="64">
        <v>3178753</v>
      </c>
      <c r="E11" s="64">
        <v>3178753</v>
      </c>
      <c r="F11" s="63" t="s">
        <v>1</v>
      </c>
      <c r="G11" s="63" t="s">
        <v>1</v>
      </c>
    </row>
    <row r="12" spans="1:7" ht="21.9" customHeight="1">
      <c r="A12" s="66">
        <v>17</v>
      </c>
      <c r="B12" s="65" t="s">
        <v>151</v>
      </c>
      <c r="C12" s="64">
        <v>35</v>
      </c>
      <c r="D12" s="64">
        <v>2090849</v>
      </c>
      <c r="E12" s="64">
        <v>1227061</v>
      </c>
      <c r="F12" s="64">
        <v>863788</v>
      </c>
      <c r="G12" s="63" t="s">
        <v>1</v>
      </c>
    </row>
    <row r="13" spans="1:7" ht="12" customHeight="1">
      <c r="A13" s="66"/>
      <c r="B13" s="65"/>
      <c r="C13" s="64"/>
      <c r="D13" s="64"/>
      <c r="E13" s="64"/>
      <c r="F13" s="63"/>
      <c r="G13" s="63"/>
    </row>
    <row r="14" spans="1:7" s="73" customFormat="1" ht="12" customHeight="1">
      <c r="C14" s="179" t="s">
        <v>245</v>
      </c>
      <c r="D14" s="179"/>
      <c r="E14" s="179"/>
      <c r="F14" s="179"/>
      <c r="G14" s="179"/>
    </row>
    <row r="15" spans="1:7" ht="12" customHeight="1">
      <c r="A15" s="67"/>
      <c r="B15" s="65" t="s">
        <v>246</v>
      </c>
      <c r="C15" s="64">
        <v>2</v>
      </c>
      <c r="D15" s="64">
        <v>14761</v>
      </c>
      <c r="E15" s="63" t="s">
        <v>1</v>
      </c>
      <c r="F15" s="64">
        <v>10683</v>
      </c>
      <c r="G15" s="64">
        <v>4078</v>
      </c>
    </row>
    <row r="16" spans="1:7" ht="12" customHeight="1">
      <c r="A16" s="67"/>
      <c r="B16" s="65" t="s">
        <v>168</v>
      </c>
      <c r="C16" s="64"/>
      <c r="D16" s="64"/>
      <c r="E16" s="64"/>
      <c r="F16" s="64"/>
      <c r="G16" s="64"/>
    </row>
    <row r="17" spans="1:7" ht="12" customHeight="1">
      <c r="A17" s="67">
        <v>10</v>
      </c>
      <c r="B17" s="65" t="s">
        <v>158</v>
      </c>
      <c r="C17" s="64">
        <v>1</v>
      </c>
      <c r="D17" s="64">
        <v>14761</v>
      </c>
      <c r="E17" s="64" t="s">
        <v>1</v>
      </c>
      <c r="F17" s="63">
        <v>10683</v>
      </c>
      <c r="G17" s="63">
        <v>4078</v>
      </c>
    </row>
    <row r="18" spans="1:7" ht="12" customHeight="1">
      <c r="A18" s="15" t="s">
        <v>6</v>
      </c>
    </row>
    <row r="19" spans="1:7" ht="12" customHeight="1">
      <c r="A19" s="62" t="s">
        <v>147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sqref="A1:G1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7.6640625" style="61" customWidth="1"/>
    <col min="4" max="7" width="9.33203125" style="61" customWidth="1"/>
    <col min="8" max="256" width="11.44140625" style="61"/>
    <col min="257" max="257" width="5.6640625" style="61" customWidth="1"/>
    <col min="258" max="258" width="39.6640625" style="61" customWidth="1"/>
    <col min="259" max="259" width="7.6640625" style="61" customWidth="1"/>
    <col min="260" max="263" width="9.33203125" style="61" customWidth="1"/>
    <col min="264" max="512" width="11.44140625" style="61"/>
    <col min="513" max="513" width="5.6640625" style="61" customWidth="1"/>
    <col min="514" max="514" width="39.6640625" style="61" customWidth="1"/>
    <col min="515" max="515" width="7.6640625" style="61" customWidth="1"/>
    <col min="516" max="519" width="9.33203125" style="61" customWidth="1"/>
    <col min="520" max="768" width="11.44140625" style="61"/>
    <col min="769" max="769" width="5.6640625" style="61" customWidth="1"/>
    <col min="770" max="770" width="39.6640625" style="61" customWidth="1"/>
    <col min="771" max="771" width="7.6640625" style="61" customWidth="1"/>
    <col min="772" max="775" width="9.33203125" style="61" customWidth="1"/>
    <col min="776" max="1024" width="11.44140625" style="61"/>
    <col min="1025" max="1025" width="5.6640625" style="61" customWidth="1"/>
    <col min="1026" max="1026" width="39.6640625" style="61" customWidth="1"/>
    <col min="1027" max="1027" width="7.6640625" style="61" customWidth="1"/>
    <col min="1028" max="1031" width="9.33203125" style="61" customWidth="1"/>
    <col min="1032" max="1280" width="11.44140625" style="61"/>
    <col min="1281" max="1281" width="5.6640625" style="61" customWidth="1"/>
    <col min="1282" max="1282" width="39.6640625" style="61" customWidth="1"/>
    <col min="1283" max="1283" width="7.6640625" style="61" customWidth="1"/>
    <col min="1284" max="1287" width="9.33203125" style="61" customWidth="1"/>
    <col min="1288" max="1536" width="11.44140625" style="61"/>
    <col min="1537" max="1537" width="5.6640625" style="61" customWidth="1"/>
    <col min="1538" max="1538" width="39.6640625" style="61" customWidth="1"/>
    <col min="1539" max="1539" width="7.6640625" style="61" customWidth="1"/>
    <col min="1540" max="1543" width="9.33203125" style="61" customWidth="1"/>
    <col min="1544" max="1792" width="11.44140625" style="61"/>
    <col min="1793" max="1793" width="5.6640625" style="61" customWidth="1"/>
    <col min="1794" max="1794" width="39.6640625" style="61" customWidth="1"/>
    <col min="1795" max="1795" width="7.6640625" style="61" customWidth="1"/>
    <col min="1796" max="1799" width="9.33203125" style="61" customWidth="1"/>
    <col min="1800" max="2048" width="11.44140625" style="61"/>
    <col min="2049" max="2049" width="5.6640625" style="61" customWidth="1"/>
    <col min="2050" max="2050" width="39.6640625" style="61" customWidth="1"/>
    <col min="2051" max="2051" width="7.6640625" style="61" customWidth="1"/>
    <col min="2052" max="2055" width="9.33203125" style="61" customWidth="1"/>
    <col min="2056" max="2304" width="11.44140625" style="61"/>
    <col min="2305" max="2305" width="5.6640625" style="61" customWidth="1"/>
    <col min="2306" max="2306" width="39.6640625" style="61" customWidth="1"/>
    <col min="2307" max="2307" width="7.6640625" style="61" customWidth="1"/>
    <col min="2308" max="2311" width="9.33203125" style="61" customWidth="1"/>
    <col min="2312" max="2560" width="11.44140625" style="61"/>
    <col min="2561" max="2561" width="5.6640625" style="61" customWidth="1"/>
    <col min="2562" max="2562" width="39.6640625" style="61" customWidth="1"/>
    <col min="2563" max="2563" width="7.6640625" style="61" customWidth="1"/>
    <col min="2564" max="2567" width="9.33203125" style="61" customWidth="1"/>
    <col min="2568" max="2816" width="11.44140625" style="61"/>
    <col min="2817" max="2817" width="5.6640625" style="61" customWidth="1"/>
    <col min="2818" max="2818" width="39.6640625" style="61" customWidth="1"/>
    <col min="2819" max="2819" width="7.6640625" style="61" customWidth="1"/>
    <col min="2820" max="2823" width="9.33203125" style="61" customWidth="1"/>
    <col min="2824" max="3072" width="11.44140625" style="61"/>
    <col min="3073" max="3073" width="5.6640625" style="61" customWidth="1"/>
    <col min="3074" max="3074" width="39.6640625" style="61" customWidth="1"/>
    <col min="3075" max="3075" width="7.6640625" style="61" customWidth="1"/>
    <col min="3076" max="3079" width="9.33203125" style="61" customWidth="1"/>
    <col min="3080" max="3328" width="11.44140625" style="61"/>
    <col min="3329" max="3329" width="5.6640625" style="61" customWidth="1"/>
    <col min="3330" max="3330" width="39.6640625" style="61" customWidth="1"/>
    <col min="3331" max="3331" width="7.6640625" style="61" customWidth="1"/>
    <col min="3332" max="3335" width="9.33203125" style="61" customWidth="1"/>
    <col min="3336" max="3584" width="11.44140625" style="61"/>
    <col min="3585" max="3585" width="5.6640625" style="61" customWidth="1"/>
    <col min="3586" max="3586" width="39.6640625" style="61" customWidth="1"/>
    <col min="3587" max="3587" width="7.6640625" style="61" customWidth="1"/>
    <col min="3588" max="3591" width="9.33203125" style="61" customWidth="1"/>
    <col min="3592" max="3840" width="11.44140625" style="61"/>
    <col min="3841" max="3841" width="5.6640625" style="61" customWidth="1"/>
    <col min="3842" max="3842" width="39.6640625" style="61" customWidth="1"/>
    <col min="3843" max="3843" width="7.6640625" style="61" customWidth="1"/>
    <col min="3844" max="3847" width="9.33203125" style="61" customWidth="1"/>
    <col min="3848" max="4096" width="11.44140625" style="61"/>
    <col min="4097" max="4097" width="5.6640625" style="61" customWidth="1"/>
    <col min="4098" max="4098" width="39.6640625" style="61" customWidth="1"/>
    <col min="4099" max="4099" width="7.6640625" style="61" customWidth="1"/>
    <col min="4100" max="4103" width="9.33203125" style="61" customWidth="1"/>
    <col min="4104" max="4352" width="11.44140625" style="61"/>
    <col min="4353" max="4353" width="5.6640625" style="61" customWidth="1"/>
    <col min="4354" max="4354" width="39.6640625" style="61" customWidth="1"/>
    <col min="4355" max="4355" width="7.6640625" style="61" customWidth="1"/>
    <col min="4356" max="4359" width="9.33203125" style="61" customWidth="1"/>
    <col min="4360" max="4608" width="11.44140625" style="61"/>
    <col min="4609" max="4609" width="5.6640625" style="61" customWidth="1"/>
    <col min="4610" max="4610" width="39.6640625" style="61" customWidth="1"/>
    <col min="4611" max="4611" width="7.6640625" style="61" customWidth="1"/>
    <col min="4612" max="4615" width="9.33203125" style="61" customWidth="1"/>
    <col min="4616" max="4864" width="11.44140625" style="61"/>
    <col min="4865" max="4865" width="5.6640625" style="61" customWidth="1"/>
    <col min="4866" max="4866" width="39.6640625" style="61" customWidth="1"/>
    <col min="4867" max="4867" width="7.6640625" style="61" customWidth="1"/>
    <col min="4868" max="4871" width="9.33203125" style="61" customWidth="1"/>
    <col min="4872" max="5120" width="11.44140625" style="61"/>
    <col min="5121" max="5121" width="5.6640625" style="61" customWidth="1"/>
    <col min="5122" max="5122" width="39.6640625" style="61" customWidth="1"/>
    <col min="5123" max="5123" width="7.6640625" style="61" customWidth="1"/>
    <col min="5124" max="5127" width="9.33203125" style="61" customWidth="1"/>
    <col min="5128" max="5376" width="11.44140625" style="61"/>
    <col min="5377" max="5377" width="5.6640625" style="61" customWidth="1"/>
    <col min="5378" max="5378" width="39.6640625" style="61" customWidth="1"/>
    <col min="5379" max="5379" width="7.6640625" style="61" customWidth="1"/>
    <col min="5380" max="5383" width="9.33203125" style="61" customWidth="1"/>
    <col min="5384" max="5632" width="11.44140625" style="61"/>
    <col min="5633" max="5633" width="5.6640625" style="61" customWidth="1"/>
    <col min="5634" max="5634" width="39.6640625" style="61" customWidth="1"/>
    <col min="5635" max="5635" width="7.6640625" style="61" customWidth="1"/>
    <col min="5636" max="5639" width="9.33203125" style="61" customWidth="1"/>
    <col min="5640" max="5888" width="11.44140625" style="61"/>
    <col min="5889" max="5889" width="5.6640625" style="61" customWidth="1"/>
    <col min="5890" max="5890" width="39.6640625" style="61" customWidth="1"/>
    <col min="5891" max="5891" width="7.6640625" style="61" customWidth="1"/>
    <col min="5892" max="5895" width="9.33203125" style="61" customWidth="1"/>
    <col min="5896" max="6144" width="11.44140625" style="61"/>
    <col min="6145" max="6145" width="5.6640625" style="61" customWidth="1"/>
    <col min="6146" max="6146" width="39.6640625" style="61" customWidth="1"/>
    <col min="6147" max="6147" width="7.6640625" style="61" customWidth="1"/>
    <col min="6148" max="6151" width="9.33203125" style="61" customWidth="1"/>
    <col min="6152" max="6400" width="11.44140625" style="61"/>
    <col min="6401" max="6401" width="5.6640625" style="61" customWidth="1"/>
    <col min="6402" max="6402" width="39.6640625" style="61" customWidth="1"/>
    <col min="6403" max="6403" width="7.6640625" style="61" customWidth="1"/>
    <col min="6404" max="6407" width="9.33203125" style="61" customWidth="1"/>
    <col min="6408" max="6656" width="11.44140625" style="61"/>
    <col min="6657" max="6657" width="5.6640625" style="61" customWidth="1"/>
    <col min="6658" max="6658" width="39.6640625" style="61" customWidth="1"/>
    <col min="6659" max="6659" width="7.6640625" style="61" customWidth="1"/>
    <col min="6660" max="6663" width="9.33203125" style="61" customWidth="1"/>
    <col min="6664" max="6912" width="11.44140625" style="61"/>
    <col min="6913" max="6913" width="5.6640625" style="61" customWidth="1"/>
    <col min="6914" max="6914" width="39.6640625" style="61" customWidth="1"/>
    <col min="6915" max="6915" width="7.6640625" style="61" customWidth="1"/>
    <col min="6916" max="6919" width="9.33203125" style="61" customWidth="1"/>
    <col min="6920" max="7168" width="11.44140625" style="61"/>
    <col min="7169" max="7169" width="5.6640625" style="61" customWidth="1"/>
    <col min="7170" max="7170" width="39.6640625" style="61" customWidth="1"/>
    <col min="7171" max="7171" width="7.6640625" style="61" customWidth="1"/>
    <col min="7172" max="7175" width="9.33203125" style="61" customWidth="1"/>
    <col min="7176" max="7424" width="11.44140625" style="61"/>
    <col min="7425" max="7425" width="5.6640625" style="61" customWidth="1"/>
    <col min="7426" max="7426" width="39.6640625" style="61" customWidth="1"/>
    <col min="7427" max="7427" width="7.6640625" style="61" customWidth="1"/>
    <col min="7428" max="7431" width="9.33203125" style="61" customWidth="1"/>
    <col min="7432" max="7680" width="11.44140625" style="61"/>
    <col min="7681" max="7681" width="5.6640625" style="61" customWidth="1"/>
    <col min="7682" max="7682" width="39.6640625" style="61" customWidth="1"/>
    <col min="7683" max="7683" width="7.6640625" style="61" customWidth="1"/>
    <col min="7684" max="7687" width="9.33203125" style="61" customWidth="1"/>
    <col min="7688" max="7936" width="11.44140625" style="61"/>
    <col min="7937" max="7937" width="5.6640625" style="61" customWidth="1"/>
    <col min="7938" max="7938" width="39.6640625" style="61" customWidth="1"/>
    <col min="7939" max="7939" width="7.6640625" style="61" customWidth="1"/>
    <col min="7940" max="7943" width="9.33203125" style="61" customWidth="1"/>
    <col min="7944" max="8192" width="11.44140625" style="61"/>
    <col min="8193" max="8193" width="5.6640625" style="61" customWidth="1"/>
    <col min="8194" max="8194" width="39.6640625" style="61" customWidth="1"/>
    <col min="8195" max="8195" width="7.6640625" style="61" customWidth="1"/>
    <col min="8196" max="8199" width="9.33203125" style="61" customWidth="1"/>
    <col min="8200" max="8448" width="11.44140625" style="61"/>
    <col min="8449" max="8449" width="5.6640625" style="61" customWidth="1"/>
    <col min="8450" max="8450" width="39.6640625" style="61" customWidth="1"/>
    <col min="8451" max="8451" width="7.6640625" style="61" customWidth="1"/>
    <col min="8452" max="8455" width="9.33203125" style="61" customWidth="1"/>
    <col min="8456" max="8704" width="11.44140625" style="61"/>
    <col min="8705" max="8705" width="5.6640625" style="61" customWidth="1"/>
    <col min="8706" max="8706" width="39.6640625" style="61" customWidth="1"/>
    <col min="8707" max="8707" width="7.6640625" style="61" customWidth="1"/>
    <col min="8708" max="8711" width="9.33203125" style="61" customWidth="1"/>
    <col min="8712" max="8960" width="11.44140625" style="61"/>
    <col min="8961" max="8961" width="5.6640625" style="61" customWidth="1"/>
    <col min="8962" max="8962" width="39.6640625" style="61" customWidth="1"/>
    <col min="8963" max="8963" width="7.6640625" style="61" customWidth="1"/>
    <col min="8964" max="8967" width="9.33203125" style="61" customWidth="1"/>
    <col min="8968" max="9216" width="11.44140625" style="61"/>
    <col min="9217" max="9217" width="5.6640625" style="61" customWidth="1"/>
    <col min="9218" max="9218" width="39.6640625" style="61" customWidth="1"/>
    <col min="9219" max="9219" width="7.6640625" style="61" customWidth="1"/>
    <col min="9220" max="9223" width="9.33203125" style="61" customWidth="1"/>
    <col min="9224" max="9472" width="11.44140625" style="61"/>
    <col min="9473" max="9473" width="5.6640625" style="61" customWidth="1"/>
    <col min="9474" max="9474" width="39.6640625" style="61" customWidth="1"/>
    <col min="9475" max="9475" width="7.6640625" style="61" customWidth="1"/>
    <col min="9476" max="9479" width="9.33203125" style="61" customWidth="1"/>
    <col min="9480" max="9728" width="11.44140625" style="61"/>
    <col min="9729" max="9729" width="5.6640625" style="61" customWidth="1"/>
    <col min="9730" max="9730" width="39.6640625" style="61" customWidth="1"/>
    <col min="9731" max="9731" width="7.6640625" style="61" customWidth="1"/>
    <col min="9732" max="9735" width="9.33203125" style="61" customWidth="1"/>
    <col min="9736" max="9984" width="11.44140625" style="61"/>
    <col min="9985" max="9985" width="5.6640625" style="61" customWidth="1"/>
    <col min="9986" max="9986" width="39.6640625" style="61" customWidth="1"/>
    <col min="9987" max="9987" width="7.6640625" style="61" customWidth="1"/>
    <col min="9988" max="9991" width="9.33203125" style="61" customWidth="1"/>
    <col min="9992" max="10240" width="11.44140625" style="61"/>
    <col min="10241" max="10241" width="5.6640625" style="61" customWidth="1"/>
    <col min="10242" max="10242" width="39.6640625" style="61" customWidth="1"/>
    <col min="10243" max="10243" width="7.6640625" style="61" customWidth="1"/>
    <col min="10244" max="10247" width="9.33203125" style="61" customWidth="1"/>
    <col min="10248" max="10496" width="11.44140625" style="61"/>
    <col min="10497" max="10497" width="5.6640625" style="61" customWidth="1"/>
    <col min="10498" max="10498" width="39.6640625" style="61" customWidth="1"/>
    <col min="10499" max="10499" width="7.6640625" style="61" customWidth="1"/>
    <col min="10500" max="10503" width="9.33203125" style="61" customWidth="1"/>
    <col min="10504" max="10752" width="11.44140625" style="61"/>
    <col min="10753" max="10753" width="5.6640625" style="61" customWidth="1"/>
    <col min="10754" max="10754" width="39.6640625" style="61" customWidth="1"/>
    <col min="10755" max="10755" width="7.6640625" style="61" customWidth="1"/>
    <col min="10756" max="10759" width="9.33203125" style="61" customWidth="1"/>
    <col min="10760" max="11008" width="11.44140625" style="61"/>
    <col min="11009" max="11009" width="5.6640625" style="61" customWidth="1"/>
    <col min="11010" max="11010" width="39.6640625" style="61" customWidth="1"/>
    <col min="11011" max="11011" width="7.6640625" style="61" customWidth="1"/>
    <col min="11012" max="11015" width="9.33203125" style="61" customWidth="1"/>
    <col min="11016" max="11264" width="11.44140625" style="61"/>
    <col min="11265" max="11265" width="5.6640625" style="61" customWidth="1"/>
    <col min="11266" max="11266" width="39.6640625" style="61" customWidth="1"/>
    <col min="11267" max="11267" width="7.6640625" style="61" customWidth="1"/>
    <col min="11268" max="11271" width="9.33203125" style="61" customWidth="1"/>
    <col min="11272" max="11520" width="11.44140625" style="61"/>
    <col min="11521" max="11521" width="5.6640625" style="61" customWidth="1"/>
    <col min="11522" max="11522" width="39.6640625" style="61" customWidth="1"/>
    <col min="11523" max="11523" width="7.6640625" style="61" customWidth="1"/>
    <col min="11524" max="11527" width="9.33203125" style="61" customWidth="1"/>
    <col min="11528" max="11776" width="11.44140625" style="61"/>
    <col min="11777" max="11777" width="5.6640625" style="61" customWidth="1"/>
    <col min="11778" max="11778" width="39.6640625" style="61" customWidth="1"/>
    <col min="11779" max="11779" width="7.6640625" style="61" customWidth="1"/>
    <col min="11780" max="11783" width="9.33203125" style="61" customWidth="1"/>
    <col min="11784" max="12032" width="11.44140625" style="61"/>
    <col min="12033" max="12033" width="5.6640625" style="61" customWidth="1"/>
    <col min="12034" max="12034" width="39.6640625" style="61" customWidth="1"/>
    <col min="12035" max="12035" width="7.6640625" style="61" customWidth="1"/>
    <col min="12036" max="12039" width="9.33203125" style="61" customWidth="1"/>
    <col min="12040" max="12288" width="11.44140625" style="61"/>
    <col min="12289" max="12289" width="5.6640625" style="61" customWidth="1"/>
    <col min="12290" max="12290" width="39.6640625" style="61" customWidth="1"/>
    <col min="12291" max="12291" width="7.6640625" style="61" customWidth="1"/>
    <col min="12292" max="12295" width="9.33203125" style="61" customWidth="1"/>
    <col min="12296" max="12544" width="11.44140625" style="61"/>
    <col min="12545" max="12545" width="5.6640625" style="61" customWidth="1"/>
    <col min="12546" max="12546" width="39.6640625" style="61" customWidth="1"/>
    <col min="12547" max="12547" width="7.6640625" style="61" customWidth="1"/>
    <col min="12548" max="12551" width="9.33203125" style="61" customWidth="1"/>
    <col min="12552" max="12800" width="11.44140625" style="61"/>
    <col min="12801" max="12801" width="5.6640625" style="61" customWidth="1"/>
    <col min="12802" max="12802" width="39.6640625" style="61" customWidth="1"/>
    <col min="12803" max="12803" width="7.6640625" style="61" customWidth="1"/>
    <col min="12804" max="12807" width="9.33203125" style="61" customWidth="1"/>
    <col min="12808" max="13056" width="11.44140625" style="61"/>
    <col min="13057" max="13057" width="5.6640625" style="61" customWidth="1"/>
    <col min="13058" max="13058" width="39.6640625" style="61" customWidth="1"/>
    <col min="13059" max="13059" width="7.6640625" style="61" customWidth="1"/>
    <col min="13060" max="13063" width="9.33203125" style="61" customWidth="1"/>
    <col min="13064" max="13312" width="11.44140625" style="61"/>
    <col min="13313" max="13313" width="5.6640625" style="61" customWidth="1"/>
    <col min="13314" max="13314" width="39.6640625" style="61" customWidth="1"/>
    <col min="13315" max="13315" width="7.6640625" style="61" customWidth="1"/>
    <col min="13316" max="13319" width="9.33203125" style="61" customWidth="1"/>
    <col min="13320" max="13568" width="11.44140625" style="61"/>
    <col min="13569" max="13569" width="5.6640625" style="61" customWidth="1"/>
    <col min="13570" max="13570" width="39.6640625" style="61" customWidth="1"/>
    <col min="13571" max="13571" width="7.6640625" style="61" customWidth="1"/>
    <col min="13572" max="13575" width="9.33203125" style="61" customWidth="1"/>
    <col min="13576" max="13824" width="11.44140625" style="61"/>
    <col min="13825" max="13825" width="5.6640625" style="61" customWidth="1"/>
    <col min="13826" max="13826" width="39.6640625" style="61" customWidth="1"/>
    <col min="13827" max="13827" width="7.6640625" style="61" customWidth="1"/>
    <col min="13828" max="13831" width="9.33203125" style="61" customWidth="1"/>
    <col min="13832" max="14080" width="11.44140625" style="61"/>
    <col min="14081" max="14081" width="5.6640625" style="61" customWidth="1"/>
    <col min="14082" max="14082" width="39.6640625" style="61" customWidth="1"/>
    <col min="14083" max="14083" width="7.6640625" style="61" customWidth="1"/>
    <col min="14084" max="14087" width="9.33203125" style="61" customWidth="1"/>
    <col min="14088" max="14336" width="11.44140625" style="61"/>
    <col min="14337" max="14337" width="5.6640625" style="61" customWidth="1"/>
    <col min="14338" max="14338" width="39.6640625" style="61" customWidth="1"/>
    <col min="14339" max="14339" width="7.6640625" style="61" customWidth="1"/>
    <col min="14340" max="14343" width="9.33203125" style="61" customWidth="1"/>
    <col min="14344" max="14592" width="11.44140625" style="61"/>
    <col min="14593" max="14593" width="5.6640625" style="61" customWidth="1"/>
    <col min="14594" max="14594" width="39.6640625" style="61" customWidth="1"/>
    <col min="14595" max="14595" width="7.6640625" style="61" customWidth="1"/>
    <col min="14596" max="14599" width="9.33203125" style="61" customWidth="1"/>
    <col min="14600" max="14848" width="11.44140625" style="61"/>
    <col min="14849" max="14849" width="5.6640625" style="61" customWidth="1"/>
    <col min="14850" max="14850" width="39.6640625" style="61" customWidth="1"/>
    <col min="14851" max="14851" width="7.6640625" style="61" customWidth="1"/>
    <col min="14852" max="14855" width="9.33203125" style="61" customWidth="1"/>
    <col min="14856" max="15104" width="11.44140625" style="61"/>
    <col min="15105" max="15105" width="5.6640625" style="61" customWidth="1"/>
    <col min="15106" max="15106" width="39.6640625" style="61" customWidth="1"/>
    <col min="15107" max="15107" width="7.6640625" style="61" customWidth="1"/>
    <col min="15108" max="15111" width="9.33203125" style="61" customWidth="1"/>
    <col min="15112" max="15360" width="11.44140625" style="61"/>
    <col min="15361" max="15361" width="5.6640625" style="61" customWidth="1"/>
    <col min="15362" max="15362" width="39.6640625" style="61" customWidth="1"/>
    <col min="15363" max="15363" width="7.6640625" style="61" customWidth="1"/>
    <col min="15364" max="15367" width="9.33203125" style="61" customWidth="1"/>
    <col min="15368" max="15616" width="11.44140625" style="61"/>
    <col min="15617" max="15617" width="5.6640625" style="61" customWidth="1"/>
    <col min="15618" max="15618" width="39.6640625" style="61" customWidth="1"/>
    <col min="15619" max="15619" width="7.6640625" style="61" customWidth="1"/>
    <col min="15620" max="15623" width="9.33203125" style="61" customWidth="1"/>
    <col min="15624" max="15872" width="11.44140625" style="61"/>
    <col min="15873" max="15873" width="5.6640625" style="61" customWidth="1"/>
    <col min="15874" max="15874" width="39.6640625" style="61" customWidth="1"/>
    <col min="15875" max="15875" width="7.6640625" style="61" customWidth="1"/>
    <col min="15876" max="15879" width="9.33203125" style="61" customWidth="1"/>
    <col min="15880" max="16128" width="11.44140625" style="61"/>
    <col min="16129" max="16129" width="5.6640625" style="61" customWidth="1"/>
    <col min="16130" max="16130" width="39.6640625" style="61" customWidth="1"/>
    <col min="16131" max="16131" width="7.6640625" style="61" customWidth="1"/>
    <col min="16132" max="16135" width="9.33203125" style="61" customWidth="1"/>
    <col min="16136" max="16384" width="11.44140625" style="61"/>
  </cols>
  <sheetData>
    <row r="1" spans="1:7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7" s="74" customFormat="1" ht="21.9" customHeight="1">
      <c r="A2" s="173" t="s">
        <v>451</v>
      </c>
      <c r="B2" s="174"/>
      <c r="C2" s="174"/>
      <c r="D2" s="174"/>
      <c r="E2" s="174"/>
      <c r="F2" s="174"/>
      <c r="G2" s="174"/>
    </row>
    <row r="3" spans="1:7" ht="12" customHeight="1">
      <c r="A3" s="175"/>
      <c r="B3" s="175"/>
      <c r="C3" s="175"/>
      <c r="D3" s="175"/>
      <c r="E3" s="175"/>
      <c r="F3" s="175"/>
      <c r="G3" s="175"/>
    </row>
    <row r="4" spans="1:7" ht="12" customHeight="1">
      <c r="A4" s="176" t="s">
        <v>203</v>
      </c>
      <c r="B4" s="177"/>
      <c r="C4" s="177" t="s">
        <v>240</v>
      </c>
      <c r="D4" s="177" t="s">
        <v>241</v>
      </c>
      <c r="E4" s="177" t="s">
        <v>200</v>
      </c>
      <c r="F4" s="177"/>
      <c r="G4" s="178"/>
    </row>
    <row r="5" spans="1:7" ht="45.9" customHeight="1">
      <c r="A5" s="176"/>
      <c r="B5" s="177"/>
      <c r="C5" s="177"/>
      <c r="D5" s="177"/>
      <c r="E5" s="76" t="s">
        <v>242</v>
      </c>
      <c r="F5" s="76" t="s">
        <v>198</v>
      </c>
      <c r="G5" s="77" t="s">
        <v>197</v>
      </c>
    </row>
    <row r="6" spans="1:7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7" ht="12" customHeight="1">
      <c r="A7" s="71"/>
      <c r="B7" s="71"/>
      <c r="C7" s="71"/>
      <c r="D7" s="71"/>
      <c r="E7" s="71"/>
      <c r="F7" s="71"/>
      <c r="G7" s="71"/>
    </row>
    <row r="8" spans="1:7" s="73" customFormat="1" ht="12" customHeight="1">
      <c r="C8" s="179" t="s">
        <v>243</v>
      </c>
      <c r="D8" s="179"/>
      <c r="E8" s="179"/>
      <c r="F8" s="179"/>
      <c r="G8" s="179"/>
    </row>
    <row r="9" spans="1:7" ht="12" customHeight="1">
      <c r="A9" s="67"/>
      <c r="B9" s="65" t="s">
        <v>244</v>
      </c>
      <c r="C9" s="64">
        <v>45</v>
      </c>
      <c r="D9" s="64">
        <v>1893954</v>
      </c>
      <c r="E9" s="64">
        <v>1105303</v>
      </c>
      <c r="F9" s="64">
        <v>788651</v>
      </c>
      <c r="G9" s="63" t="s">
        <v>1</v>
      </c>
    </row>
    <row r="10" spans="1:7" ht="12" customHeight="1">
      <c r="A10" s="67"/>
      <c r="B10" s="65" t="s">
        <v>171</v>
      </c>
      <c r="C10" s="64"/>
      <c r="D10" s="64"/>
      <c r="E10" s="64"/>
    </row>
    <row r="11" spans="1:7" ht="12" customHeight="1">
      <c r="A11" s="67">
        <v>10</v>
      </c>
      <c r="B11" s="65" t="s">
        <v>158</v>
      </c>
      <c r="C11" s="64">
        <v>1</v>
      </c>
      <c r="D11" s="64">
        <v>332574</v>
      </c>
      <c r="E11" s="64">
        <v>332574</v>
      </c>
      <c r="F11" s="63" t="s">
        <v>1</v>
      </c>
      <c r="G11" s="63" t="s">
        <v>1</v>
      </c>
    </row>
    <row r="12" spans="1:7" ht="21.9" customHeight="1">
      <c r="A12" s="66">
        <v>17</v>
      </c>
      <c r="B12" s="65" t="s">
        <v>151</v>
      </c>
      <c r="C12" s="64">
        <v>32</v>
      </c>
      <c r="D12" s="64">
        <v>1561380</v>
      </c>
      <c r="E12" s="64">
        <v>772729</v>
      </c>
      <c r="F12" s="64">
        <v>788651</v>
      </c>
      <c r="G12" s="63" t="s">
        <v>1</v>
      </c>
    </row>
    <row r="13" spans="1:7" ht="12" customHeight="1">
      <c r="A13" s="66"/>
      <c r="B13" s="65"/>
      <c r="C13" s="64"/>
      <c r="D13" s="64"/>
      <c r="E13" s="64"/>
      <c r="F13" s="63"/>
      <c r="G13" s="63"/>
    </row>
    <row r="14" spans="1:7" s="73" customFormat="1" ht="12" customHeight="1">
      <c r="C14" s="179" t="s">
        <v>245</v>
      </c>
      <c r="D14" s="179"/>
      <c r="E14" s="179"/>
      <c r="F14" s="179"/>
      <c r="G14" s="179"/>
    </row>
    <row r="15" spans="1:7" ht="12" customHeight="1">
      <c r="A15" s="67"/>
      <c r="B15" s="65" t="s">
        <v>246</v>
      </c>
      <c r="C15" s="64">
        <v>1</v>
      </c>
      <c r="D15" s="64">
        <v>12851</v>
      </c>
      <c r="E15" s="63" t="s">
        <v>1</v>
      </c>
      <c r="F15" s="64">
        <v>9763</v>
      </c>
      <c r="G15" s="64">
        <v>3088</v>
      </c>
    </row>
    <row r="16" spans="1:7" ht="12" customHeight="1">
      <c r="A16" s="67"/>
      <c r="B16" s="65" t="s">
        <v>168</v>
      </c>
      <c r="C16" s="64"/>
      <c r="D16" s="64"/>
      <c r="E16" s="64"/>
      <c r="F16" s="64"/>
      <c r="G16" s="64"/>
    </row>
    <row r="17" spans="1:7" ht="12" customHeight="1">
      <c r="A17" s="67">
        <v>10</v>
      </c>
      <c r="B17" s="65" t="s">
        <v>158</v>
      </c>
      <c r="C17" s="64">
        <v>1</v>
      </c>
      <c r="D17" s="64">
        <v>12851</v>
      </c>
      <c r="E17" s="63" t="s">
        <v>1</v>
      </c>
      <c r="F17" s="64">
        <v>9763</v>
      </c>
      <c r="G17" s="64">
        <v>3088</v>
      </c>
    </row>
    <row r="18" spans="1:7" ht="12" customHeight="1">
      <c r="A18" s="15" t="s">
        <v>6</v>
      </c>
    </row>
    <row r="19" spans="1:7" ht="12" customHeight="1">
      <c r="A19" s="62" t="s">
        <v>147</v>
      </c>
    </row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9">
    <mergeCell ref="C8:G8"/>
    <mergeCell ref="C14:G14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7" topLeftCell="A8" activePane="bottomLeft" state="frozen"/>
      <selection activeCell="A2" sqref="A2:H3"/>
      <selection pane="bottomLeft" activeCell="A8" sqref="A8"/>
    </sheetView>
  </sheetViews>
  <sheetFormatPr baseColWidth="10" defaultColWidth="11.44140625" defaultRowHeight="13.2"/>
  <cols>
    <col min="1" max="1" width="20.6640625" style="61" customWidth="1"/>
    <col min="2" max="2" width="9.6640625" style="61" customWidth="1"/>
    <col min="3" max="3" width="9.6640625" style="92" customWidth="1"/>
    <col min="4" max="6" width="9.6640625" style="61" customWidth="1"/>
    <col min="7" max="8" width="8.6640625" style="61" customWidth="1"/>
    <col min="9" max="256" width="11.44140625" style="61"/>
    <col min="257" max="257" width="20.6640625" style="61" customWidth="1"/>
    <col min="258" max="262" width="9.6640625" style="61" customWidth="1"/>
    <col min="263" max="264" width="8.6640625" style="61" customWidth="1"/>
    <col min="265" max="512" width="11.44140625" style="61"/>
    <col min="513" max="513" width="20.6640625" style="61" customWidth="1"/>
    <col min="514" max="518" width="9.6640625" style="61" customWidth="1"/>
    <col min="519" max="520" width="8.6640625" style="61" customWidth="1"/>
    <col min="521" max="768" width="11.44140625" style="61"/>
    <col min="769" max="769" width="20.6640625" style="61" customWidth="1"/>
    <col min="770" max="774" width="9.6640625" style="61" customWidth="1"/>
    <col min="775" max="776" width="8.6640625" style="61" customWidth="1"/>
    <col min="777" max="1024" width="11.44140625" style="61"/>
    <col min="1025" max="1025" width="20.6640625" style="61" customWidth="1"/>
    <col min="1026" max="1030" width="9.6640625" style="61" customWidth="1"/>
    <col min="1031" max="1032" width="8.6640625" style="61" customWidth="1"/>
    <col min="1033" max="1280" width="11.44140625" style="61"/>
    <col min="1281" max="1281" width="20.6640625" style="61" customWidth="1"/>
    <col min="1282" max="1286" width="9.6640625" style="61" customWidth="1"/>
    <col min="1287" max="1288" width="8.6640625" style="61" customWidth="1"/>
    <col min="1289" max="1536" width="11.44140625" style="61"/>
    <col min="1537" max="1537" width="20.6640625" style="61" customWidth="1"/>
    <col min="1538" max="1542" width="9.6640625" style="61" customWidth="1"/>
    <col min="1543" max="1544" width="8.6640625" style="61" customWidth="1"/>
    <col min="1545" max="1792" width="11.44140625" style="61"/>
    <col min="1793" max="1793" width="20.6640625" style="61" customWidth="1"/>
    <col min="1794" max="1798" width="9.6640625" style="61" customWidth="1"/>
    <col min="1799" max="1800" width="8.6640625" style="61" customWidth="1"/>
    <col min="1801" max="2048" width="11.44140625" style="61"/>
    <col min="2049" max="2049" width="20.6640625" style="61" customWidth="1"/>
    <col min="2050" max="2054" width="9.6640625" style="61" customWidth="1"/>
    <col min="2055" max="2056" width="8.6640625" style="61" customWidth="1"/>
    <col min="2057" max="2304" width="11.44140625" style="61"/>
    <col min="2305" max="2305" width="20.6640625" style="61" customWidth="1"/>
    <col min="2306" max="2310" width="9.6640625" style="61" customWidth="1"/>
    <col min="2311" max="2312" width="8.6640625" style="61" customWidth="1"/>
    <col min="2313" max="2560" width="11.44140625" style="61"/>
    <col min="2561" max="2561" width="20.6640625" style="61" customWidth="1"/>
    <col min="2562" max="2566" width="9.6640625" style="61" customWidth="1"/>
    <col min="2567" max="2568" width="8.6640625" style="61" customWidth="1"/>
    <col min="2569" max="2816" width="11.44140625" style="61"/>
    <col min="2817" max="2817" width="20.6640625" style="61" customWidth="1"/>
    <col min="2818" max="2822" width="9.6640625" style="61" customWidth="1"/>
    <col min="2823" max="2824" width="8.6640625" style="61" customWidth="1"/>
    <col min="2825" max="3072" width="11.44140625" style="61"/>
    <col min="3073" max="3073" width="20.6640625" style="61" customWidth="1"/>
    <col min="3074" max="3078" width="9.6640625" style="61" customWidth="1"/>
    <col min="3079" max="3080" width="8.6640625" style="61" customWidth="1"/>
    <col min="3081" max="3328" width="11.44140625" style="61"/>
    <col min="3329" max="3329" width="20.6640625" style="61" customWidth="1"/>
    <col min="3330" max="3334" width="9.6640625" style="61" customWidth="1"/>
    <col min="3335" max="3336" width="8.6640625" style="61" customWidth="1"/>
    <col min="3337" max="3584" width="11.44140625" style="61"/>
    <col min="3585" max="3585" width="20.6640625" style="61" customWidth="1"/>
    <col min="3586" max="3590" width="9.6640625" style="61" customWidth="1"/>
    <col min="3591" max="3592" width="8.6640625" style="61" customWidth="1"/>
    <col min="3593" max="3840" width="11.44140625" style="61"/>
    <col min="3841" max="3841" width="20.6640625" style="61" customWidth="1"/>
    <col min="3842" max="3846" width="9.6640625" style="61" customWidth="1"/>
    <col min="3847" max="3848" width="8.6640625" style="61" customWidth="1"/>
    <col min="3849" max="4096" width="11.44140625" style="61"/>
    <col min="4097" max="4097" width="20.6640625" style="61" customWidth="1"/>
    <col min="4098" max="4102" width="9.6640625" style="61" customWidth="1"/>
    <col min="4103" max="4104" width="8.6640625" style="61" customWidth="1"/>
    <col min="4105" max="4352" width="11.44140625" style="61"/>
    <col min="4353" max="4353" width="20.6640625" style="61" customWidth="1"/>
    <col min="4354" max="4358" width="9.6640625" style="61" customWidth="1"/>
    <col min="4359" max="4360" width="8.6640625" style="61" customWidth="1"/>
    <col min="4361" max="4608" width="11.44140625" style="61"/>
    <col min="4609" max="4609" width="20.6640625" style="61" customWidth="1"/>
    <col min="4610" max="4614" width="9.6640625" style="61" customWidth="1"/>
    <col min="4615" max="4616" width="8.6640625" style="61" customWidth="1"/>
    <col min="4617" max="4864" width="11.44140625" style="61"/>
    <col min="4865" max="4865" width="20.6640625" style="61" customWidth="1"/>
    <col min="4866" max="4870" width="9.6640625" style="61" customWidth="1"/>
    <col min="4871" max="4872" width="8.6640625" style="61" customWidth="1"/>
    <col min="4873" max="5120" width="11.44140625" style="61"/>
    <col min="5121" max="5121" width="20.6640625" style="61" customWidth="1"/>
    <col min="5122" max="5126" width="9.6640625" style="61" customWidth="1"/>
    <col min="5127" max="5128" width="8.6640625" style="61" customWidth="1"/>
    <col min="5129" max="5376" width="11.44140625" style="61"/>
    <col min="5377" max="5377" width="20.6640625" style="61" customWidth="1"/>
    <col min="5378" max="5382" width="9.6640625" style="61" customWidth="1"/>
    <col min="5383" max="5384" width="8.6640625" style="61" customWidth="1"/>
    <col min="5385" max="5632" width="11.44140625" style="61"/>
    <col min="5633" max="5633" width="20.6640625" style="61" customWidth="1"/>
    <col min="5634" max="5638" width="9.6640625" style="61" customWidth="1"/>
    <col min="5639" max="5640" width="8.6640625" style="61" customWidth="1"/>
    <col min="5641" max="5888" width="11.44140625" style="61"/>
    <col min="5889" max="5889" width="20.6640625" style="61" customWidth="1"/>
    <col min="5890" max="5894" width="9.6640625" style="61" customWidth="1"/>
    <col min="5895" max="5896" width="8.6640625" style="61" customWidth="1"/>
    <col min="5897" max="6144" width="11.44140625" style="61"/>
    <col min="6145" max="6145" width="20.6640625" style="61" customWidth="1"/>
    <col min="6146" max="6150" width="9.6640625" style="61" customWidth="1"/>
    <col min="6151" max="6152" width="8.6640625" style="61" customWidth="1"/>
    <col min="6153" max="6400" width="11.44140625" style="61"/>
    <col min="6401" max="6401" width="20.6640625" style="61" customWidth="1"/>
    <col min="6402" max="6406" width="9.6640625" style="61" customWidth="1"/>
    <col min="6407" max="6408" width="8.6640625" style="61" customWidth="1"/>
    <col min="6409" max="6656" width="11.44140625" style="61"/>
    <col min="6657" max="6657" width="20.6640625" style="61" customWidth="1"/>
    <col min="6658" max="6662" width="9.6640625" style="61" customWidth="1"/>
    <col min="6663" max="6664" width="8.6640625" style="61" customWidth="1"/>
    <col min="6665" max="6912" width="11.44140625" style="61"/>
    <col min="6913" max="6913" width="20.6640625" style="61" customWidth="1"/>
    <col min="6914" max="6918" width="9.6640625" style="61" customWidth="1"/>
    <col min="6919" max="6920" width="8.6640625" style="61" customWidth="1"/>
    <col min="6921" max="7168" width="11.44140625" style="61"/>
    <col min="7169" max="7169" width="20.6640625" style="61" customWidth="1"/>
    <col min="7170" max="7174" width="9.6640625" style="61" customWidth="1"/>
    <col min="7175" max="7176" width="8.6640625" style="61" customWidth="1"/>
    <col min="7177" max="7424" width="11.44140625" style="61"/>
    <col min="7425" max="7425" width="20.6640625" style="61" customWidth="1"/>
    <col min="7426" max="7430" width="9.6640625" style="61" customWidth="1"/>
    <col min="7431" max="7432" width="8.6640625" style="61" customWidth="1"/>
    <col min="7433" max="7680" width="11.44140625" style="61"/>
    <col min="7681" max="7681" width="20.6640625" style="61" customWidth="1"/>
    <col min="7682" max="7686" width="9.6640625" style="61" customWidth="1"/>
    <col min="7687" max="7688" width="8.6640625" style="61" customWidth="1"/>
    <col min="7689" max="7936" width="11.44140625" style="61"/>
    <col min="7937" max="7937" width="20.6640625" style="61" customWidth="1"/>
    <col min="7938" max="7942" width="9.6640625" style="61" customWidth="1"/>
    <col min="7943" max="7944" width="8.6640625" style="61" customWidth="1"/>
    <col min="7945" max="8192" width="11.44140625" style="61"/>
    <col min="8193" max="8193" width="20.6640625" style="61" customWidth="1"/>
    <col min="8194" max="8198" width="9.6640625" style="61" customWidth="1"/>
    <col min="8199" max="8200" width="8.6640625" style="61" customWidth="1"/>
    <col min="8201" max="8448" width="11.44140625" style="61"/>
    <col min="8449" max="8449" width="20.6640625" style="61" customWidth="1"/>
    <col min="8450" max="8454" width="9.6640625" style="61" customWidth="1"/>
    <col min="8455" max="8456" width="8.6640625" style="61" customWidth="1"/>
    <col min="8457" max="8704" width="11.44140625" style="61"/>
    <col min="8705" max="8705" width="20.6640625" style="61" customWidth="1"/>
    <col min="8706" max="8710" width="9.6640625" style="61" customWidth="1"/>
    <col min="8711" max="8712" width="8.6640625" style="61" customWidth="1"/>
    <col min="8713" max="8960" width="11.44140625" style="61"/>
    <col min="8961" max="8961" width="20.6640625" style="61" customWidth="1"/>
    <col min="8962" max="8966" width="9.6640625" style="61" customWidth="1"/>
    <col min="8967" max="8968" width="8.6640625" style="61" customWidth="1"/>
    <col min="8969" max="9216" width="11.44140625" style="61"/>
    <col min="9217" max="9217" width="20.6640625" style="61" customWidth="1"/>
    <col min="9218" max="9222" width="9.6640625" style="61" customWidth="1"/>
    <col min="9223" max="9224" width="8.6640625" style="61" customWidth="1"/>
    <col min="9225" max="9472" width="11.44140625" style="61"/>
    <col min="9473" max="9473" width="20.6640625" style="61" customWidth="1"/>
    <col min="9474" max="9478" width="9.6640625" style="61" customWidth="1"/>
    <col min="9479" max="9480" width="8.6640625" style="61" customWidth="1"/>
    <col min="9481" max="9728" width="11.44140625" style="61"/>
    <col min="9729" max="9729" width="20.6640625" style="61" customWidth="1"/>
    <col min="9730" max="9734" width="9.6640625" style="61" customWidth="1"/>
    <col min="9735" max="9736" width="8.6640625" style="61" customWidth="1"/>
    <col min="9737" max="9984" width="11.44140625" style="61"/>
    <col min="9985" max="9985" width="20.6640625" style="61" customWidth="1"/>
    <col min="9986" max="9990" width="9.6640625" style="61" customWidth="1"/>
    <col min="9991" max="9992" width="8.6640625" style="61" customWidth="1"/>
    <col min="9993" max="10240" width="11.44140625" style="61"/>
    <col min="10241" max="10241" width="20.6640625" style="61" customWidth="1"/>
    <col min="10242" max="10246" width="9.6640625" style="61" customWidth="1"/>
    <col min="10247" max="10248" width="8.6640625" style="61" customWidth="1"/>
    <col min="10249" max="10496" width="11.44140625" style="61"/>
    <col min="10497" max="10497" width="20.6640625" style="61" customWidth="1"/>
    <col min="10498" max="10502" width="9.6640625" style="61" customWidth="1"/>
    <col min="10503" max="10504" width="8.6640625" style="61" customWidth="1"/>
    <col min="10505" max="10752" width="11.44140625" style="61"/>
    <col min="10753" max="10753" width="20.6640625" style="61" customWidth="1"/>
    <col min="10754" max="10758" width="9.6640625" style="61" customWidth="1"/>
    <col min="10759" max="10760" width="8.6640625" style="61" customWidth="1"/>
    <col min="10761" max="11008" width="11.44140625" style="61"/>
    <col min="11009" max="11009" width="20.6640625" style="61" customWidth="1"/>
    <col min="11010" max="11014" width="9.6640625" style="61" customWidth="1"/>
    <col min="11015" max="11016" width="8.6640625" style="61" customWidth="1"/>
    <col min="11017" max="11264" width="11.44140625" style="61"/>
    <col min="11265" max="11265" width="20.6640625" style="61" customWidth="1"/>
    <col min="11266" max="11270" width="9.6640625" style="61" customWidth="1"/>
    <col min="11271" max="11272" width="8.6640625" style="61" customWidth="1"/>
    <col min="11273" max="11520" width="11.44140625" style="61"/>
    <col min="11521" max="11521" width="20.6640625" style="61" customWidth="1"/>
    <col min="11522" max="11526" width="9.6640625" style="61" customWidth="1"/>
    <col min="11527" max="11528" width="8.6640625" style="61" customWidth="1"/>
    <col min="11529" max="11776" width="11.44140625" style="61"/>
    <col min="11777" max="11777" width="20.6640625" style="61" customWidth="1"/>
    <col min="11778" max="11782" width="9.6640625" style="61" customWidth="1"/>
    <col min="11783" max="11784" width="8.6640625" style="61" customWidth="1"/>
    <col min="11785" max="12032" width="11.44140625" style="61"/>
    <col min="12033" max="12033" width="20.6640625" style="61" customWidth="1"/>
    <col min="12034" max="12038" width="9.6640625" style="61" customWidth="1"/>
    <col min="12039" max="12040" width="8.6640625" style="61" customWidth="1"/>
    <col min="12041" max="12288" width="11.44140625" style="61"/>
    <col min="12289" max="12289" width="20.6640625" style="61" customWidth="1"/>
    <col min="12290" max="12294" width="9.6640625" style="61" customWidth="1"/>
    <col min="12295" max="12296" width="8.6640625" style="61" customWidth="1"/>
    <col min="12297" max="12544" width="11.44140625" style="61"/>
    <col min="12545" max="12545" width="20.6640625" style="61" customWidth="1"/>
    <col min="12546" max="12550" width="9.6640625" style="61" customWidth="1"/>
    <col min="12551" max="12552" width="8.6640625" style="61" customWidth="1"/>
    <col min="12553" max="12800" width="11.44140625" style="61"/>
    <col min="12801" max="12801" width="20.6640625" style="61" customWidth="1"/>
    <col min="12802" max="12806" width="9.6640625" style="61" customWidth="1"/>
    <col min="12807" max="12808" width="8.6640625" style="61" customWidth="1"/>
    <col min="12809" max="13056" width="11.44140625" style="61"/>
    <col min="13057" max="13057" width="20.6640625" style="61" customWidth="1"/>
    <col min="13058" max="13062" width="9.6640625" style="61" customWidth="1"/>
    <col min="13063" max="13064" width="8.6640625" style="61" customWidth="1"/>
    <col min="13065" max="13312" width="11.44140625" style="61"/>
    <col min="13313" max="13313" width="20.6640625" style="61" customWidth="1"/>
    <col min="13314" max="13318" width="9.6640625" style="61" customWidth="1"/>
    <col min="13319" max="13320" width="8.6640625" style="61" customWidth="1"/>
    <col min="13321" max="13568" width="11.44140625" style="61"/>
    <col min="13569" max="13569" width="20.6640625" style="61" customWidth="1"/>
    <col min="13570" max="13574" width="9.6640625" style="61" customWidth="1"/>
    <col min="13575" max="13576" width="8.6640625" style="61" customWidth="1"/>
    <col min="13577" max="13824" width="11.44140625" style="61"/>
    <col min="13825" max="13825" width="20.6640625" style="61" customWidth="1"/>
    <col min="13826" max="13830" width="9.6640625" style="61" customWidth="1"/>
    <col min="13831" max="13832" width="8.6640625" style="61" customWidth="1"/>
    <col min="13833" max="14080" width="11.44140625" style="61"/>
    <col min="14081" max="14081" width="20.6640625" style="61" customWidth="1"/>
    <col min="14082" max="14086" width="9.6640625" style="61" customWidth="1"/>
    <col min="14087" max="14088" width="8.6640625" style="61" customWidth="1"/>
    <col min="14089" max="14336" width="11.44140625" style="61"/>
    <col min="14337" max="14337" width="20.6640625" style="61" customWidth="1"/>
    <col min="14338" max="14342" width="9.6640625" style="61" customWidth="1"/>
    <col min="14343" max="14344" width="8.6640625" style="61" customWidth="1"/>
    <col min="14345" max="14592" width="11.44140625" style="61"/>
    <col min="14593" max="14593" width="20.6640625" style="61" customWidth="1"/>
    <col min="14594" max="14598" width="9.6640625" style="61" customWidth="1"/>
    <col min="14599" max="14600" width="8.6640625" style="61" customWidth="1"/>
    <col min="14601" max="14848" width="11.44140625" style="61"/>
    <col min="14849" max="14849" width="20.6640625" style="61" customWidth="1"/>
    <col min="14850" max="14854" width="9.6640625" style="61" customWidth="1"/>
    <col min="14855" max="14856" width="8.6640625" style="61" customWidth="1"/>
    <col min="14857" max="15104" width="11.44140625" style="61"/>
    <col min="15105" max="15105" width="20.6640625" style="61" customWidth="1"/>
    <col min="15106" max="15110" width="9.6640625" style="61" customWidth="1"/>
    <col min="15111" max="15112" width="8.6640625" style="61" customWidth="1"/>
    <col min="15113" max="15360" width="11.44140625" style="61"/>
    <col min="15361" max="15361" width="20.6640625" style="61" customWidth="1"/>
    <col min="15362" max="15366" width="9.6640625" style="61" customWidth="1"/>
    <col min="15367" max="15368" width="8.6640625" style="61" customWidth="1"/>
    <col min="15369" max="15616" width="11.44140625" style="61"/>
    <col min="15617" max="15617" width="20.6640625" style="61" customWidth="1"/>
    <col min="15618" max="15622" width="9.6640625" style="61" customWidth="1"/>
    <col min="15623" max="15624" width="8.6640625" style="61" customWidth="1"/>
    <col min="15625" max="15872" width="11.44140625" style="61"/>
    <col min="15873" max="15873" width="20.6640625" style="61" customWidth="1"/>
    <col min="15874" max="15878" width="9.6640625" style="61" customWidth="1"/>
    <col min="15879" max="15880" width="8.6640625" style="61" customWidth="1"/>
    <col min="15881" max="16128" width="11.44140625" style="61"/>
    <col min="16129" max="16129" width="20.6640625" style="61" customWidth="1"/>
    <col min="16130" max="16134" width="9.6640625" style="61" customWidth="1"/>
    <col min="16135" max="16136" width="8.6640625" style="61" customWidth="1"/>
    <col min="16137" max="16384" width="11.44140625" style="61"/>
  </cols>
  <sheetData>
    <row r="1" spans="1:9" s="75" customFormat="1" ht="12" customHeight="1">
      <c r="A1" s="171" t="s">
        <v>204</v>
      </c>
      <c r="B1" s="171"/>
      <c r="C1" s="171"/>
      <c r="D1" s="171"/>
      <c r="E1" s="171"/>
      <c r="F1" s="171"/>
      <c r="G1" s="171"/>
      <c r="H1" s="171"/>
    </row>
    <row r="2" spans="1:9" s="74" customFormat="1" ht="21.9" customHeight="1">
      <c r="A2" s="197" t="s">
        <v>449</v>
      </c>
      <c r="B2" s="197"/>
      <c r="C2" s="197"/>
      <c r="D2" s="197"/>
      <c r="E2" s="197"/>
      <c r="F2" s="197"/>
      <c r="G2" s="197"/>
      <c r="H2" s="197"/>
    </row>
    <row r="3" spans="1:9" ht="12" customHeight="1">
      <c r="A3" s="184"/>
      <c r="B3" s="184"/>
      <c r="C3" s="184"/>
      <c r="D3" s="184"/>
      <c r="E3" s="184"/>
      <c r="F3" s="184"/>
      <c r="G3" s="184"/>
      <c r="H3" s="184"/>
    </row>
    <row r="4" spans="1:9" ht="12" customHeight="1">
      <c r="A4" s="188" t="s">
        <v>247</v>
      </c>
      <c r="B4" s="198" t="s">
        <v>248</v>
      </c>
      <c r="C4" s="199"/>
      <c r="D4" s="178" t="s">
        <v>200</v>
      </c>
      <c r="E4" s="204"/>
      <c r="F4" s="204"/>
      <c r="G4" s="204"/>
      <c r="H4" s="204"/>
    </row>
    <row r="5" spans="1:9" ht="12" customHeight="1">
      <c r="A5" s="189"/>
      <c r="B5" s="200"/>
      <c r="C5" s="201"/>
      <c r="D5" s="198" t="s">
        <v>249</v>
      </c>
      <c r="E5" s="206" t="s">
        <v>250</v>
      </c>
      <c r="F5" s="207"/>
      <c r="G5" s="191" t="s">
        <v>251</v>
      </c>
      <c r="H5" s="198" t="s">
        <v>252</v>
      </c>
    </row>
    <row r="6" spans="1:9" ht="21.9" customHeight="1">
      <c r="A6" s="189"/>
      <c r="B6" s="202"/>
      <c r="C6" s="203"/>
      <c r="D6" s="205"/>
      <c r="E6" s="76" t="s">
        <v>253</v>
      </c>
      <c r="F6" s="76" t="s">
        <v>254</v>
      </c>
      <c r="G6" s="192"/>
      <c r="H6" s="202"/>
    </row>
    <row r="7" spans="1:9" ht="12" customHeight="1">
      <c r="A7" s="190"/>
      <c r="B7" s="76" t="s">
        <v>196</v>
      </c>
      <c r="C7" s="89" t="s">
        <v>255</v>
      </c>
      <c r="D7" s="178" t="s">
        <v>196</v>
      </c>
      <c r="E7" s="193"/>
      <c r="F7" s="193"/>
      <c r="G7" s="193"/>
      <c r="H7" s="193"/>
    </row>
    <row r="8" spans="1:9" ht="12" customHeight="1">
      <c r="A8" s="79"/>
      <c r="B8" s="71"/>
      <c r="C8" s="90"/>
      <c r="D8" s="71"/>
      <c r="E8" s="71"/>
      <c r="F8" s="71"/>
      <c r="G8" s="71"/>
      <c r="H8" s="79"/>
    </row>
    <row r="9" spans="1:9" ht="12" customHeight="1">
      <c r="A9" s="91" t="s">
        <v>256</v>
      </c>
      <c r="B9" s="63">
        <v>29969</v>
      </c>
      <c r="C9" s="116">
        <v>418.95</v>
      </c>
      <c r="D9" s="63">
        <v>16971</v>
      </c>
      <c r="E9" s="63">
        <v>3496</v>
      </c>
      <c r="F9" s="63">
        <v>9493</v>
      </c>
      <c r="G9" s="63" t="s">
        <v>5</v>
      </c>
      <c r="H9" s="63">
        <v>9</v>
      </c>
      <c r="I9" s="73"/>
    </row>
    <row r="10" spans="1:9" ht="12" customHeight="1">
      <c r="A10" s="91" t="s">
        <v>41</v>
      </c>
      <c r="B10" s="63">
        <v>48141</v>
      </c>
      <c r="C10" s="116">
        <v>471.37</v>
      </c>
      <c r="D10" s="63">
        <v>27239</v>
      </c>
      <c r="E10" s="63">
        <v>6560</v>
      </c>
      <c r="F10" s="63">
        <v>14289</v>
      </c>
      <c r="G10" s="63" t="s">
        <v>5</v>
      </c>
      <c r="H10" s="63">
        <v>53</v>
      </c>
      <c r="I10" s="73"/>
    </row>
    <row r="11" spans="1:9" ht="12" customHeight="1">
      <c r="A11" s="91" t="s">
        <v>42</v>
      </c>
      <c r="B11" s="63">
        <v>23488</v>
      </c>
      <c r="C11" s="116">
        <v>391.45</v>
      </c>
      <c r="D11" s="63">
        <v>12086</v>
      </c>
      <c r="E11" s="63">
        <v>4049</v>
      </c>
      <c r="F11" s="63">
        <v>7332</v>
      </c>
      <c r="G11" s="63" t="s">
        <v>5</v>
      </c>
      <c r="H11" s="63">
        <v>21</v>
      </c>
      <c r="I11" s="73"/>
    </row>
    <row r="12" spans="1:9" ht="12" customHeight="1">
      <c r="A12" s="91" t="s">
        <v>37</v>
      </c>
      <c r="B12" s="63">
        <v>74048</v>
      </c>
      <c r="C12" s="116">
        <v>466</v>
      </c>
      <c r="D12" s="63">
        <v>45203</v>
      </c>
      <c r="E12" s="63">
        <v>5639</v>
      </c>
      <c r="F12" s="63">
        <v>23064</v>
      </c>
      <c r="G12" s="63" t="s">
        <v>5</v>
      </c>
      <c r="H12" s="63">
        <v>142</v>
      </c>
      <c r="I12" s="73"/>
    </row>
    <row r="13" spans="1:9" ht="12" customHeight="1">
      <c r="A13" s="91"/>
      <c r="B13" s="63"/>
      <c r="C13" s="116"/>
      <c r="D13" s="63"/>
      <c r="E13" s="63"/>
      <c r="F13" s="63"/>
      <c r="G13" s="63"/>
      <c r="H13" s="63"/>
      <c r="I13" s="73"/>
    </row>
    <row r="14" spans="1:9" ht="12" customHeight="1">
      <c r="A14" s="91" t="s">
        <v>43</v>
      </c>
      <c r="B14" s="63">
        <v>85492</v>
      </c>
      <c r="C14" s="116">
        <v>483.13</v>
      </c>
      <c r="D14" s="63">
        <v>42824</v>
      </c>
      <c r="E14" s="63">
        <v>17736</v>
      </c>
      <c r="F14" s="63">
        <v>24553</v>
      </c>
      <c r="G14" s="63" t="s">
        <v>5</v>
      </c>
      <c r="H14" s="63">
        <v>379</v>
      </c>
      <c r="I14" s="73"/>
    </row>
    <row r="15" spans="1:9" ht="12" customHeight="1">
      <c r="A15" s="91" t="s">
        <v>44</v>
      </c>
      <c r="B15" s="63">
        <v>64447</v>
      </c>
      <c r="C15" s="116">
        <v>398.91</v>
      </c>
      <c r="D15" s="63">
        <v>34481</v>
      </c>
      <c r="E15" s="63">
        <v>7640</v>
      </c>
      <c r="F15" s="63">
        <v>22163</v>
      </c>
      <c r="G15" s="63" t="s">
        <v>5</v>
      </c>
      <c r="H15" s="63">
        <v>163</v>
      </c>
      <c r="I15" s="73"/>
    </row>
    <row r="16" spans="1:9" ht="12" customHeight="1">
      <c r="A16" s="91" t="s">
        <v>45</v>
      </c>
      <c r="B16" s="63">
        <v>43997</v>
      </c>
      <c r="C16" s="116">
        <v>398.92</v>
      </c>
      <c r="D16" s="63">
        <v>23540</v>
      </c>
      <c r="E16" s="63">
        <v>5216</v>
      </c>
      <c r="F16" s="63">
        <v>15130</v>
      </c>
      <c r="G16" s="63" t="s">
        <v>5</v>
      </c>
      <c r="H16" s="63">
        <v>111</v>
      </c>
      <c r="I16" s="73"/>
    </row>
    <row r="17" spans="1:9" ht="12" customHeight="1">
      <c r="A17" s="91" t="s">
        <v>46</v>
      </c>
      <c r="B17" s="63">
        <v>53196</v>
      </c>
      <c r="C17" s="116">
        <v>342.7</v>
      </c>
      <c r="D17" s="63">
        <v>29113</v>
      </c>
      <c r="E17" s="63">
        <v>821</v>
      </c>
      <c r="F17" s="63">
        <v>23154</v>
      </c>
      <c r="G17" s="63" t="s">
        <v>5</v>
      </c>
      <c r="H17" s="63">
        <v>108</v>
      </c>
      <c r="I17" s="73"/>
    </row>
    <row r="18" spans="1:9" ht="12" customHeight="1">
      <c r="A18" s="91" t="s">
        <v>47</v>
      </c>
      <c r="B18" s="63">
        <v>64887</v>
      </c>
      <c r="C18" s="116">
        <v>342.1</v>
      </c>
      <c r="D18" s="63">
        <v>35541</v>
      </c>
      <c r="E18" s="63">
        <v>3232</v>
      </c>
      <c r="F18" s="63">
        <v>26028</v>
      </c>
      <c r="G18" s="63" t="s">
        <v>5</v>
      </c>
      <c r="H18" s="63">
        <v>86</v>
      </c>
      <c r="I18" s="73"/>
    </row>
    <row r="19" spans="1:9" ht="12" customHeight="1">
      <c r="A19" s="91" t="s">
        <v>48</v>
      </c>
      <c r="B19" s="63">
        <v>71680</v>
      </c>
      <c r="C19" s="116">
        <v>352.22</v>
      </c>
      <c r="D19" s="63">
        <v>41281</v>
      </c>
      <c r="E19" s="63">
        <v>2890</v>
      </c>
      <c r="F19" s="63">
        <v>27431</v>
      </c>
      <c r="G19" s="63" t="s">
        <v>5</v>
      </c>
      <c r="H19" s="63">
        <v>78</v>
      </c>
      <c r="I19" s="73"/>
    </row>
    <row r="20" spans="1:9" ht="12" customHeight="1">
      <c r="A20" s="91" t="s">
        <v>49</v>
      </c>
      <c r="B20" s="63">
        <v>47879</v>
      </c>
      <c r="C20" s="116">
        <v>398.92</v>
      </c>
      <c r="D20" s="63">
        <v>25617</v>
      </c>
      <c r="E20" s="63">
        <v>5676</v>
      </c>
      <c r="F20" s="63">
        <v>16465</v>
      </c>
      <c r="G20" s="63" t="s">
        <v>5</v>
      </c>
      <c r="H20" s="63">
        <v>121</v>
      </c>
      <c r="I20" s="73"/>
    </row>
    <row r="21" spans="1:9" ht="12" customHeight="1">
      <c r="A21" s="91" t="s">
        <v>50</v>
      </c>
      <c r="B21" s="63">
        <v>68154</v>
      </c>
      <c r="C21" s="116">
        <v>372.84</v>
      </c>
      <c r="D21" s="63">
        <v>41374</v>
      </c>
      <c r="E21" s="63">
        <v>3514</v>
      </c>
      <c r="F21" s="63">
        <v>23154</v>
      </c>
      <c r="G21" s="63" t="s">
        <v>5</v>
      </c>
      <c r="H21" s="63">
        <v>112</v>
      </c>
      <c r="I21" s="73"/>
    </row>
    <row r="22" spans="1:9" ht="12" customHeight="1">
      <c r="A22" s="91" t="s">
        <v>51</v>
      </c>
      <c r="B22" s="63">
        <v>37875</v>
      </c>
      <c r="C22" s="116">
        <v>370.93</v>
      </c>
      <c r="D22" s="63">
        <v>17743</v>
      </c>
      <c r="E22" s="63">
        <v>4669</v>
      </c>
      <c r="F22" s="63">
        <v>15418</v>
      </c>
      <c r="G22" s="63" t="s">
        <v>5</v>
      </c>
      <c r="H22" s="63">
        <v>45</v>
      </c>
      <c r="I22" s="73"/>
    </row>
    <row r="23" spans="1:9" ht="12" customHeight="1">
      <c r="A23" s="91" t="s">
        <v>52</v>
      </c>
      <c r="B23" s="63">
        <v>84402</v>
      </c>
      <c r="C23" s="116">
        <v>410.36</v>
      </c>
      <c r="D23" s="63">
        <v>35783</v>
      </c>
      <c r="E23" s="63">
        <v>18089</v>
      </c>
      <c r="F23" s="63">
        <v>30242</v>
      </c>
      <c r="G23" s="63" t="s">
        <v>5</v>
      </c>
      <c r="H23" s="63">
        <v>288</v>
      </c>
      <c r="I23" s="73"/>
    </row>
    <row r="24" spans="1:9" ht="12" customHeight="1">
      <c r="A24" s="91" t="s">
        <v>53</v>
      </c>
      <c r="B24" s="63">
        <v>26752</v>
      </c>
      <c r="C24" s="116">
        <v>330.79</v>
      </c>
      <c r="D24" s="63">
        <v>16414</v>
      </c>
      <c r="E24" s="63">
        <v>356</v>
      </c>
      <c r="F24" s="63">
        <v>9937</v>
      </c>
      <c r="G24" s="63" t="s">
        <v>5</v>
      </c>
      <c r="H24" s="63">
        <v>45</v>
      </c>
      <c r="I24" s="73"/>
    </row>
    <row r="25" spans="1:9" ht="12" customHeight="1">
      <c r="A25" s="91" t="s">
        <v>54</v>
      </c>
      <c r="B25" s="63">
        <v>44733</v>
      </c>
      <c r="C25" s="116">
        <v>358.83</v>
      </c>
      <c r="D25" s="63">
        <v>23533</v>
      </c>
      <c r="E25" s="63">
        <v>1936</v>
      </c>
      <c r="F25" s="63">
        <v>18994</v>
      </c>
      <c r="G25" s="63" t="s">
        <v>5</v>
      </c>
      <c r="H25" s="63">
        <v>270</v>
      </c>
      <c r="I25" s="73"/>
    </row>
    <row r="26" spans="1:9" ht="12" customHeight="1">
      <c r="A26" s="91" t="s">
        <v>55</v>
      </c>
      <c r="B26" s="63">
        <v>64443</v>
      </c>
      <c r="C26" s="116">
        <v>398.91</v>
      </c>
      <c r="D26" s="63">
        <v>34479</v>
      </c>
      <c r="E26" s="63">
        <v>7639</v>
      </c>
      <c r="F26" s="63">
        <v>22162</v>
      </c>
      <c r="G26" s="63" t="s">
        <v>5</v>
      </c>
      <c r="H26" s="63">
        <v>163</v>
      </c>
      <c r="I26" s="73"/>
    </row>
    <row r="27" spans="1:9" ht="12" customHeight="1">
      <c r="A27" s="91" t="s">
        <v>56</v>
      </c>
      <c r="B27" s="63">
        <v>60030</v>
      </c>
      <c r="C27" s="116">
        <v>468.35</v>
      </c>
      <c r="D27" s="63">
        <v>31158</v>
      </c>
      <c r="E27" s="63">
        <v>10363</v>
      </c>
      <c r="F27" s="63">
        <v>18448</v>
      </c>
      <c r="G27" s="63" t="s">
        <v>5</v>
      </c>
      <c r="H27" s="63">
        <v>61</v>
      </c>
      <c r="I27" s="73"/>
    </row>
    <row r="28" spans="1:9" s="16" customFormat="1" ht="12" customHeight="1">
      <c r="A28" s="20" t="s">
        <v>57</v>
      </c>
      <c r="B28" s="63">
        <v>993613</v>
      </c>
      <c r="C28" s="116">
        <v>398.14</v>
      </c>
      <c r="D28" s="63">
        <v>534380</v>
      </c>
      <c r="E28" s="63">
        <v>109521</v>
      </c>
      <c r="F28" s="63">
        <v>347457</v>
      </c>
      <c r="G28" s="63" t="s">
        <v>5</v>
      </c>
      <c r="H28" s="63">
        <v>2255</v>
      </c>
    </row>
    <row r="29" spans="1:9" ht="12" customHeight="1">
      <c r="A29" s="61" t="s">
        <v>6</v>
      </c>
    </row>
    <row r="30" spans="1:9" ht="12" customHeight="1">
      <c r="A30" s="93" t="s">
        <v>257</v>
      </c>
      <c r="B30" s="93"/>
      <c r="C30" s="94"/>
    </row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E4" display="Inhaltsverzeichnis!E4"/>
    <hyperlink ref="A2:H3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zoomScaleNormal="100" workbookViewId="0">
      <pane ySplit="7" topLeftCell="A8" activePane="bottomLeft" state="frozen"/>
      <selection activeCell="A2" sqref="A2:H3"/>
      <selection pane="bottomLeft" activeCell="A8" sqref="A8"/>
    </sheetView>
  </sheetViews>
  <sheetFormatPr baseColWidth="10" defaultColWidth="11.44140625" defaultRowHeight="13.2"/>
  <cols>
    <col min="1" max="1" width="20.6640625" style="61" customWidth="1"/>
    <col min="2" max="6" width="9.6640625" style="61" customWidth="1"/>
    <col min="7" max="8" width="8.6640625" style="61" customWidth="1"/>
    <col min="9" max="256" width="11.44140625" style="61"/>
    <col min="257" max="257" width="20.6640625" style="61" customWidth="1"/>
    <col min="258" max="262" width="9.6640625" style="61" customWidth="1"/>
    <col min="263" max="264" width="8.6640625" style="61" customWidth="1"/>
    <col min="265" max="512" width="11.44140625" style="61"/>
    <col min="513" max="513" width="20.6640625" style="61" customWidth="1"/>
    <col min="514" max="518" width="9.6640625" style="61" customWidth="1"/>
    <col min="519" max="520" width="8.6640625" style="61" customWidth="1"/>
    <col min="521" max="768" width="11.44140625" style="61"/>
    <col min="769" max="769" width="20.6640625" style="61" customWidth="1"/>
    <col min="770" max="774" width="9.6640625" style="61" customWidth="1"/>
    <col min="775" max="776" width="8.6640625" style="61" customWidth="1"/>
    <col min="777" max="1024" width="11.44140625" style="61"/>
    <col min="1025" max="1025" width="20.6640625" style="61" customWidth="1"/>
    <col min="1026" max="1030" width="9.6640625" style="61" customWidth="1"/>
    <col min="1031" max="1032" width="8.6640625" style="61" customWidth="1"/>
    <col min="1033" max="1280" width="11.44140625" style="61"/>
    <col min="1281" max="1281" width="20.6640625" style="61" customWidth="1"/>
    <col min="1282" max="1286" width="9.6640625" style="61" customWidth="1"/>
    <col min="1287" max="1288" width="8.6640625" style="61" customWidth="1"/>
    <col min="1289" max="1536" width="11.44140625" style="61"/>
    <col min="1537" max="1537" width="20.6640625" style="61" customWidth="1"/>
    <col min="1538" max="1542" width="9.6640625" style="61" customWidth="1"/>
    <col min="1543" max="1544" width="8.6640625" style="61" customWidth="1"/>
    <col min="1545" max="1792" width="11.44140625" style="61"/>
    <col min="1793" max="1793" width="20.6640625" style="61" customWidth="1"/>
    <col min="1794" max="1798" width="9.6640625" style="61" customWidth="1"/>
    <col min="1799" max="1800" width="8.6640625" style="61" customWidth="1"/>
    <col min="1801" max="2048" width="11.44140625" style="61"/>
    <col min="2049" max="2049" width="20.6640625" style="61" customWidth="1"/>
    <col min="2050" max="2054" width="9.6640625" style="61" customWidth="1"/>
    <col min="2055" max="2056" width="8.6640625" style="61" customWidth="1"/>
    <col min="2057" max="2304" width="11.44140625" style="61"/>
    <col min="2305" max="2305" width="20.6640625" style="61" customWidth="1"/>
    <col min="2306" max="2310" width="9.6640625" style="61" customWidth="1"/>
    <col min="2311" max="2312" width="8.6640625" style="61" customWidth="1"/>
    <col min="2313" max="2560" width="11.44140625" style="61"/>
    <col min="2561" max="2561" width="20.6640625" style="61" customWidth="1"/>
    <col min="2562" max="2566" width="9.6640625" style="61" customWidth="1"/>
    <col min="2567" max="2568" width="8.6640625" style="61" customWidth="1"/>
    <col min="2569" max="2816" width="11.44140625" style="61"/>
    <col min="2817" max="2817" width="20.6640625" style="61" customWidth="1"/>
    <col min="2818" max="2822" width="9.6640625" style="61" customWidth="1"/>
    <col min="2823" max="2824" width="8.6640625" style="61" customWidth="1"/>
    <col min="2825" max="3072" width="11.44140625" style="61"/>
    <col min="3073" max="3073" width="20.6640625" style="61" customWidth="1"/>
    <col min="3074" max="3078" width="9.6640625" style="61" customWidth="1"/>
    <col min="3079" max="3080" width="8.6640625" style="61" customWidth="1"/>
    <col min="3081" max="3328" width="11.44140625" style="61"/>
    <col min="3329" max="3329" width="20.6640625" style="61" customWidth="1"/>
    <col min="3330" max="3334" width="9.6640625" style="61" customWidth="1"/>
    <col min="3335" max="3336" width="8.6640625" style="61" customWidth="1"/>
    <col min="3337" max="3584" width="11.44140625" style="61"/>
    <col min="3585" max="3585" width="20.6640625" style="61" customWidth="1"/>
    <col min="3586" max="3590" width="9.6640625" style="61" customWidth="1"/>
    <col min="3591" max="3592" width="8.6640625" style="61" customWidth="1"/>
    <col min="3593" max="3840" width="11.44140625" style="61"/>
    <col min="3841" max="3841" width="20.6640625" style="61" customWidth="1"/>
    <col min="3842" max="3846" width="9.6640625" style="61" customWidth="1"/>
    <col min="3847" max="3848" width="8.6640625" style="61" customWidth="1"/>
    <col min="3849" max="4096" width="11.44140625" style="61"/>
    <col min="4097" max="4097" width="20.6640625" style="61" customWidth="1"/>
    <col min="4098" max="4102" width="9.6640625" style="61" customWidth="1"/>
    <col min="4103" max="4104" width="8.6640625" style="61" customWidth="1"/>
    <col min="4105" max="4352" width="11.44140625" style="61"/>
    <col min="4353" max="4353" width="20.6640625" style="61" customWidth="1"/>
    <col min="4354" max="4358" width="9.6640625" style="61" customWidth="1"/>
    <col min="4359" max="4360" width="8.6640625" style="61" customWidth="1"/>
    <col min="4361" max="4608" width="11.44140625" style="61"/>
    <col min="4609" max="4609" width="20.6640625" style="61" customWidth="1"/>
    <col min="4610" max="4614" width="9.6640625" style="61" customWidth="1"/>
    <col min="4615" max="4616" width="8.6640625" style="61" customWidth="1"/>
    <col min="4617" max="4864" width="11.44140625" style="61"/>
    <col min="4865" max="4865" width="20.6640625" style="61" customWidth="1"/>
    <col min="4866" max="4870" width="9.6640625" style="61" customWidth="1"/>
    <col min="4871" max="4872" width="8.6640625" style="61" customWidth="1"/>
    <col min="4873" max="5120" width="11.44140625" style="61"/>
    <col min="5121" max="5121" width="20.6640625" style="61" customWidth="1"/>
    <col min="5122" max="5126" width="9.6640625" style="61" customWidth="1"/>
    <col min="5127" max="5128" width="8.6640625" style="61" customWidth="1"/>
    <col min="5129" max="5376" width="11.44140625" style="61"/>
    <col min="5377" max="5377" width="20.6640625" style="61" customWidth="1"/>
    <col min="5378" max="5382" width="9.6640625" style="61" customWidth="1"/>
    <col min="5383" max="5384" width="8.6640625" style="61" customWidth="1"/>
    <col min="5385" max="5632" width="11.44140625" style="61"/>
    <col min="5633" max="5633" width="20.6640625" style="61" customWidth="1"/>
    <col min="5634" max="5638" width="9.6640625" style="61" customWidth="1"/>
    <col min="5639" max="5640" width="8.6640625" style="61" customWidth="1"/>
    <col min="5641" max="5888" width="11.44140625" style="61"/>
    <col min="5889" max="5889" width="20.6640625" style="61" customWidth="1"/>
    <col min="5890" max="5894" width="9.6640625" style="61" customWidth="1"/>
    <col min="5895" max="5896" width="8.6640625" style="61" customWidth="1"/>
    <col min="5897" max="6144" width="11.44140625" style="61"/>
    <col min="6145" max="6145" width="20.6640625" style="61" customWidth="1"/>
    <col min="6146" max="6150" width="9.6640625" style="61" customWidth="1"/>
    <col min="6151" max="6152" width="8.6640625" style="61" customWidth="1"/>
    <col min="6153" max="6400" width="11.44140625" style="61"/>
    <col min="6401" max="6401" width="20.6640625" style="61" customWidth="1"/>
    <col min="6402" max="6406" width="9.6640625" style="61" customWidth="1"/>
    <col min="6407" max="6408" width="8.6640625" style="61" customWidth="1"/>
    <col min="6409" max="6656" width="11.44140625" style="61"/>
    <col min="6657" max="6657" width="20.6640625" style="61" customWidth="1"/>
    <col min="6658" max="6662" width="9.6640625" style="61" customWidth="1"/>
    <col min="6663" max="6664" width="8.6640625" style="61" customWidth="1"/>
    <col min="6665" max="6912" width="11.44140625" style="61"/>
    <col min="6913" max="6913" width="20.6640625" style="61" customWidth="1"/>
    <col min="6914" max="6918" width="9.6640625" style="61" customWidth="1"/>
    <col min="6919" max="6920" width="8.6640625" style="61" customWidth="1"/>
    <col min="6921" max="7168" width="11.44140625" style="61"/>
    <col min="7169" max="7169" width="20.6640625" style="61" customWidth="1"/>
    <col min="7170" max="7174" width="9.6640625" style="61" customWidth="1"/>
    <col min="7175" max="7176" width="8.6640625" style="61" customWidth="1"/>
    <col min="7177" max="7424" width="11.44140625" style="61"/>
    <col min="7425" max="7425" width="20.6640625" style="61" customWidth="1"/>
    <col min="7426" max="7430" width="9.6640625" style="61" customWidth="1"/>
    <col min="7431" max="7432" width="8.6640625" style="61" customWidth="1"/>
    <col min="7433" max="7680" width="11.44140625" style="61"/>
    <col min="7681" max="7681" width="20.6640625" style="61" customWidth="1"/>
    <col min="7682" max="7686" width="9.6640625" style="61" customWidth="1"/>
    <col min="7687" max="7688" width="8.6640625" style="61" customWidth="1"/>
    <col min="7689" max="7936" width="11.44140625" style="61"/>
    <col min="7937" max="7937" width="20.6640625" style="61" customWidth="1"/>
    <col min="7938" max="7942" width="9.6640625" style="61" customWidth="1"/>
    <col min="7943" max="7944" width="8.6640625" style="61" customWidth="1"/>
    <col min="7945" max="8192" width="11.44140625" style="61"/>
    <col min="8193" max="8193" width="20.6640625" style="61" customWidth="1"/>
    <col min="8194" max="8198" width="9.6640625" style="61" customWidth="1"/>
    <col min="8199" max="8200" width="8.6640625" style="61" customWidth="1"/>
    <col min="8201" max="8448" width="11.44140625" style="61"/>
    <col min="8449" max="8449" width="20.6640625" style="61" customWidth="1"/>
    <col min="8450" max="8454" width="9.6640625" style="61" customWidth="1"/>
    <col min="8455" max="8456" width="8.6640625" style="61" customWidth="1"/>
    <col min="8457" max="8704" width="11.44140625" style="61"/>
    <col min="8705" max="8705" width="20.6640625" style="61" customWidth="1"/>
    <col min="8706" max="8710" width="9.6640625" style="61" customWidth="1"/>
    <col min="8711" max="8712" width="8.6640625" style="61" customWidth="1"/>
    <col min="8713" max="8960" width="11.44140625" style="61"/>
    <col min="8961" max="8961" width="20.6640625" style="61" customWidth="1"/>
    <col min="8962" max="8966" width="9.6640625" style="61" customWidth="1"/>
    <col min="8967" max="8968" width="8.6640625" style="61" customWidth="1"/>
    <col min="8969" max="9216" width="11.44140625" style="61"/>
    <col min="9217" max="9217" width="20.6640625" style="61" customWidth="1"/>
    <col min="9218" max="9222" width="9.6640625" style="61" customWidth="1"/>
    <col min="9223" max="9224" width="8.6640625" style="61" customWidth="1"/>
    <col min="9225" max="9472" width="11.44140625" style="61"/>
    <col min="9473" max="9473" width="20.6640625" style="61" customWidth="1"/>
    <col min="9474" max="9478" width="9.6640625" style="61" customWidth="1"/>
    <col min="9479" max="9480" width="8.6640625" style="61" customWidth="1"/>
    <col min="9481" max="9728" width="11.44140625" style="61"/>
    <col min="9729" max="9729" width="20.6640625" style="61" customWidth="1"/>
    <col min="9730" max="9734" width="9.6640625" style="61" customWidth="1"/>
    <col min="9735" max="9736" width="8.6640625" style="61" customWidth="1"/>
    <col min="9737" max="9984" width="11.44140625" style="61"/>
    <col min="9985" max="9985" width="20.6640625" style="61" customWidth="1"/>
    <col min="9986" max="9990" width="9.6640625" style="61" customWidth="1"/>
    <col min="9991" max="9992" width="8.6640625" style="61" customWidth="1"/>
    <col min="9993" max="10240" width="11.44140625" style="61"/>
    <col min="10241" max="10241" width="20.6640625" style="61" customWidth="1"/>
    <col min="10242" max="10246" width="9.6640625" style="61" customWidth="1"/>
    <col min="10247" max="10248" width="8.6640625" style="61" customWidth="1"/>
    <col min="10249" max="10496" width="11.44140625" style="61"/>
    <col min="10497" max="10497" width="20.6640625" style="61" customWidth="1"/>
    <col min="10498" max="10502" width="9.6640625" style="61" customWidth="1"/>
    <col min="10503" max="10504" width="8.6640625" style="61" customWidth="1"/>
    <col min="10505" max="10752" width="11.44140625" style="61"/>
    <col min="10753" max="10753" width="20.6640625" style="61" customWidth="1"/>
    <col min="10754" max="10758" width="9.6640625" style="61" customWidth="1"/>
    <col min="10759" max="10760" width="8.6640625" style="61" customWidth="1"/>
    <col min="10761" max="11008" width="11.44140625" style="61"/>
    <col min="11009" max="11009" width="20.6640625" style="61" customWidth="1"/>
    <col min="11010" max="11014" width="9.6640625" style="61" customWidth="1"/>
    <col min="11015" max="11016" width="8.6640625" style="61" customWidth="1"/>
    <col min="11017" max="11264" width="11.44140625" style="61"/>
    <col min="11265" max="11265" width="20.6640625" style="61" customWidth="1"/>
    <col min="11266" max="11270" width="9.6640625" style="61" customWidth="1"/>
    <col min="11271" max="11272" width="8.6640625" style="61" customWidth="1"/>
    <col min="11273" max="11520" width="11.44140625" style="61"/>
    <col min="11521" max="11521" width="20.6640625" style="61" customWidth="1"/>
    <col min="11522" max="11526" width="9.6640625" style="61" customWidth="1"/>
    <col min="11527" max="11528" width="8.6640625" style="61" customWidth="1"/>
    <col min="11529" max="11776" width="11.44140625" style="61"/>
    <col min="11777" max="11777" width="20.6640625" style="61" customWidth="1"/>
    <col min="11778" max="11782" width="9.6640625" style="61" customWidth="1"/>
    <col min="11783" max="11784" width="8.6640625" style="61" customWidth="1"/>
    <col min="11785" max="12032" width="11.44140625" style="61"/>
    <col min="12033" max="12033" width="20.6640625" style="61" customWidth="1"/>
    <col min="12034" max="12038" width="9.6640625" style="61" customWidth="1"/>
    <col min="12039" max="12040" width="8.6640625" style="61" customWidth="1"/>
    <col min="12041" max="12288" width="11.44140625" style="61"/>
    <col min="12289" max="12289" width="20.6640625" style="61" customWidth="1"/>
    <col min="12290" max="12294" width="9.6640625" style="61" customWidth="1"/>
    <col min="12295" max="12296" width="8.6640625" style="61" customWidth="1"/>
    <col min="12297" max="12544" width="11.44140625" style="61"/>
    <col min="12545" max="12545" width="20.6640625" style="61" customWidth="1"/>
    <col min="12546" max="12550" width="9.6640625" style="61" customWidth="1"/>
    <col min="12551" max="12552" width="8.6640625" style="61" customWidth="1"/>
    <col min="12553" max="12800" width="11.44140625" style="61"/>
    <col min="12801" max="12801" width="20.6640625" style="61" customWidth="1"/>
    <col min="12802" max="12806" width="9.6640625" style="61" customWidth="1"/>
    <col min="12807" max="12808" width="8.6640625" style="61" customWidth="1"/>
    <col min="12809" max="13056" width="11.44140625" style="61"/>
    <col min="13057" max="13057" width="20.6640625" style="61" customWidth="1"/>
    <col min="13058" max="13062" width="9.6640625" style="61" customWidth="1"/>
    <col min="13063" max="13064" width="8.6640625" style="61" customWidth="1"/>
    <col min="13065" max="13312" width="11.44140625" style="61"/>
    <col min="13313" max="13313" width="20.6640625" style="61" customWidth="1"/>
    <col min="13314" max="13318" width="9.6640625" style="61" customWidth="1"/>
    <col min="13319" max="13320" width="8.6640625" style="61" customWidth="1"/>
    <col min="13321" max="13568" width="11.44140625" style="61"/>
    <col min="13569" max="13569" width="20.6640625" style="61" customWidth="1"/>
    <col min="13570" max="13574" width="9.6640625" style="61" customWidth="1"/>
    <col min="13575" max="13576" width="8.6640625" style="61" customWidth="1"/>
    <col min="13577" max="13824" width="11.44140625" style="61"/>
    <col min="13825" max="13825" width="20.6640625" style="61" customWidth="1"/>
    <col min="13826" max="13830" width="9.6640625" style="61" customWidth="1"/>
    <col min="13831" max="13832" width="8.6640625" style="61" customWidth="1"/>
    <col min="13833" max="14080" width="11.44140625" style="61"/>
    <col min="14081" max="14081" width="20.6640625" style="61" customWidth="1"/>
    <col min="14082" max="14086" width="9.6640625" style="61" customWidth="1"/>
    <col min="14087" max="14088" width="8.6640625" style="61" customWidth="1"/>
    <col min="14089" max="14336" width="11.44140625" style="61"/>
    <col min="14337" max="14337" width="20.6640625" style="61" customWidth="1"/>
    <col min="14338" max="14342" width="9.6640625" style="61" customWidth="1"/>
    <col min="14343" max="14344" width="8.6640625" style="61" customWidth="1"/>
    <col min="14345" max="14592" width="11.44140625" style="61"/>
    <col min="14593" max="14593" width="20.6640625" style="61" customWidth="1"/>
    <col min="14594" max="14598" width="9.6640625" style="61" customWidth="1"/>
    <col min="14599" max="14600" width="8.6640625" style="61" customWidth="1"/>
    <col min="14601" max="14848" width="11.44140625" style="61"/>
    <col min="14849" max="14849" width="20.6640625" style="61" customWidth="1"/>
    <col min="14850" max="14854" width="9.6640625" style="61" customWidth="1"/>
    <col min="14855" max="14856" width="8.6640625" style="61" customWidth="1"/>
    <col min="14857" max="15104" width="11.44140625" style="61"/>
    <col min="15105" max="15105" width="20.6640625" style="61" customWidth="1"/>
    <col min="15106" max="15110" width="9.6640625" style="61" customWidth="1"/>
    <col min="15111" max="15112" width="8.6640625" style="61" customWidth="1"/>
    <col min="15113" max="15360" width="11.44140625" style="61"/>
    <col min="15361" max="15361" width="20.6640625" style="61" customWidth="1"/>
    <col min="15362" max="15366" width="9.6640625" style="61" customWidth="1"/>
    <col min="15367" max="15368" width="8.6640625" style="61" customWidth="1"/>
    <col min="15369" max="15616" width="11.44140625" style="61"/>
    <col min="15617" max="15617" width="20.6640625" style="61" customWidth="1"/>
    <col min="15618" max="15622" width="9.6640625" style="61" customWidth="1"/>
    <col min="15623" max="15624" width="8.6640625" style="61" customWidth="1"/>
    <col min="15625" max="15872" width="11.44140625" style="61"/>
    <col min="15873" max="15873" width="20.6640625" style="61" customWidth="1"/>
    <col min="15874" max="15878" width="9.6640625" style="61" customWidth="1"/>
    <col min="15879" max="15880" width="8.6640625" style="61" customWidth="1"/>
    <col min="15881" max="16128" width="11.44140625" style="61"/>
    <col min="16129" max="16129" width="20.6640625" style="61" customWidth="1"/>
    <col min="16130" max="16134" width="9.6640625" style="61" customWidth="1"/>
    <col min="16135" max="16136" width="8.6640625" style="61" customWidth="1"/>
    <col min="16137" max="16384" width="11.44140625" style="61"/>
  </cols>
  <sheetData>
    <row r="1" spans="1:9" s="75" customFormat="1" ht="12" customHeight="1">
      <c r="A1" s="171" t="s">
        <v>204</v>
      </c>
      <c r="B1" s="171"/>
      <c r="C1" s="171"/>
      <c r="D1" s="171"/>
      <c r="E1" s="171"/>
      <c r="F1" s="171"/>
      <c r="G1" s="171"/>
      <c r="H1" s="171"/>
    </row>
    <row r="2" spans="1:9" s="74" customFormat="1" ht="21.9" customHeight="1">
      <c r="A2" s="186" t="s">
        <v>450</v>
      </c>
      <c r="B2" s="186"/>
      <c r="C2" s="186"/>
      <c r="D2" s="186"/>
      <c r="E2" s="186"/>
      <c r="F2" s="186"/>
      <c r="G2" s="186"/>
      <c r="H2" s="186"/>
    </row>
    <row r="3" spans="1:9" ht="12" customHeight="1">
      <c r="A3" s="184"/>
      <c r="B3" s="184"/>
      <c r="C3" s="184"/>
      <c r="D3" s="184"/>
      <c r="E3" s="184"/>
      <c r="F3" s="184"/>
      <c r="G3" s="184"/>
      <c r="H3" s="184"/>
    </row>
    <row r="4" spans="1:9" ht="12" customHeight="1">
      <c r="A4" s="188" t="s">
        <v>247</v>
      </c>
      <c r="B4" s="198" t="s">
        <v>248</v>
      </c>
      <c r="C4" s="199"/>
      <c r="D4" s="178" t="s">
        <v>200</v>
      </c>
      <c r="E4" s="204"/>
      <c r="F4" s="204"/>
      <c r="G4" s="204"/>
      <c r="H4" s="204"/>
    </row>
    <row r="5" spans="1:9" ht="12" customHeight="1">
      <c r="A5" s="189"/>
      <c r="B5" s="200"/>
      <c r="C5" s="201"/>
      <c r="D5" s="198" t="s">
        <v>249</v>
      </c>
      <c r="E5" s="206" t="s">
        <v>250</v>
      </c>
      <c r="F5" s="207"/>
      <c r="G5" s="191" t="s">
        <v>258</v>
      </c>
      <c r="H5" s="198" t="s">
        <v>252</v>
      </c>
    </row>
    <row r="6" spans="1:9" ht="21.9" customHeight="1">
      <c r="A6" s="189"/>
      <c r="B6" s="202"/>
      <c r="C6" s="203"/>
      <c r="D6" s="205"/>
      <c r="E6" s="76" t="s">
        <v>253</v>
      </c>
      <c r="F6" s="76" t="s">
        <v>254</v>
      </c>
      <c r="G6" s="192"/>
      <c r="H6" s="202"/>
    </row>
    <row r="7" spans="1:9" ht="12" customHeight="1">
      <c r="A7" s="190"/>
      <c r="B7" s="76" t="s">
        <v>196</v>
      </c>
      <c r="C7" s="76" t="s">
        <v>255</v>
      </c>
      <c r="D7" s="178" t="s">
        <v>196</v>
      </c>
      <c r="E7" s="193"/>
      <c r="F7" s="193"/>
      <c r="G7" s="193"/>
      <c r="H7" s="193"/>
    </row>
    <row r="8" spans="1:9" ht="12" customHeight="1">
      <c r="A8" s="79"/>
      <c r="B8" s="71"/>
      <c r="C8" s="71"/>
      <c r="D8" s="71"/>
      <c r="E8" s="71"/>
      <c r="F8" s="71"/>
      <c r="G8" s="71"/>
      <c r="H8" s="79"/>
    </row>
    <row r="9" spans="1:9" ht="12" customHeight="1">
      <c r="A9" s="91" t="s">
        <v>256</v>
      </c>
      <c r="B9" s="117">
        <v>29210</v>
      </c>
      <c r="C9" s="118">
        <v>410.55</v>
      </c>
      <c r="D9" s="63">
        <v>16777</v>
      </c>
      <c r="E9" s="63">
        <v>3757</v>
      </c>
      <c r="F9" s="63">
        <v>8671</v>
      </c>
      <c r="G9" s="63" t="s">
        <v>5</v>
      </c>
      <c r="H9" s="63">
        <v>5</v>
      </c>
      <c r="I9" s="119"/>
    </row>
    <row r="10" spans="1:9" ht="12" customHeight="1">
      <c r="A10" s="91" t="s">
        <v>41</v>
      </c>
      <c r="B10" s="117">
        <v>47085</v>
      </c>
      <c r="C10" s="118">
        <v>471.26</v>
      </c>
      <c r="D10" s="63">
        <v>26313</v>
      </c>
      <c r="E10" s="63">
        <v>7200</v>
      </c>
      <c r="F10" s="63">
        <v>13507</v>
      </c>
      <c r="G10" s="63" t="s">
        <v>5</v>
      </c>
      <c r="H10" s="63">
        <v>64</v>
      </c>
      <c r="I10" s="73"/>
    </row>
    <row r="11" spans="1:9" ht="12" customHeight="1">
      <c r="A11" s="91" t="s">
        <v>42</v>
      </c>
      <c r="B11" s="117">
        <v>23680</v>
      </c>
      <c r="C11" s="118">
        <v>404.53</v>
      </c>
      <c r="D11" s="63">
        <v>12189</v>
      </c>
      <c r="E11" s="63">
        <v>4244</v>
      </c>
      <c r="F11" s="63">
        <v>7226</v>
      </c>
      <c r="G11" s="63" t="s">
        <v>5</v>
      </c>
      <c r="H11" s="63">
        <v>20</v>
      </c>
      <c r="I11" s="73"/>
    </row>
    <row r="12" spans="1:9" ht="12" customHeight="1">
      <c r="A12" s="91" t="s">
        <v>37</v>
      </c>
      <c r="B12" s="117">
        <v>73720</v>
      </c>
      <c r="C12" s="118">
        <v>462.32</v>
      </c>
      <c r="D12" s="63">
        <v>44317</v>
      </c>
      <c r="E12" s="63">
        <v>6763</v>
      </c>
      <c r="F12" s="63">
        <v>22497</v>
      </c>
      <c r="G12" s="63" t="s">
        <v>5</v>
      </c>
      <c r="H12" s="63">
        <v>144</v>
      </c>
      <c r="I12" s="73"/>
    </row>
    <row r="13" spans="1:9" ht="12" customHeight="1">
      <c r="A13" s="91"/>
      <c r="B13" s="63"/>
      <c r="C13" s="63"/>
      <c r="D13" s="63"/>
      <c r="E13" s="63"/>
      <c r="F13" s="63"/>
      <c r="G13" s="63"/>
      <c r="H13" s="63"/>
      <c r="I13" s="73"/>
    </row>
    <row r="14" spans="1:9" ht="12" customHeight="1">
      <c r="A14" s="91" t="s">
        <v>43</v>
      </c>
      <c r="B14" s="63">
        <v>79825</v>
      </c>
      <c r="C14" s="116">
        <v>460.9</v>
      </c>
      <c r="D14" s="63">
        <v>42013</v>
      </c>
      <c r="E14" s="63">
        <v>13276</v>
      </c>
      <c r="F14" s="63">
        <v>24165</v>
      </c>
      <c r="G14" s="63" t="s">
        <v>5</v>
      </c>
      <c r="H14" s="63">
        <v>371</v>
      </c>
      <c r="I14" s="73"/>
    </row>
    <row r="15" spans="1:9" ht="12" customHeight="1">
      <c r="A15" s="91" t="s">
        <v>44</v>
      </c>
      <c r="B15" s="63">
        <v>62787</v>
      </c>
      <c r="C15" s="116">
        <v>391.65</v>
      </c>
      <c r="D15" s="63">
        <v>33929</v>
      </c>
      <c r="E15" s="63">
        <v>7322</v>
      </c>
      <c r="F15" s="63">
        <v>21374</v>
      </c>
      <c r="G15" s="63" t="s">
        <v>5</v>
      </c>
      <c r="H15" s="63">
        <v>162</v>
      </c>
      <c r="I15" s="73"/>
    </row>
    <row r="16" spans="1:9" ht="12" customHeight="1">
      <c r="A16" s="91" t="s">
        <v>45</v>
      </c>
      <c r="B16" s="63">
        <v>42161</v>
      </c>
      <c r="C16" s="116">
        <v>391.65</v>
      </c>
      <c r="D16" s="63">
        <v>22783</v>
      </c>
      <c r="E16" s="63">
        <v>4916</v>
      </c>
      <c r="F16" s="63">
        <v>14353</v>
      </c>
      <c r="G16" s="63" t="s">
        <v>5</v>
      </c>
      <c r="H16" s="63">
        <v>109</v>
      </c>
      <c r="I16" s="73"/>
    </row>
    <row r="17" spans="1:9" ht="12" customHeight="1">
      <c r="A17" s="91" t="s">
        <v>46</v>
      </c>
      <c r="B17" s="63">
        <v>51607</v>
      </c>
      <c r="C17" s="116">
        <v>336.66</v>
      </c>
      <c r="D17" s="63">
        <v>28391</v>
      </c>
      <c r="E17" s="63">
        <v>736</v>
      </c>
      <c r="F17" s="63">
        <v>22380</v>
      </c>
      <c r="G17" s="63" t="s">
        <v>5</v>
      </c>
      <c r="H17" s="63">
        <v>100</v>
      </c>
      <c r="I17" s="73"/>
    </row>
    <row r="18" spans="1:9" ht="12" customHeight="1">
      <c r="A18" s="91" t="s">
        <v>47</v>
      </c>
      <c r="B18" s="63">
        <v>61980</v>
      </c>
      <c r="C18" s="116">
        <v>331.57</v>
      </c>
      <c r="D18" s="63">
        <v>33983</v>
      </c>
      <c r="E18" s="63">
        <v>3096</v>
      </c>
      <c r="F18" s="63">
        <v>24809</v>
      </c>
      <c r="G18" s="63" t="s">
        <v>5</v>
      </c>
      <c r="H18" s="63">
        <v>91</v>
      </c>
      <c r="I18" s="73"/>
    </row>
    <row r="19" spans="1:9" ht="12" customHeight="1">
      <c r="A19" s="91" t="s">
        <v>48</v>
      </c>
      <c r="B19" s="63">
        <v>70911</v>
      </c>
      <c r="C19" s="116">
        <v>350.76</v>
      </c>
      <c r="D19" s="63">
        <v>41216</v>
      </c>
      <c r="E19" s="63">
        <v>3190</v>
      </c>
      <c r="F19" s="63">
        <v>26392</v>
      </c>
      <c r="G19" s="63" t="s">
        <v>5</v>
      </c>
      <c r="H19" s="63">
        <v>113</v>
      </c>
      <c r="I19" s="73"/>
    </row>
    <row r="20" spans="1:9" ht="12" customHeight="1">
      <c r="A20" s="91" t="s">
        <v>49</v>
      </c>
      <c r="B20" s="63">
        <v>45123</v>
      </c>
      <c r="C20" s="116">
        <v>391.65</v>
      </c>
      <c r="D20" s="63">
        <v>24384</v>
      </c>
      <c r="E20" s="63">
        <v>5262</v>
      </c>
      <c r="F20" s="63">
        <v>15361</v>
      </c>
      <c r="G20" s="63" t="s">
        <v>5</v>
      </c>
      <c r="H20" s="63">
        <v>117</v>
      </c>
      <c r="I20" s="73"/>
    </row>
    <row r="21" spans="1:9" ht="12" customHeight="1">
      <c r="A21" s="91" t="s">
        <v>50</v>
      </c>
      <c r="B21" s="63">
        <v>65471</v>
      </c>
      <c r="C21" s="116">
        <v>369.8</v>
      </c>
      <c r="D21" s="63">
        <v>40047</v>
      </c>
      <c r="E21" s="63">
        <v>3588</v>
      </c>
      <c r="F21" s="63">
        <v>21725</v>
      </c>
      <c r="G21" s="63" t="s">
        <v>5</v>
      </c>
      <c r="H21" s="63">
        <v>111</v>
      </c>
      <c r="I21" s="73"/>
    </row>
    <row r="22" spans="1:9" ht="12" customHeight="1">
      <c r="A22" s="91" t="s">
        <v>51</v>
      </c>
      <c r="B22" s="63">
        <v>36509</v>
      </c>
      <c r="C22" s="116">
        <v>368.31</v>
      </c>
      <c r="D22" s="63">
        <v>17155</v>
      </c>
      <c r="E22" s="63">
        <v>4519</v>
      </c>
      <c r="F22" s="63">
        <v>14775</v>
      </c>
      <c r="G22" s="63" t="s">
        <v>5</v>
      </c>
      <c r="H22" s="63">
        <v>60</v>
      </c>
      <c r="I22" s="73"/>
    </row>
    <row r="23" spans="1:9" ht="12" customHeight="1">
      <c r="A23" s="91" t="s">
        <v>52</v>
      </c>
      <c r="B23" s="63">
        <v>82281</v>
      </c>
      <c r="C23" s="116">
        <v>402.57</v>
      </c>
      <c r="D23" s="63">
        <v>34598</v>
      </c>
      <c r="E23" s="63">
        <v>18122</v>
      </c>
      <c r="F23" s="63">
        <v>29273</v>
      </c>
      <c r="G23" s="63" t="s">
        <v>5</v>
      </c>
      <c r="H23" s="63">
        <v>288</v>
      </c>
      <c r="I23" s="73"/>
    </row>
    <row r="24" spans="1:9" ht="12" customHeight="1">
      <c r="A24" s="91" t="s">
        <v>53</v>
      </c>
      <c r="B24" s="63">
        <v>26339</v>
      </c>
      <c r="C24" s="116">
        <v>334.26</v>
      </c>
      <c r="D24" s="63">
        <v>16167</v>
      </c>
      <c r="E24" s="63">
        <v>313</v>
      </c>
      <c r="F24" s="63">
        <v>9817</v>
      </c>
      <c r="G24" s="63" t="s">
        <v>5</v>
      </c>
      <c r="H24" s="63">
        <v>41</v>
      </c>
      <c r="I24" s="73"/>
    </row>
    <row r="25" spans="1:9" ht="12" customHeight="1">
      <c r="A25" s="91" t="s">
        <v>54</v>
      </c>
      <c r="B25" s="63">
        <v>43516</v>
      </c>
      <c r="C25" s="116">
        <v>362.09</v>
      </c>
      <c r="D25" s="63">
        <v>22844</v>
      </c>
      <c r="E25" s="63">
        <v>2137</v>
      </c>
      <c r="F25" s="63">
        <v>18297</v>
      </c>
      <c r="G25" s="63" t="s">
        <v>5</v>
      </c>
      <c r="H25" s="63">
        <v>237</v>
      </c>
      <c r="I25" s="73"/>
    </row>
    <row r="26" spans="1:9" ht="12" customHeight="1">
      <c r="A26" s="91" t="s">
        <v>55</v>
      </c>
      <c r="B26" s="63">
        <v>62542</v>
      </c>
      <c r="C26" s="116">
        <v>391.65</v>
      </c>
      <c r="D26" s="63">
        <v>33796</v>
      </c>
      <c r="E26" s="63">
        <v>7293</v>
      </c>
      <c r="F26" s="63">
        <v>21291</v>
      </c>
      <c r="G26" s="63" t="s">
        <v>5</v>
      </c>
      <c r="H26" s="63">
        <v>162</v>
      </c>
      <c r="I26" s="73"/>
    </row>
    <row r="27" spans="1:9" ht="12" customHeight="1">
      <c r="A27" s="91" t="s">
        <v>56</v>
      </c>
      <c r="B27" s="63">
        <v>58833</v>
      </c>
      <c r="C27" s="116">
        <v>480.33</v>
      </c>
      <c r="D27" s="63">
        <v>29981</v>
      </c>
      <c r="E27" s="63">
        <v>11485</v>
      </c>
      <c r="F27" s="63">
        <v>17294</v>
      </c>
      <c r="G27" s="63" t="s">
        <v>5</v>
      </c>
      <c r="H27" s="63">
        <v>72</v>
      </c>
      <c r="I27" s="73"/>
    </row>
    <row r="28" spans="1:9" s="17" customFormat="1" ht="12" customHeight="1">
      <c r="A28" s="20" t="s">
        <v>57</v>
      </c>
      <c r="B28" s="63">
        <v>963579</v>
      </c>
      <c r="C28" s="116">
        <v>393.38</v>
      </c>
      <c r="D28" s="63">
        <v>520884</v>
      </c>
      <c r="E28" s="63">
        <v>107220</v>
      </c>
      <c r="F28" s="63">
        <v>333206</v>
      </c>
      <c r="G28" s="63" t="s">
        <v>5</v>
      </c>
      <c r="H28" s="63">
        <v>2268</v>
      </c>
    </row>
    <row r="29" spans="1:9" ht="12" customHeight="1">
      <c r="A29" s="61" t="s">
        <v>6</v>
      </c>
    </row>
    <row r="30" spans="1:9" ht="12" customHeight="1">
      <c r="A30" s="93" t="s">
        <v>257</v>
      </c>
      <c r="B30" s="93"/>
    </row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0">
    <mergeCell ref="A1:H1"/>
    <mergeCell ref="A2:H3"/>
    <mergeCell ref="A4:A7"/>
    <mergeCell ref="B4:C6"/>
    <mergeCell ref="D4:H4"/>
    <mergeCell ref="D5:D6"/>
    <mergeCell ref="E5:F5"/>
    <mergeCell ref="G5:G6"/>
    <mergeCell ref="H5:H6"/>
    <mergeCell ref="D7:H7"/>
  </mergeCells>
  <hyperlinks>
    <hyperlink ref="A2:H2" location="Inhaltsverzeichnis!E8" display="Inhaltsverzeichnis!E8"/>
    <hyperlink ref="A2:H3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6" topLeftCell="A7" activePane="bottomLeft" state="frozen"/>
      <selection activeCell="A2" sqref="A2:H3"/>
      <selection pane="bottomLeft" activeCell="A7" sqref="A7"/>
    </sheetView>
  </sheetViews>
  <sheetFormatPr baseColWidth="10" defaultColWidth="11.44140625" defaultRowHeight="13.2"/>
  <cols>
    <col min="1" max="1" width="6" style="61" customWidth="1"/>
    <col min="2" max="2" width="39.6640625" style="61" customWidth="1"/>
    <col min="3" max="6" width="11.5546875" style="61" customWidth="1"/>
    <col min="7" max="256" width="11.44140625" style="61"/>
    <col min="257" max="257" width="6" style="61" customWidth="1"/>
    <col min="258" max="258" width="39.6640625" style="61" customWidth="1"/>
    <col min="259" max="262" width="11.5546875" style="61" customWidth="1"/>
    <col min="263" max="512" width="11.44140625" style="61"/>
    <col min="513" max="513" width="6" style="61" customWidth="1"/>
    <col min="514" max="514" width="39.6640625" style="61" customWidth="1"/>
    <col min="515" max="518" width="11.5546875" style="61" customWidth="1"/>
    <col min="519" max="768" width="11.44140625" style="61"/>
    <col min="769" max="769" width="6" style="61" customWidth="1"/>
    <col min="770" max="770" width="39.6640625" style="61" customWidth="1"/>
    <col min="771" max="774" width="11.5546875" style="61" customWidth="1"/>
    <col min="775" max="1024" width="11.44140625" style="61"/>
    <col min="1025" max="1025" width="6" style="61" customWidth="1"/>
    <col min="1026" max="1026" width="39.6640625" style="61" customWidth="1"/>
    <col min="1027" max="1030" width="11.5546875" style="61" customWidth="1"/>
    <col min="1031" max="1280" width="11.44140625" style="61"/>
    <col min="1281" max="1281" width="6" style="61" customWidth="1"/>
    <col min="1282" max="1282" width="39.6640625" style="61" customWidth="1"/>
    <col min="1283" max="1286" width="11.5546875" style="61" customWidth="1"/>
    <col min="1287" max="1536" width="11.44140625" style="61"/>
    <col min="1537" max="1537" width="6" style="61" customWidth="1"/>
    <col min="1538" max="1538" width="39.6640625" style="61" customWidth="1"/>
    <col min="1539" max="1542" width="11.5546875" style="61" customWidth="1"/>
    <col min="1543" max="1792" width="11.44140625" style="61"/>
    <col min="1793" max="1793" width="6" style="61" customWidth="1"/>
    <col min="1794" max="1794" width="39.6640625" style="61" customWidth="1"/>
    <col min="1795" max="1798" width="11.5546875" style="61" customWidth="1"/>
    <col min="1799" max="2048" width="11.44140625" style="61"/>
    <col min="2049" max="2049" width="6" style="61" customWidth="1"/>
    <col min="2050" max="2050" width="39.6640625" style="61" customWidth="1"/>
    <col min="2051" max="2054" width="11.5546875" style="61" customWidth="1"/>
    <col min="2055" max="2304" width="11.44140625" style="61"/>
    <col min="2305" max="2305" width="6" style="61" customWidth="1"/>
    <col min="2306" max="2306" width="39.6640625" style="61" customWidth="1"/>
    <col min="2307" max="2310" width="11.5546875" style="61" customWidth="1"/>
    <col min="2311" max="2560" width="11.44140625" style="61"/>
    <col min="2561" max="2561" width="6" style="61" customWidth="1"/>
    <col min="2562" max="2562" width="39.6640625" style="61" customWidth="1"/>
    <col min="2563" max="2566" width="11.5546875" style="61" customWidth="1"/>
    <col min="2567" max="2816" width="11.44140625" style="61"/>
    <col min="2817" max="2817" width="6" style="61" customWidth="1"/>
    <col min="2818" max="2818" width="39.6640625" style="61" customWidth="1"/>
    <col min="2819" max="2822" width="11.5546875" style="61" customWidth="1"/>
    <col min="2823" max="3072" width="11.44140625" style="61"/>
    <col min="3073" max="3073" width="6" style="61" customWidth="1"/>
    <col min="3074" max="3074" width="39.6640625" style="61" customWidth="1"/>
    <col min="3075" max="3078" width="11.5546875" style="61" customWidth="1"/>
    <col min="3079" max="3328" width="11.44140625" style="61"/>
    <col min="3329" max="3329" width="6" style="61" customWidth="1"/>
    <col min="3330" max="3330" width="39.6640625" style="61" customWidth="1"/>
    <col min="3331" max="3334" width="11.5546875" style="61" customWidth="1"/>
    <col min="3335" max="3584" width="11.44140625" style="61"/>
    <col min="3585" max="3585" width="6" style="61" customWidth="1"/>
    <col min="3586" max="3586" width="39.6640625" style="61" customWidth="1"/>
    <col min="3587" max="3590" width="11.5546875" style="61" customWidth="1"/>
    <col min="3591" max="3840" width="11.44140625" style="61"/>
    <col min="3841" max="3841" width="6" style="61" customWidth="1"/>
    <col min="3842" max="3842" width="39.6640625" style="61" customWidth="1"/>
    <col min="3843" max="3846" width="11.5546875" style="61" customWidth="1"/>
    <col min="3847" max="4096" width="11.44140625" style="61"/>
    <col min="4097" max="4097" width="6" style="61" customWidth="1"/>
    <col min="4098" max="4098" width="39.6640625" style="61" customWidth="1"/>
    <col min="4099" max="4102" width="11.5546875" style="61" customWidth="1"/>
    <col min="4103" max="4352" width="11.44140625" style="61"/>
    <col min="4353" max="4353" width="6" style="61" customWidth="1"/>
    <col min="4354" max="4354" width="39.6640625" style="61" customWidth="1"/>
    <col min="4355" max="4358" width="11.5546875" style="61" customWidth="1"/>
    <col min="4359" max="4608" width="11.44140625" style="61"/>
    <col min="4609" max="4609" width="6" style="61" customWidth="1"/>
    <col min="4610" max="4610" width="39.6640625" style="61" customWidth="1"/>
    <col min="4611" max="4614" width="11.5546875" style="61" customWidth="1"/>
    <col min="4615" max="4864" width="11.44140625" style="61"/>
    <col min="4865" max="4865" width="6" style="61" customWidth="1"/>
    <col min="4866" max="4866" width="39.6640625" style="61" customWidth="1"/>
    <col min="4867" max="4870" width="11.5546875" style="61" customWidth="1"/>
    <col min="4871" max="5120" width="11.44140625" style="61"/>
    <col min="5121" max="5121" width="6" style="61" customWidth="1"/>
    <col min="5122" max="5122" width="39.6640625" style="61" customWidth="1"/>
    <col min="5123" max="5126" width="11.5546875" style="61" customWidth="1"/>
    <col min="5127" max="5376" width="11.44140625" style="61"/>
    <col min="5377" max="5377" width="6" style="61" customWidth="1"/>
    <col min="5378" max="5378" width="39.6640625" style="61" customWidth="1"/>
    <col min="5379" max="5382" width="11.5546875" style="61" customWidth="1"/>
    <col min="5383" max="5632" width="11.44140625" style="61"/>
    <col min="5633" max="5633" width="6" style="61" customWidth="1"/>
    <col min="5634" max="5634" width="39.6640625" style="61" customWidth="1"/>
    <col min="5635" max="5638" width="11.5546875" style="61" customWidth="1"/>
    <col min="5639" max="5888" width="11.44140625" style="61"/>
    <col min="5889" max="5889" width="6" style="61" customWidth="1"/>
    <col min="5890" max="5890" width="39.6640625" style="61" customWidth="1"/>
    <col min="5891" max="5894" width="11.5546875" style="61" customWidth="1"/>
    <col min="5895" max="6144" width="11.44140625" style="61"/>
    <col min="6145" max="6145" width="6" style="61" customWidth="1"/>
    <col min="6146" max="6146" width="39.6640625" style="61" customWidth="1"/>
    <col min="6147" max="6150" width="11.5546875" style="61" customWidth="1"/>
    <col min="6151" max="6400" width="11.44140625" style="61"/>
    <col min="6401" max="6401" width="6" style="61" customWidth="1"/>
    <col min="6402" max="6402" width="39.6640625" style="61" customWidth="1"/>
    <col min="6403" max="6406" width="11.5546875" style="61" customWidth="1"/>
    <col min="6407" max="6656" width="11.44140625" style="61"/>
    <col min="6657" max="6657" width="6" style="61" customWidth="1"/>
    <col min="6658" max="6658" width="39.6640625" style="61" customWidth="1"/>
    <col min="6659" max="6662" width="11.5546875" style="61" customWidth="1"/>
    <col min="6663" max="6912" width="11.44140625" style="61"/>
    <col min="6913" max="6913" width="6" style="61" customWidth="1"/>
    <col min="6914" max="6914" width="39.6640625" style="61" customWidth="1"/>
    <col min="6915" max="6918" width="11.5546875" style="61" customWidth="1"/>
    <col min="6919" max="7168" width="11.44140625" style="61"/>
    <col min="7169" max="7169" width="6" style="61" customWidth="1"/>
    <col min="7170" max="7170" width="39.6640625" style="61" customWidth="1"/>
    <col min="7171" max="7174" width="11.5546875" style="61" customWidth="1"/>
    <col min="7175" max="7424" width="11.44140625" style="61"/>
    <col min="7425" max="7425" width="6" style="61" customWidth="1"/>
    <col min="7426" max="7426" width="39.6640625" style="61" customWidth="1"/>
    <col min="7427" max="7430" width="11.5546875" style="61" customWidth="1"/>
    <col min="7431" max="7680" width="11.44140625" style="61"/>
    <col min="7681" max="7681" width="6" style="61" customWidth="1"/>
    <col min="7682" max="7682" width="39.6640625" style="61" customWidth="1"/>
    <col min="7683" max="7686" width="11.5546875" style="61" customWidth="1"/>
    <col min="7687" max="7936" width="11.44140625" style="61"/>
    <col min="7937" max="7937" width="6" style="61" customWidth="1"/>
    <col min="7938" max="7938" width="39.6640625" style="61" customWidth="1"/>
    <col min="7939" max="7942" width="11.5546875" style="61" customWidth="1"/>
    <col min="7943" max="8192" width="11.44140625" style="61"/>
    <col min="8193" max="8193" width="6" style="61" customWidth="1"/>
    <col min="8194" max="8194" width="39.6640625" style="61" customWidth="1"/>
    <col min="8195" max="8198" width="11.5546875" style="61" customWidth="1"/>
    <col min="8199" max="8448" width="11.44140625" style="61"/>
    <col min="8449" max="8449" width="6" style="61" customWidth="1"/>
    <col min="8450" max="8450" width="39.6640625" style="61" customWidth="1"/>
    <col min="8451" max="8454" width="11.5546875" style="61" customWidth="1"/>
    <col min="8455" max="8704" width="11.44140625" style="61"/>
    <col min="8705" max="8705" width="6" style="61" customWidth="1"/>
    <col min="8706" max="8706" width="39.6640625" style="61" customWidth="1"/>
    <col min="8707" max="8710" width="11.5546875" style="61" customWidth="1"/>
    <col min="8711" max="8960" width="11.44140625" style="61"/>
    <col min="8961" max="8961" width="6" style="61" customWidth="1"/>
    <col min="8962" max="8962" width="39.6640625" style="61" customWidth="1"/>
    <col min="8963" max="8966" width="11.5546875" style="61" customWidth="1"/>
    <col min="8967" max="9216" width="11.44140625" style="61"/>
    <col min="9217" max="9217" width="6" style="61" customWidth="1"/>
    <col min="9218" max="9218" width="39.6640625" style="61" customWidth="1"/>
    <col min="9219" max="9222" width="11.5546875" style="61" customWidth="1"/>
    <col min="9223" max="9472" width="11.44140625" style="61"/>
    <col min="9473" max="9473" width="6" style="61" customWidth="1"/>
    <col min="9474" max="9474" width="39.6640625" style="61" customWidth="1"/>
    <col min="9475" max="9478" width="11.5546875" style="61" customWidth="1"/>
    <col min="9479" max="9728" width="11.44140625" style="61"/>
    <col min="9729" max="9729" width="6" style="61" customWidth="1"/>
    <col min="9730" max="9730" width="39.6640625" style="61" customWidth="1"/>
    <col min="9731" max="9734" width="11.5546875" style="61" customWidth="1"/>
    <col min="9735" max="9984" width="11.44140625" style="61"/>
    <col min="9985" max="9985" width="6" style="61" customWidth="1"/>
    <col min="9986" max="9986" width="39.6640625" style="61" customWidth="1"/>
    <col min="9987" max="9990" width="11.5546875" style="61" customWidth="1"/>
    <col min="9991" max="10240" width="11.44140625" style="61"/>
    <col min="10241" max="10241" width="6" style="61" customWidth="1"/>
    <col min="10242" max="10242" width="39.6640625" style="61" customWidth="1"/>
    <col min="10243" max="10246" width="11.5546875" style="61" customWidth="1"/>
    <col min="10247" max="10496" width="11.44140625" style="61"/>
    <col min="10497" max="10497" width="6" style="61" customWidth="1"/>
    <col min="10498" max="10498" width="39.6640625" style="61" customWidth="1"/>
    <col min="10499" max="10502" width="11.5546875" style="61" customWidth="1"/>
    <col min="10503" max="10752" width="11.44140625" style="61"/>
    <col min="10753" max="10753" width="6" style="61" customWidth="1"/>
    <col min="10754" max="10754" width="39.6640625" style="61" customWidth="1"/>
    <col min="10755" max="10758" width="11.5546875" style="61" customWidth="1"/>
    <col min="10759" max="11008" width="11.44140625" style="61"/>
    <col min="11009" max="11009" width="6" style="61" customWidth="1"/>
    <col min="11010" max="11010" width="39.6640625" style="61" customWidth="1"/>
    <col min="11011" max="11014" width="11.5546875" style="61" customWidth="1"/>
    <col min="11015" max="11264" width="11.44140625" style="61"/>
    <col min="11265" max="11265" width="6" style="61" customWidth="1"/>
    <col min="11266" max="11266" width="39.6640625" style="61" customWidth="1"/>
    <col min="11267" max="11270" width="11.5546875" style="61" customWidth="1"/>
    <col min="11271" max="11520" width="11.44140625" style="61"/>
    <col min="11521" max="11521" width="6" style="61" customWidth="1"/>
    <col min="11522" max="11522" width="39.6640625" style="61" customWidth="1"/>
    <col min="11523" max="11526" width="11.5546875" style="61" customWidth="1"/>
    <col min="11527" max="11776" width="11.44140625" style="61"/>
    <col min="11777" max="11777" width="6" style="61" customWidth="1"/>
    <col min="11778" max="11778" width="39.6640625" style="61" customWidth="1"/>
    <col min="11779" max="11782" width="11.5546875" style="61" customWidth="1"/>
    <col min="11783" max="12032" width="11.44140625" style="61"/>
    <col min="12033" max="12033" width="6" style="61" customWidth="1"/>
    <col min="12034" max="12034" width="39.6640625" style="61" customWidth="1"/>
    <col min="12035" max="12038" width="11.5546875" style="61" customWidth="1"/>
    <col min="12039" max="12288" width="11.44140625" style="61"/>
    <col min="12289" max="12289" width="6" style="61" customWidth="1"/>
    <col min="12290" max="12290" width="39.6640625" style="61" customWidth="1"/>
    <col min="12291" max="12294" width="11.5546875" style="61" customWidth="1"/>
    <col min="12295" max="12544" width="11.44140625" style="61"/>
    <col min="12545" max="12545" width="6" style="61" customWidth="1"/>
    <col min="12546" max="12546" width="39.6640625" style="61" customWidth="1"/>
    <col min="12547" max="12550" width="11.5546875" style="61" customWidth="1"/>
    <col min="12551" max="12800" width="11.44140625" style="61"/>
    <col min="12801" max="12801" width="6" style="61" customWidth="1"/>
    <col min="12802" max="12802" width="39.6640625" style="61" customWidth="1"/>
    <col min="12803" max="12806" width="11.5546875" style="61" customWidth="1"/>
    <col min="12807" max="13056" width="11.44140625" style="61"/>
    <col min="13057" max="13057" width="6" style="61" customWidth="1"/>
    <col min="13058" max="13058" width="39.6640625" style="61" customWidth="1"/>
    <col min="13059" max="13062" width="11.5546875" style="61" customWidth="1"/>
    <col min="13063" max="13312" width="11.44140625" style="61"/>
    <col min="13313" max="13313" width="6" style="61" customWidth="1"/>
    <col min="13314" max="13314" width="39.6640625" style="61" customWidth="1"/>
    <col min="13315" max="13318" width="11.5546875" style="61" customWidth="1"/>
    <col min="13319" max="13568" width="11.44140625" style="61"/>
    <col min="13569" max="13569" width="6" style="61" customWidth="1"/>
    <col min="13570" max="13570" width="39.6640625" style="61" customWidth="1"/>
    <col min="13571" max="13574" width="11.5546875" style="61" customWidth="1"/>
    <col min="13575" max="13824" width="11.44140625" style="61"/>
    <col min="13825" max="13825" width="6" style="61" customWidth="1"/>
    <col min="13826" max="13826" width="39.6640625" style="61" customWidth="1"/>
    <col min="13827" max="13830" width="11.5546875" style="61" customWidth="1"/>
    <col min="13831" max="14080" width="11.44140625" style="61"/>
    <col min="14081" max="14081" width="6" style="61" customWidth="1"/>
    <col min="14082" max="14082" width="39.6640625" style="61" customWidth="1"/>
    <col min="14083" max="14086" width="11.5546875" style="61" customWidth="1"/>
    <col min="14087" max="14336" width="11.44140625" style="61"/>
    <col min="14337" max="14337" width="6" style="61" customWidth="1"/>
    <col min="14338" max="14338" width="39.6640625" style="61" customWidth="1"/>
    <col min="14339" max="14342" width="11.5546875" style="61" customWidth="1"/>
    <col min="14343" max="14592" width="11.44140625" style="61"/>
    <col min="14593" max="14593" width="6" style="61" customWidth="1"/>
    <col min="14594" max="14594" width="39.6640625" style="61" customWidth="1"/>
    <col min="14595" max="14598" width="11.5546875" style="61" customWidth="1"/>
    <col min="14599" max="14848" width="11.44140625" style="61"/>
    <col min="14849" max="14849" width="6" style="61" customWidth="1"/>
    <col min="14850" max="14850" width="39.6640625" style="61" customWidth="1"/>
    <col min="14851" max="14854" width="11.5546875" style="61" customWidth="1"/>
    <col min="14855" max="15104" width="11.44140625" style="61"/>
    <col min="15105" max="15105" width="6" style="61" customWidth="1"/>
    <col min="15106" max="15106" width="39.6640625" style="61" customWidth="1"/>
    <col min="15107" max="15110" width="11.5546875" style="61" customWidth="1"/>
    <col min="15111" max="15360" width="11.44140625" style="61"/>
    <col min="15361" max="15361" width="6" style="61" customWidth="1"/>
    <col min="15362" max="15362" width="39.6640625" style="61" customWidth="1"/>
    <col min="15363" max="15366" width="11.5546875" style="61" customWidth="1"/>
    <col min="15367" max="15616" width="11.44140625" style="61"/>
    <col min="15617" max="15617" width="6" style="61" customWidth="1"/>
    <col min="15618" max="15618" width="39.6640625" style="61" customWidth="1"/>
    <col min="15619" max="15622" width="11.5546875" style="61" customWidth="1"/>
    <col min="15623" max="15872" width="11.44140625" style="61"/>
    <col min="15873" max="15873" width="6" style="61" customWidth="1"/>
    <col min="15874" max="15874" width="39.6640625" style="61" customWidth="1"/>
    <col min="15875" max="15878" width="11.5546875" style="61" customWidth="1"/>
    <col min="15879" max="16128" width="11.44140625" style="61"/>
    <col min="16129" max="16129" width="6" style="61" customWidth="1"/>
    <col min="16130" max="16130" width="39.6640625" style="61" customWidth="1"/>
    <col min="16131" max="16134" width="11.5546875" style="61" customWidth="1"/>
    <col min="16135" max="16384" width="11.44140625" style="61"/>
  </cols>
  <sheetData>
    <row r="1" spans="1:8" s="75" customFormat="1" ht="12" customHeight="1">
      <c r="A1" s="171" t="s">
        <v>259</v>
      </c>
      <c r="B1" s="182"/>
      <c r="C1" s="182"/>
      <c r="D1" s="182"/>
      <c r="E1" s="182"/>
      <c r="F1" s="182"/>
    </row>
    <row r="2" spans="1:8" s="75" customFormat="1" ht="12" customHeight="1">
      <c r="A2" s="173" t="s">
        <v>373</v>
      </c>
      <c r="B2" s="183"/>
      <c r="C2" s="183"/>
      <c r="D2" s="183"/>
      <c r="E2" s="183"/>
      <c r="F2" s="183"/>
    </row>
    <row r="3" spans="1:8" ht="12" customHeight="1">
      <c r="A3" s="184"/>
      <c r="B3" s="184"/>
      <c r="C3" s="184"/>
      <c r="D3" s="184"/>
      <c r="E3" s="184"/>
      <c r="F3" s="184"/>
    </row>
    <row r="4" spans="1:8" ht="12" customHeight="1">
      <c r="A4" s="176" t="s">
        <v>260</v>
      </c>
      <c r="B4" s="177"/>
      <c r="C4" s="177" t="s">
        <v>261</v>
      </c>
      <c r="D4" s="177" t="s">
        <v>262</v>
      </c>
      <c r="E4" s="177" t="s">
        <v>263</v>
      </c>
      <c r="F4" s="178"/>
    </row>
    <row r="5" spans="1:8" ht="21.9" customHeight="1">
      <c r="A5" s="176"/>
      <c r="B5" s="177"/>
      <c r="C5" s="177"/>
      <c r="D5" s="177"/>
      <c r="E5" s="136" t="s">
        <v>264</v>
      </c>
      <c r="F5" s="137" t="s">
        <v>265</v>
      </c>
    </row>
    <row r="6" spans="1:8" ht="12" customHeight="1">
      <c r="A6" s="176"/>
      <c r="B6" s="177"/>
      <c r="C6" s="136" t="s">
        <v>3</v>
      </c>
      <c r="D6" s="177" t="s">
        <v>196</v>
      </c>
      <c r="E6" s="177"/>
      <c r="F6" s="178"/>
    </row>
    <row r="7" spans="1:8" ht="12" customHeight="1">
      <c r="A7" s="79"/>
      <c r="B7" s="79"/>
      <c r="C7" s="71"/>
      <c r="D7" s="71"/>
      <c r="E7" s="71"/>
      <c r="F7" s="71"/>
    </row>
    <row r="8" spans="1:8" ht="12" customHeight="1">
      <c r="A8" s="125" t="s">
        <v>266</v>
      </c>
      <c r="B8" s="126" t="s">
        <v>267</v>
      </c>
      <c r="C8" s="127">
        <v>18</v>
      </c>
      <c r="D8" s="127">
        <v>1027</v>
      </c>
      <c r="E8" s="127">
        <v>936</v>
      </c>
      <c r="F8" s="127">
        <v>91</v>
      </c>
      <c r="H8" s="135"/>
    </row>
    <row r="9" spans="1:8" ht="12" customHeight="1">
      <c r="A9" s="125" t="s">
        <v>268</v>
      </c>
      <c r="B9" s="126" t="s">
        <v>269</v>
      </c>
      <c r="C9" s="127">
        <v>16</v>
      </c>
      <c r="D9" s="127">
        <v>26459</v>
      </c>
      <c r="E9" s="127">
        <v>24682</v>
      </c>
      <c r="F9" s="127">
        <v>1777</v>
      </c>
    </row>
    <row r="10" spans="1:8" ht="12" customHeight="1">
      <c r="A10" s="125" t="s">
        <v>270</v>
      </c>
      <c r="B10" s="126" t="s">
        <v>271</v>
      </c>
      <c r="C10" s="127">
        <v>113</v>
      </c>
      <c r="D10" s="127">
        <v>168004</v>
      </c>
      <c r="E10" s="127">
        <v>93530</v>
      </c>
      <c r="F10" s="127">
        <v>74473</v>
      </c>
    </row>
    <row r="11" spans="1:8" ht="21.9" customHeight="1">
      <c r="A11" s="125" t="s">
        <v>272</v>
      </c>
      <c r="B11" s="128" t="s">
        <v>411</v>
      </c>
      <c r="C11" s="127">
        <v>1</v>
      </c>
      <c r="D11" s="127" t="s">
        <v>2</v>
      </c>
      <c r="E11" s="127" t="s">
        <v>2</v>
      </c>
      <c r="F11" s="127" t="s">
        <v>2</v>
      </c>
    </row>
    <row r="12" spans="1:8" ht="12" customHeight="1">
      <c r="A12" s="125" t="s">
        <v>472</v>
      </c>
      <c r="B12" s="128" t="s">
        <v>473</v>
      </c>
      <c r="C12" s="127" t="s">
        <v>1</v>
      </c>
      <c r="D12" s="127" t="s">
        <v>1</v>
      </c>
      <c r="E12" s="127" t="s">
        <v>1</v>
      </c>
      <c r="F12" s="127" t="s">
        <v>1</v>
      </c>
    </row>
    <row r="13" spans="1:8" ht="21.9" customHeight="1">
      <c r="A13" s="125" t="s">
        <v>273</v>
      </c>
      <c r="B13" s="128" t="s">
        <v>412</v>
      </c>
      <c r="C13" s="127">
        <v>4</v>
      </c>
      <c r="D13" s="127">
        <v>187</v>
      </c>
      <c r="E13" s="127">
        <v>183</v>
      </c>
      <c r="F13" s="127">
        <v>4</v>
      </c>
    </row>
    <row r="14" spans="1:8" ht="12" customHeight="1">
      <c r="A14" s="125" t="s">
        <v>274</v>
      </c>
      <c r="B14" s="128" t="s">
        <v>413</v>
      </c>
      <c r="C14" s="127">
        <v>3</v>
      </c>
      <c r="D14" s="127">
        <v>112</v>
      </c>
      <c r="E14" s="127">
        <v>17</v>
      </c>
      <c r="F14" s="127">
        <v>95</v>
      </c>
    </row>
    <row r="15" spans="1:8" ht="34.049999999999997" customHeight="1">
      <c r="A15" s="125" t="s">
        <v>275</v>
      </c>
      <c r="B15" s="128" t="s">
        <v>414</v>
      </c>
      <c r="C15" s="127">
        <v>2</v>
      </c>
      <c r="D15" s="127" t="s">
        <v>2</v>
      </c>
      <c r="E15" s="127" t="s">
        <v>2</v>
      </c>
      <c r="F15" s="127" t="s">
        <v>2</v>
      </c>
    </row>
    <row r="16" spans="1:8" ht="12" customHeight="1">
      <c r="A16" s="129" t="s">
        <v>79</v>
      </c>
      <c r="B16" s="128" t="s">
        <v>276</v>
      </c>
      <c r="C16" s="127">
        <v>2</v>
      </c>
      <c r="D16" s="127" t="s">
        <v>2</v>
      </c>
      <c r="E16" s="127" t="s">
        <v>2</v>
      </c>
      <c r="F16" s="127" t="s">
        <v>2</v>
      </c>
    </row>
    <row r="17" spans="1:6" ht="12" customHeight="1">
      <c r="A17" s="125" t="s">
        <v>277</v>
      </c>
      <c r="B17" s="128" t="s">
        <v>415</v>
      </c>
      <c r="C17" s="127">
        <v>9</v>
      </c>
      <c r="D17" s="127">
        <v>75824</v>
      </c>
      <c r="E17" s="127">
        <v>44152</v>
      </c>
      <c r="F17" s="127">
        <v>31672</v>
      </c>
    </row>
    <row r="18" spans="1:6" ht="22.05" customHeight="1">
      <c r="A18" s="125" t="s">
        <v>278</v>
      </c>
      <c r="B18" s="128" t="s">
        <v>416</v>
      </c>
      <c r="C18" s="127">
        <v>1</v>
      </c>
      <c r="D18" s="127" t="s">
        <v>2</v>
      </c>
      <c r="E18" s="127" t="s">
        <v>2</v>
      </c>
      <c r="F18" s="127" t="s">
        <v>2</v>
      </c>
    </row>
    <row r="19" spans="1:6" ht="12" customHeight="1">
      <c r="A19" s="125" t="s">
        <v>81</v>
      </c>
      <c r="B19" s="128" t="s">
        <v>417</v>
      </c>
      <c r="C19" s="127">
        <v>10</v>
      </c>
      <c r="D19" s="127">
        <v>727</v>
      </c>
      <c r="E19" s="127">
        <v>527</v>
      </c>
      <c r="F19" s="127">
        <v>201</v>
      </c>
    </row>
    <row r="20" spans="1:6" ht="21.9" customHeight="1">
      <c r="A20" s="125" t="s">
        <v>279</v>
      </c>
      <c r="B20" s="128" t="s">
        <v>418</v>
      </c>
      <c r="C20" s="127">
        <v>4</v>
      </c>
      <c r="D20" s="127">
        <v>240</v>
      </c>
      <c r="E20" s="127">
        <v>162</v>
      </c>
      <c r="F20" s="127">
        <v>79</v>
      </c>
    </row>
    <row r="21" spans="1:6" ht="12" customHeight="1">
      <c r="A21" s="125" t="s">
        <v>280</v>
      </c>
      <c r="B21" s="128" t="s">
        <v>419</v>
      </c>
      <c r="C21" s="127">
        <v>9</v>
      </c>
      <c r="D21" s="127">
        <v>29889</v>
      </c>
      <c r="E21" s="127">
        <v>1835</v>
      </c>
      <c r="F21" s="127">
        <v>28054</v>
      </c>
    </row>
    <row r="22" spans="1:6" ht="12" customHeight="1">
      <c r="A22" s="125" t="s">
        <v>281</v>
      </c>
      <c r="B22" s="128" t="s">
        <v>420</v>
      </c>
      <c r="C22" s="127">
        <v>32</v>
      </c>
      <c r="D22" s="127">
        <v>30781</v>
      </c>
      <c r="E22" s="127">
        <v>26315</v>
      </c>
      <c r="F22" s="127">
        <v>4466</v>
      </c>
    </row>
    <row r="23" spans="1:6" ht="21.9" customHeight="1">
      <c r="A23" s="125" t="s">
        <v>83</v>
      </c>
      <c r="B23" s="128" t="s">
        <v>421</v>
      </c>
      <c r="C23" s="127">
        <v>8</v>
      </c>
      <c r="D23" s="127">
        <v>3493</v>
      </c>
      <c r="E23" s="127">
        <v>2434</v>
      </c>
      <c r="F23" s="127">
        <v>1059</v>
      </c>
    </row>
    <row r="24" spans="1:6" ht="12" customHeight="1">
      <c r="A24" s="125" t="s">
        <v>282</v>
      </c>
      <c r="B24" s="128" t="s">
        <v>422</v>
      </c>
      <c r="C24" s="127">
        <v>2</v>
      </c>
      <c r="D24" s="127" t="s">
        <v>2</v>
      </c>
      <c r="E24" s="127" t="s">
        <v>2</v>
      </c>
      <c r="F24" s="127" t="s">
        <v>2</v>
      </c>
    </row>
    <row r="25" spans="1:6" ht="12" customHeight="1">
      <c r="A25" s="125" t="s">
        <v>85</v>
      </c>
      <c r="B25" s="128" t="s">
        <v>423</v>
      </c>
      <c r="C25" s="127">
        <v>10</v>
      </c>
      <c r="D25" s="127">
        <v>1264</v>
      </c>
      <c r="E25" s="127">
        <v>1132</v>
      </c>
      <c r="F25" s="127">
        <v>132</v>
      </c>
    </row>
    <row r="26" spans="1:6" ht="22.05" customHeight="1">
      <c r="A26" s="125" t="s">
        <v>283</v>
      </c>
      <c r="B26" s="128" t="s">
        <v>424</v>
      </c>
      <c r="C26" s="127">
        <v>9</v>
      </c>
      <c r="D26" s="127">
        <v>4401</v>
      </c>
      <c r="E26" s="127">
        <v>3170</v>
      </c>
      <c r="F26" s="127">
        <v>1232</v>
      </c>
    </row>
    <row r="27" spans="1:6" ht="12" customHeight="1">
      <c r="A27" s="125" t="s">
        <v>87</v>
      </c>
      <c r="B27" s="128" t="s">
        <v>425</v>
      </c>
      <c r="C27" s="127">
        <v>6</v>
      </c>
      <c r="D27" s="127">
        <v>2331</v>
      </c>
      <c r="E27" s="127">
        <v>2038</v>
      </c>
      <c r="F27" s="127">
        <v>293</v>
      </c>
    </row>
    <row r="28" spans="1:6" ht="12" customHeight="1">
      <c r="A28" s="125">
        <v>32</v>
      </c>
      <c r="B28" s="128" t="s">
        <v>426</v>
      </c>
      <c r="C28" s="127">
        <v>1</v>
      </c>
      <c r="D28" s="127" t="s">
        <v>2</v>
      </c>
      <c r="E28" s="127" t="s">
        <v>2</v>
      </c>
      <c r="F28" s="127" t="s">
        <v>2</v>
      </c>
    </row>
    <row r="29" spans="1:6" ht="21.9" customHeight="1">
      <c r="A29" s="125" t="s">
        <v>93</v>
      </c>
      <c r="B29" s="128" t="s">
        <v>427</v>
      </c>
      <c r="C29" s="127" t="s">
        <v>1</v>
      </c>
      <c r="D29" s="127" t="s">
        <v>1</v>
      </c>
      <c r="E29" s="127" t="s">
        <v>1</v>
      </c>
      <c r="F29" s="127" t="s">
        <v>1</v>
      </c>
    </row>
    <row r="30" spans="1:6" ht="12" customHeight="1">
      <c r="A30" s="125" t="s">
        <v>284</v>
      </c>
      <c r="B30" s="126" t="s">
        <v>285</v>
      </c>
      <c r="C30" s="127">
        <v>29</v>
      </c>
      <c r="D30" s="127">
        <v>8027</v>
      </c>
      <c r="E30" s="127">
        <v>3410</v>
      </c>
      <c r="F30" s="127">
        <v>4617</v>
      </c>
    </row>
    <row r="31" spans="1:6" s="16" customFormat="1" ht="34.049999999999997" customHeight="1">
      <c r="A31" s="125" t="s">
        <v>286</v>
      </c>
      <c r="B31" s="126" t="s">
        <v>428</v>
      </c>
      <c r="C31" s="127">
        <v>49</v>
      </c>
      <c r="D31" s="127">
        <v>7639</v>
      </c>
      <c r="E31" s="127">
        <v>4305</v>
      </c>
      <c r="F31" s="127">
        <v>3334</v>
      </c>
    </row>
    <row r="32" spans="1:6" s="16" customFormat="1" ht="12" customHeight="1">
      <c r="A32" s="125" t="s">
        <v>98</v>
      </c>
      <c r="B32" s="128" t="s">
        <v>429</v>
      </c>
      <c r="C32" s="127">
        <v>5</v>
      </c>
      <c r="D32" s="127">
        <v>800</v>
      </c>
      <c r="E32" s="127">
        <v>143</v>
      </c>
      <c r="F32" s="127">
        <v>657</v>
      </c>
    </row>
    <row r="33" spans="1:6" s="95" customFormat="1" ht="12" customHeight="1">
      <c r="A33" s="129" t="s">
        <v>101</v>
      </c>
      <c r="B33" s="128" t="s">
        <v>430</v>
      </c>
      <c r="C33" s="127">
        <v>3</v>
      </c>
      <c r="D33" s="127">
        <v>610</v>
      </c>
      <c r="E33" s="127">
        <v>555</v>
      </c>
      <c r="F33" s="127">
        <v>55</v>
      </c>
    </row>
    <row r="34" spans="1:6" s="95" customFormat="1" ht="21.9" customHeight="1">
      <c r="A34" s="125" t="s">
        <v>102</v>
      </c>
      <c r="B34" s="128" t="s">
        <v>431</v>
      </c>
      <c r="C34" s="127">
        <v>41</v>
      </c>
      <c r="D34" s="127">
        <v>6229</v>
      </c>
      <c r="E34" s="127">
        <v>3607</v>
      </c>
      <c r="F34" s="127">
        <v>2622</v>
      </c>
    </row>
    <row r="35" spans="1:6" ht="21.9" customHeight="1">
      <c r="A35" s="125" t="s">
        <v>287</v>
      </c>
      <c r="B35" s="128" t="s">
        <v>432</v>
      </c>
      <c r="C35" s="127" t="s">
        <v>1</v>
      </c>
      <c r="D35" s="127" t="s">
        <v>1</v>
      </c>
      <c r="E35" s="127" t="s">
        <v>1</v>
      </c>
      <c r="F35" s="127" t="s">
        <v>1</v>
      </c>
    </row>
    <row r="36" spans="1:6" ht="12" customHeight="1">
      <c r="A36" s="129" t="s">
        <v>288</v>
      </c>
      <c r="B36" s="126" t="s">
        <v>289</v>
      </c>
      <c r="C36" s="127">
        <v>186</v>
      </c>
      <c r="D36" s="127">
        <v>84439</v>
      </c>
      <c r="E36" s="127">
        <v>72329</v>
      </c>
      <c r="F36" s="127">
        <v>12109</v>
      </c>
    </row>
    <row r="37" spans="1:6" ht="21.9" customHeight="1">
      <c r="A37" s="125" t="s">
        <v>290</v>
      </c>
      <c r="B37" s="126" t="s">
        <v>433</v>
      </c>
      <c r="C37" s="127">
        <v>30</v>
      </c>
      <c r="D37" s="127">
        <v>11722</v>
      </c>
      <c r="E37" s="127">
        <v>10861</v>
      </c>
      <c r="F37" s="127">
        <v>861</v>
      </c>
    </row>
    <row r="38" spans="1:6" ht="12" customHeight="1">
      <c r="A38" s="129" t="s">
        <v>291</v>
      </c>
      <c r="B38" s="126" t="s">
        <v>292</v>
      </c>
      <c r="C38" s="127">
        <v>37</v>
      </c>
      <c r="D38" s="127">
        <v>112270</v>
      </c>
      <c r="E38" s="127">
        <v>82228</v>
      </c>
      <c r="F38" s="127">
        <v>30042</v>
      </c>
    </row>
    <row r="39" spans="1:6" ht="12" customHeight="1">
      <c r="A39" s="129" t="s">
        <v>293</v>
      </c>
      <c r="B39" s="126" t="s">
        <v>294</v>
      </c>
      <c r="C39" s="127" t="s">
        <v>1</v>
      </c>
      <c r="D39" s="127" t="s">
        <v>1</v>
      </c>
      <c r="E39" s="127" t="s">
        <v>1</v>
      </c>
      <c r="F39" s="127" t="s">
        <v>1</v>
      </c>
    </row>
    <row r="40" spans="1:6" ht="12" customHeight="1">
      <c r="A40" s="129" t="s">
        <v>295</v>
      </c>
      <c r="B40" s="126" t="s">
        <v>296</v>
      </c>
      <c r="C40" s="127">
        <v>2</v>
      </c>
      <c r="D40" s="127" t="s">
        <v>2</v>
      </c>
      <c r="E40" s="127" t="s">
        <v>2</v>
      </c>
      <c r="F40" s="127" t="s">
        <v>2</v>
      </c>
    </row>
    <row r="41" spans="1:6" ht="21.9" customHeight="1">
      <c r="A41" s="125" t="s">
        <v>297</v>
      </c>
      <c r="B41" s="126" t="s">
        <v>434</v>
      </c>
      <c r="C41" s="127" t="s">
        <v>1</v>
      </c>
      <c r="D41" s="127" t="s">
        <v>1</v>
      </c>
      <c r="E41" s="127" t="s">
        <v>1</v>
      </c>
      <c r="F41" s="127" t="s">
        <v>1</v>
      </c>
    </row>
    <row r="42" spans="1:6" ht="12" customHeight="1">
      <c r="A42" s="129" t="s">
        <v>298</v>
      </c>
      <c r="B42" s="126" t="s">
        <v>299</v>
      </c>
      <c r="C42" s="127">
        <v>31</v>
      </c>
      <c r="D42" s="127">
        <v>36866</v>
      </c>
      <c r="E42" s="127">
        <v>29173</v>
      </c>
      <c r="F42" s="127">
        <v>7692</v>
      </c>
    </row>
    <row r="43" spans="1:6" ht="34.049999999999997" customHeight="1">
      <c r="A43" s="125" t="s">
        <v>300</v>
      </c>
      <c r="B43" s="126" t="s">
        <v>435</v>
      </c>
      <c r="C43" s="127">
        <v>8</v>
      </c>
      <c r="D43" s="127">
        <v>748</v>
      </c>
      <c r="E43" s="127">
        <v>72</v>
      </c>
      <c r="F43" s="127">
        <v>675</v>
      </c>
    </row>
    <row r="44" spans="1:6" ht="21.9" customHeight="1">
      <c r="A44" s="125" t="s">
        <v>301</v>
      </c>
      <c r="B44" s="126" t="s">
        <v>436</v>
      </c>
      <c r="C44" s="127">
        <v>12</v>
      </c>
      <c r="D44" s="127">
        <v>759</v>
      </c>
      <c r="E44" s="127">
        <v>519</v>
      </c>
      <c r="F44" s="127">
        <v>240</v>
      </c>
    </row>
    <row r="45" spans="1:6" ht="12" customHeight="1">
      <c r="A45" s="125" t="s">
        <v>302</v>
      </c>
      <c r="B45" s="126" t="s">
        <v>437</v>
      </c>
      <c r="C45" s="127">
        <v>82</v>
      </c>
      <c r="D45" s="127">
        <v>58730</v>
      </c>
      <c r="E45" s="127">
        <v>33833</v>
      </c>
      <c r="F45" s="127">
        <v>24897</v>
      </c>
    </row>
    <row r="46" spans="1:6" ht="12" customHeight="1">
      <c r="A46" s="129" t="s">
        <v>303</v>
      </c>
      <c r="B46" s="126" t="s">
        <v>304</v>
      </c>
      <c r="C46" s="127">
        <v>2</v>
      </c>
      <c r="D46" s="127" t="s">
        <v>2</v>
      </c>
      <c r="E46" s="127" t="s">
        <v>2</v>
      </c>
      <c r="F46" s="127" t="s">
        <v>2</v>
      </c>
    </row>
    <row r="47" spans="1:6" ht="12" customHeight="1">
      <c r="A47" s="129" t="s">
        <v>305</v>
      </c>
      <c r="B47" s="126" t="s">
        <v>306</v>
      </c>
      <c r="C47" s="127">
        <v>8</v>
      </c>
      <c r="D47" s="127">
        <v>1440</v>
      </c>
      <c r="E47" s="127">
        <v>1294</v>
      </c>
      <c r="F47" s="127">
        <v>145</v>
      </c>
    </row>
    <row r="48" spans="1:6" ht="12" customHeight="1">
      <c r="A48" s="129" t="s">
        <v>307</v>
      </c>
      <c r="B48" s="126" t="s">
        <v>308</v>
      </c>
      <c r="C48" s="127">
        <v>3</v>
      </c>
      <c r="D48" s="127">
        <v>265</v>
      </c>
      <c r="E48" s="127">
        <v>63</v>
      </c>
      <c r="F48" s="127">
        <v>202</v>
      </c>
    </row>
    <row r="49" spans="1:6" ht="12" customHeight="1">
      <c r="A49" s="129" t="s">
        <v>309</v>
      </c>
      <c r="B49" s="126" t="s">
        <v>310</v>
      </c>
      <c r="C49" s="127">
        <v>15</v>
      </c>
      <c r="D49" s="127">
        <v>4569</v>
      </c>
      <c r="E49" s="127">
        <v>1186</v>
      </c>
      <c r="F49" s="127">
        <v>3383</v>
      </c>
    </row>
    <row r="50" spans="1:6" ht="45.9" customHeight="1">
      <c r="A50" s="125" t="s">
        <v>311</v>
      </c>
      <c r="B50" s="126" t="s">
        <v>438</v>
      </c>
      <c r="C50" s="127">
        <v>2</v>
      </c>
      <c r="D50" s="127" t="s">
        <v>2</v>
      </c>
      <c r="E50" s="127" t="s">
        <v>2</v>
      </c>
      <c r="F50" s="127" t="s">
        <v>2</v>
      </c>
    </row>
    <row r="51" spans="1:6" ht="12" customHeight="1">
      <c r="A51" s="125" t="s">
        <v>474</v>
      </c>
      <c r="B51" s="126" t="s">
        <v>475</v>
      </c>
      <c r="C51" s="127" t="s">
        <v>1</v>
      </c>
      <c r="D51" s="127" t="s">
        <v>1</v>
      </c>
      <c r="E51" s="127" t="s">
        <v>1</v>
      </c>
      <c r="F51" s="127" t="s">
        <v>1</v>
      </c>
    </row>
    <row r="52" spans="1:6" ht="12" customHeight="1">
      <c r="A52" s="125"/>
      <c r="C52" s="127"/>
      <c r="D52" s="127"/>
      <c r="E52" s="127"/>
      <c r="F52" s="127"/>
    </row>
    <row r="53" spans="1:6" ht="12" customHeight="1">
      <c r="A53" s="96"/>
      <c r="B53" s="16" t="s">
        <v>312</v>
      </c>
      <c r="C53" s="127">
        <v>644</v>
      </c>
      <c r="D53" s="127">
        <v>539987</v>
      </c>
      <c r="E53" s="127">
        <v>364407</v>
      </c>
      <c r="F53" s="127">
        <v>175580</v>
      </c>
    </row>
    <row r="54" spans="1:6" ht="12" customHeight="1"/>
    <row r="55" spans="1:6" ht="12" customHeight="1">
      <c r="A55" s="62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2" display="2.1 Gefährliche Abfälle 2011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3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1"/>
      <c r="B16" s="27"/>
    </row>
    <row r="17" spans="1:2">
      <c r="A17" s="1"/>
      <c r="B17" s="27"/>
    </row>
    <row r="18" spans="1:2">
      <c r="A18" s="1"/>
      <c r="B18" s="27"/>
    </row>
    <row r="19" spans="1:2">
      <c r="B19" s="113"/>
    </row>
    <row r="20" spans="1:2">
      <c r="B20" s="27"/>
    </row>
    <row r="21" spans="1:2">
      <c r="A21" s="28" t="s">
        <v>13</v>
      </c>
      <c r="B21" s="27"/>
    </row>
    <row r="23" spans="1:2" ht="11.1" customHeight="1">
      <c r="A23" s="1"/>
      <c r="B23" s="28" t="s">
        <v>33</v>
      </c>
    </row>
    <row r="24" spans="1:2" ht="11.1" customHeight="1">
      <c r="A24" s="1"/>
      <c r="B24" s="40" t="s">
        <v>69</v>
      </c>
    </row>
    <row r="25" spans="1:2" ht="11.1" customHeight="1">
      <c r="A25" s="1"/>
    </row>
    <row r="26" spans="1:2" ht="11.1" customHeight="1">
      <c r="A26" s="1"/>
      <c r="B26" s="40" t="s">
        <v>381</v>
      </c>
    </row>
    <row r="27" spans="1:2" ht="11.1" customHeight="1">
      <c r="A27" s="1"/>
      <c r="B27" s="40" t="s">
        <v>442</v>
      </c>
    </row>
    <row r="28" spans="1:2" ht="11.1" customHeight="1">
      <c r="A28" s="1"/>
      <c r="B28" s="114"/>
    </row>
    <row r="29" spans="1:2" ht="11.1" customHeight="1">
      <c r="A29" s="1"/>
      <c r="B29" s="28"/>
    </row>
    <row r="30" spans="1:2" ht="11.1" customHeight="1">
      <c r="A30" s="1"/>
      <c r="B30" s="114"/>
    </row>
    <row r="31" spans="1:2" ht="11.1" customHeight="1">
      <c r="A31" s="1"/>
      <c r="B31" s="114"/>
    </row>
    <row r="32" spans="1:2" ht="11.1" customHeight="1">
      <c r="A32" s="1"/>
      <c r="B32" s="40"/>
    </row>
    <row r="33" spans="1:5" ht="80.400000000000006" customHeight="1">
      <c r="A33" s="1"/>
    </row>
    <row r="34" spans="1:5" ht="10.95" customHeight="1">
      <c r="A34" s="29" t="s">
        <v>39</v>
      </c>
      <c r="B34" s="34"/>
      <c r="C34" s="34"/>
      <c r="D34" s="32" t="s">
        <v>17</v>
      </c>
      <c r="E34" s="33"/>
    </row>
    <row r="35" spans="1:5" ht="10.95" customHeight="1">
      <c r="A35" s="34"/>
      <c r="B35" s="34"/>
      <c r="C35" s="34"/>
      <c r="D35" s="33"/>
      <c r="E35" s="33"/>
    </row>
    <row r="36" spans="1:5" ht="10.95" customHeight="1">
      <c r="A36" s="34"/>
      <c r="B36" s="31" t="s">
        <v>34</v>
      </c>
      <c r="C36" s="34"/>
      <c r="D36" s="33">
        <v>0</v>
      </c>
      <c r="E36" s="33" t="s">
        <v>61</v>
      </c>
    </row>
    <row r="37" spans="1:5" ht="10.95" customHeight="1">
      <c r="A37" s="34"/>
      <c r="B37" s="34" t="s">
        <v>63</v>
      </c>
      <c r="C37" s="34"/>
      <c r="D37" s="34"/>
      <c r="E37" s="33" t="s">
        <v>62</v>
      </c>
    </row>
    <row r="38" spans="1:5" ht="10.95" customHeight="1">
      <c r="A38" s="34"/>
      <c r="B38" s="34" t="s">
        <v>14</v>
      </c>
      <c r="C38" s="34"/>
      <c r="D38" s="34"/>
      <c r="E38" s="33" t="s">
        <v>32</v>
      </c>
    </row>
    <row r="39" spans="1:5" ht="10.95" customHeight="1">
      <c r="A39" s="34"/>
      <c r="B39" s="34" t="s">
        <v>15</v>
      </c>
      <c r="C39" s="34"/>
      <c r="D39" s="33" t="s">
        <v>1</v>
      </c>
      <c r="E39" s="33" t="s">
        <v>18</v>
      </c>
    </row>
    <row r="40" spans="1:5" ht="10.95" customHeight="1">
      <c r="A40" s="34"/>
      <c r="B40" s="34" t="s">
        <v>16</v>
      </c>
      <c r="C40" s="34"/>
      <c r="D40" s="33" t="s">
        <v>30</v>
      </c>
      <c r="E40" s="33" t="s">
        <v>24</v>
      </c>
    </row>
    <row r="41" spans="1:5" ht="10.95" customHeight="1">
      <c r="A41" s="34"/>
      <c r="B41" s="31"/>
      <c r="C41" s="30"/>
      <c r="D41" s="33" t="s">
        <v>36</v>
      </c>
      <c r="E41" s="33" t="s">
        <v>19</v>
      </c>
    </row>
    <row r="42" spans="1:5" ht="10.95" customHeight="1">
      <c r="A42" s="34"/>
      <c r="B42" s="34" t="s">
        <v>64</v>
      </c>
      <c r="C42" s="30"/>
      <c r="D42" s="33" t="s">
        <v>20</v>
      </c>
      <c r="E42" s="33" t="s">
        <v>21</v>
      </c>
    </row>
    <row r="43" spans="1:5" ht="10.95" customHeight="1">
      <c r="A43" s="34"/>
      <c r="B43" s="34" t="s">
        <v>65</v>
      </c>
      <c r="C43" s="30"/>
      <c r="D43" s="33" t="s">
        <v>2</v>
      </c>
      <c r="E43" s="33" t="s">
        <v>31</v>
      </c>
    </row>
    <row r="44" spans="1:5" ht="10.95" customHeight="1">
      <c r="A44" s="30"/>
      <c r="B44" s="35"/>
      <c r="C44" s="30"/>
      <c r="D44" s="34"/>
      <c r="E44" s="33" t="s">
        <v>40</v>
      </c>
    </row>
    <row r="45" spans="1:5" ht="10.95" customHeight="1">
      <c r="A45" s="30"/>
      <c r="B45" s="35"/>
      <c r="C45" s="30"/>
      <c r="D45" s="33" t="s">
        <v>5</v>
      </c>
      <c r="E45" s="33" t="s">
        <v>29</v>
      </c>
    </row>
    <row r="46" spans="1:5" ht="10.95" customHeight="1">
      <c r="A46" s="30"/>
      <c r="B46" s="35"/>
      <c r="C46" s="30"/>
      <c r="D46" s="33" t="s">
        <v>22</v>
      </c>
      <c r="E46" s="33" t="s">
        <v>23</v>
      </c>
    </row>
    <row r="47" spans="1:5" ht="10.95" customHeight="1">
      <c r="A47" s="30"/>
      <c r="B47" s="35"/>
      <c r="C47" s="30"/>
      <c r="D47" s="33" t="s">
        <v>25</v>
      </c>
      <c r="E47" s="33" t="s">
        <v>26</v>
      </c>
    </row>
    <row r="48" spans="1:5" ht="10.95" customHeight="1">
      <c r="A48" s="30"/>
      <c r="B48" s="35"/>
      <c r="C48" s="30"/>
      <c r="D48" s="33" t="s">
        <v>27</v>
      </c>
      <c r="E48" s="33" t="s">
        <v>28</v>
      </c>
    </row>
    <row r="49" spans="1:5" ht="10.95" customHeight="1">
      <c r="A49" s="30"/>
      <c r="B49" s="35"/>
      <c r="C49" s="30"/>
      <c r="D49" s="34"/>
      <c r="E49" s="33"/>
    </row>
    <row r="50" spans="1:5" ht="10.95" customHeight="1">
      <c r="A50" s="30"/>
      <c r="B50" s="35"/>
      <c r="C50" s="30"/>
      <c r="D50" s="34"/>
      <c r="E50" s="33"/>
    </row>
    <row r="51" spans="1:5" ht="10.95" customHeight="1">
      <c r="A51" s="34"/>
      <c r="B51" s="31" t="s">
        <v>60</v>
      </c>
      <c r="C51" s="30"/>
    </row>
    <row r="52" spans="1:5" ht="10.95" customHeight="1">
      <c r="A52" s="34"/>
      <c r="B52" s="115" t="s">
        <v>476</v>
      </c>
      <c r="C52" s="30"/>
    </row>
    <row r="53" spans="1:5" ht="10.95" customHeight="1">
      <c r="A53" s="34"/>
      <c r="B53" s="115"/>
      <c r="C53" s="30"/>
    </row>
    <row r="54" spans="1:5" ht="30" customHeight="1">
      <c r="A54" s="34"/>
      <c r="B54" s="115"/>
      <c r="C54" s="30"/>
    </row>
    <row r="55" spans="1:5" ht="18" customHeight="1">
      <c r="A55" s="1"/>
      <c r="B55" s="166" t="s">
        <v>66</v>
      </c>
      <c r="C55" s="166"/>
      <c r="D55" s="166"/>
    </row>
    <row r="56" spans="1:5" ht="18" customHeight="1">
      <c r="A56" s="30"/>
      <c r="B56" s="166"/>
      <c r="C56" s="166"/>
      <c r="D56" s="166"/>
    </row>
    <row r="57" spans="1:5" ht="10.95" customHeight="1">
      <c r="A57" s="30"/>
      <c r="B57" s="39" t="s">
        <v>67</v>
      </c>
      <c r="C57" s="30"/>
    </row>
    <row r="58" spans="1:5" ht="10.95" customHeight="1">
      <c r="A58" s="30"/>
      <c r="C58" s="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6" topLeftCell="A7" activePane="bottomLeft" state="frozen"/>
      <selection activeCell="H22" sqref="H22"/>
      <selection pane="bottomLeft" activeCell="A7" sqref="A7"/>
    </sheetView>
  </sheetViews>
  <sheetFormatPr baseColWidth="10" defaultColWidth="11.44140625" defaultRowHeight="13.2"/>
  <cols>
    <col min="1" max="1" width="6" style="61" customWidth="1"/>
    <col min="2" max="2" width="39.6640625" style="61" customWidth="1"/>
    <col min="3" max="6" width="11.5546875" style="61" customWidth="1"/>
    <col min="7" max="256" width="11.44140625" style="61"/>
    <col min="257" max="257" width="6" style="61" customWidth="1"/>
    <col min="258" max="258" width="39.6640625" style="61" customWidth="1"/>
    <col min="259" max="262" width="11.5546875" style="61" customWidth="1"/>
    <col min="263" max="512" width="11.44140625" style="61"/>
    <col min="513" max="513" width="6" style="61" customWidth="1"/>
    <col min="514" max="514" width="39.6640625" style="61" customWidth="1"/>
    <col min="515" max="518" width="11.5546875" style="61" customWidth="1"/>
    <col min="519" max="768" width="11.44140625" style="61"/>
    <col min="769" max="769" width="6" style="61" customWidth="1"/>
    <col min="770" max="770" width="39.6640625" style="61" customWidth="1"/>
    <col min="771" max="774" width="11.5546875" style="61" customWidth="1"/>
    <col min="775" max="1024" width="11.44140625" style="61"/>
    <col min="1025" max="1025" width="6" style="61" customWidth="1"/>
    <col min="1026" max="1026" width="39.6640625" style="61" customWidth="1"/>
    <col min="1027" max="1030" width="11.5546875" style="61" customWidth="1"/>
    <col min="1031" max="1280" width="11.44140625" style="61"/>
    <col min="1281" max="1281" width="6" style="61" customWidth="1"/>
    <col min="1282" max="1282" width="39.6640625" style="61" customWidth="1"/>
    <col min="1283" max="1286" width="11.5546875" style="61" customWidth="1"/>
    <col min="1287" max="1536" width="11.44140625" style="61"/>
    <col min="1537" max="1537" width="6" style="61" customWidth="1"/>
    <col min="1538" max="1538" width="39.6640625" style="61" customWidth="1"/>
    <col min="1539" max="1542" width="11.5546875" style="61" customWidth="1"/>
    <col min="1543" max="1792" width="11.44140625" style="61"/>
    <col min="1793" max="1793" width="6" style="61" customWidth="1"/>
    <col min="1794" max="1794" width="39.6640625" style="61" customWidth="1"/>
    <col min="1795" max="1798" width="11.5546875" style="61" customWidth="1"/>
    <col min="1799" max="2048" width="11.44140625" style="61"/>
    <col min="2049" max="2049" width="6" style="61" customWidth="1"/>
    <col min="2050" max="2050" width="39.6640625" style="61" customWidth="1"/>
    <col min="2051" max="2054" width="11.5546875" style="61" customWidth="1"/>
    <col min="2055" max="2304" width="11.44140625" style="61"/>
    <col min="2305" max="2305" width="6" style="61" customWidth="1"/>
    <col min="2306" max="2306" width="39.6640625" style="61" customWidth="1"/>
    <col min="2307" max="2310" width="11.5546875" style="61" customWidth="1"/>
    <col min="2311" max="2560" width="11.44140625" style="61"/>
    <col min="2561" max="2561" width="6" style="61" customWidth="1"/>
    <col min="2562" max="2562" width="39.6640625" style="61" customWidth="1"/>
    <col min="2563" max="2566" width="11.5546875" style="61" customWidth="1"/>
    <col min="2567" max="2816" width="11.44140625" style="61"/>
    <col min="2817" max="2817" width="6" style="61" customWidth="1"/>
    <col min="2818" max="2818" width="39.6640625" style="61" customWidth="1"/>
    <col min="2819" max="2822" width="11.5546875" style="61" customWidth="1"/>
    <col min="2823" max="3072" width="11.44140625" style="61"/>
    <col min="3073" max="3073" width="6" style="61" customWidth="1"/>
    <col min="3074" max="3074" width="39.6640625" style="61" customWidth="1"/>
    <col min="3075" max="3078" width="11.5546875" style="61" customWidth="1"/>
    <col min="3079" max="3328" width="11.44140625" style="61"/>
    <col min="3329" max="3329" width="6" style="61" customWidth="1"/>
    <col min="3330" max="3330" width="39.6640625" style="61" customWidth="1"/>
    <col min="3331" max="3334" width="11.5546875" style="61" customWidth="1"/>
    <col min="3335" max="3584" width="11.44140625" style="61"/>
    <col min="3585" max="3585" width="6" style="61" customWidth="1"/>
    <col min="3586" max="3586" width="39.6640625" style="61" customWidth="1"/>
    <col min="3587" max="3590" width="11.5546875" style="61" customWidth="1"/>
    <col min="3591" max="3840" width="11.44140625" style="61"/>
    <col min="3841" max="3841" width="6" style="61" customWidth="1"/>
    <col min="3842" max="3842" width="39.6640625" style="61" customWidth="1"/>
    <col min="3843" max="3846" width="11.5546875" style="61" customWidth="1"/>
    <col min="3847" max="4096" width="11.44140625" style="61"/>
    <col min="4097" max="4097" width="6" style="61" customWidth="1"/>
    <col min="4098" max="4098" width="39.6640625" style="61" customWidth="1"/>
    <col min="4099" max="4102" width="11.5546875" style="61" customWidth="1"/>
    <col min="4103" max="4352" width="11.44140625" style="61"/>
    <col min="4353" max="4353" width="6" style="61" customWidth="1"/>
    <col min="4354" max="4354" width="39.6640625" style="61" customWidth="1"/>
    <col min="4355" max="4358" width="11.5546875" style="61" customWidth="1"/>
    <col min="4359" max="4608" width="11.44140625" style="61"/>
    <col min="4609" max="4609" width="6" style="61" customWidth="1"/>
    <col min="4610" max="4610" width="39.6640625" style="61" customWidth="1"/>
    <col min="4611" max="4614" width="11.5546875" style="61" customWidth="1"/>
    <col min="4615" max="4864" width="11.44140625" style="61"/>
    <col min="4865" max="4865" width="6" style="61" customWidth="1"/>
    <col min="4866" max="4866" width="39.6640625" style="61" customWidth="1"/>
    <col min="4867" max="4870" width="11.5546875" style="61" customWidth="1"/>
    <col min="4871" max="5120" width="11.44140625" style="61"/>
    <col min="5121" max="5121" width="6" style="61" customWidth="1"/>
    <col min="5122" max="5122" width="39.6640625" style="61" customWidth="1"/>
    <col min="5123" max="5126" width="11.5546875" style="61" customWidth="1"/>
    <col min="5127" max="5376" width="11.44140625" style="61"/>
    <col min="5377" max="5377" width="6" style="61" customWidth="1"/>
    <col min="5378" max="5378" width="39.6640625" style="61" customWidth="1"/>
    <col min="5379" max="5382" width="11.5546875" style="61" customWidth="1"/>
    <col min="5383" max="5632" width="11.44140625" style="61"/>
    <col min="5633" max="5633" width="6" style="61" customWidth="1"/>
    <col min="5634" max="5634" width="39.6640625" style="61" customWidth="1"/>
    <col min="5635" max="5638" width="11.5546875" style="61" customWidth="1"/>
    <col min="5639" max="5888" width="11.44140625" style="61"/>
    <col min="5889" max="5889" width="6" style="61" customWidth="1"/>
    <col min="5890" max="5890" width="39.6640625" style="61" customWidth="1"/>
    <col min="5891" max="5894" width="11.5546875" style="61" customWidth="1"/>
    <col min="5895" max="6144" width="11.44140625" style="61"/>
    <col min="6145" max="6145" width="6" style="61" customWidth="1"/>
    <col min="6146" max="6146" width="39.6640625" style="61" customWidth="1"/>
    <col min="6147" max="6150" width="11.5546875" style="61" customWidth="1"/>
    <col min="6151" max="6400" width="11.44140625" style="61"/>
    <col min="6401" max="6401" width="6" style="61" customWidth="1"/>
    <col min="6402" max="6402" width="39.6640625" style="61" customWidth="1"/>
    <col min="6403" max="6406" width="11.5546875" style="61" customWidth="1"/>
    <col min="6407" max="6656" width="11.44140625" style="61"/>
    <col min="6657" max="6657" width="6" style="61" customWidth="1"/>
    <col min="6658" max="6658" width="39.6640625" style="61" customWidth="1"/>
    <col min="6659" max="6662" width="11.5546875" style="61" customWidth="1"/>
    <col min="6663" max="6912" width="11.44140625" style="61"/>
    <col min="6913" max="6913" width="6" style="61" customWidth="1"/>
    <col min="6914" max="6914" width="39.6640625" style="61" customWidth="1"/>
    <col min="6915" max="6918" width="11.5546875" style="61" customWidth="1"/>
    <col min="6919" max="7168" width="11.44140625" style="61"/>
    <col min="7169" max="7169" width="6" style="61" customWidth="1"/>
    <col min="7170" max="7170" width="39.6640625" style="61" customWidth="1"/>
    <col min="7171" max="7174" width="11.5546875" style="61" customWidth="1"/>
    <col min="7175" max="7424" width="11.44140625" style="61"/>
    <col min="7425" max="7425" width="6" style="61" customWidth="1"/>
    <col min="7426" max="7426" width="39.6640625" style="61" customWidth="1"/>
    <col min="7427" max="7430" width="11.5546875" style="61" customWidth="1"/>
    <col min="7431" max="7680" width="11.44140625" style="61"/>
    <col min="7681" max="7681" width="6" style="61" customWidth="1"/>
    <col min="7682" max="7682" width="39.6640625" style="61" customWidth="1"/>
    <col min="7683" max="7686" width="11.5546875" style="61" customWidth="1"/>
    <col min="7687" max="7936" width="11.44140625" style="61"/>
    <col min="7937" max="7937" width="6" style="61" customWidth="1"/>
    <col min="7938" max="7938" width="39.6640625" style="61" customWidth="1"/>
    <col min="7939" max="7942" width="11.5546875" style="61" customWidth="1"/>
    <col min="7943" max="8192" width="11.44140625" style="61"/>
    <col min="8193" max="8193" width="6" style="61" customWidth="1"/>
    <col min="8194" max="8194" width="39.6640625" style="61" customWidth="1"/>
    <col min="8195" max="8198" width="11.5546875" style="61" customWidth="1"/>
    <col min="8199" max="8448" width="11.44140625" style="61"/>
    <col min="8449" max="8449" width="6" style="61" customWidth="1"/>
    <col min="8450" max="8450" width="39.6640625" style="61" customWidth="1"/>
    <col min="8451" max="8454" width="11.5546875" style="61" customWidth="1"/>
    <col min="8455" max="8704" width="11.44140625" style="61"/>
    <col min="8705" max="8705" width="6" style="61" customWidth="1"/>
    <col min="8706" max="8706" width="39.6640625" style="61" customWidth="1"/>
    <col min="8707" max="8710" width="11.5546875" style="61" customWidth="1"/>
    <col min="8711" max="8960" width="11.44140625" style="61"/>
    <col min="8961" max="8961" width="6" style="61" customWidth="1"/>
    <col min="8962" max="8962" width="39.6640625" style="61" customWidth="1"/>
    <col min="8963" max="8966" width="11.5546875" style="61" customWidth="1"/>
    <col min="8967" max="9216" width="11.44140625" style="61"/>
    <col min="9217" max="9217" width="6" style="61" customWidth="1"/>
    <col min="9218" max="9218" width="39.6640625" style="61" customWidth="1"/>
    <col min="9219" max="9222" width="11.5546875" style="61" customWidth="1"/>
    <col min="9223" max="9472" width="11.44140625" style="61"/>
    <col min="9473" max="9473" width="6" style="61" customWidth="1"/>
    <col min="9474" max="9474" width="39.6640625" style="61" customWidth="1"/>
    <col min="9475" max="9478" width="11.5546875" style="61" customWidth="1"/>
    <col min="9479" max="9728" width="11.44140625" style="61"/>
    <col min="9729" max="9729" width="6" style="61" customWidth="1"/>
    <col min="9730" max="9730" width="39.6640625" style="61" customWidth="1"/>
    <col min="9731" max="9734" width="11.5546875" style="61" customWidth="1"/>
    <col min="9735" max="9984" width="11.44140625" style="61"/>
    <col min="9985" max="9985" width="6" style="61" customWidth="1"/>
    <col min="9986" max="9986" width="39.6640625" style="61" customWidth="1"/>
    <col min="9987" max="9990" width="11.5546875" style="61" customWidth="1"/>
    <col min="9991" max="10240" width="11.44140625" style="61"/>
    <col min="10241" max="10241" width="6" style="61" customWidth="1"/>
    <col min="10242" max="10242" width="39.6640625" style="61" customWidth="1"/>
    <col min="10243" max="10246" width="11.5546875" style="61" customWidth="1"/>
    <col min="10247" max="10496" width="11.44140625" style="61"/>
    <col min="10497" max="10497" width="6" style="61" customWidth="1"/>
    <col min="10498" max="10498" width="39.6640625" style="61" customWidth="1"/>
    <col min="10499" max="10502" width="11.5546875" style="61" customWidth="1"/>
    <col min="10503" max="10752" width="11.44140625" style="61"/>
    <col min="10753" max="10753" width="6" style="61" customWidth="1"/>
    <col min="10754" max="10754" width="39.6640625" style="61" customWidth="1"/>
    <col min="10755" max="10758" width="11.5546875" style="61" customWidth="1"/>
    <col min="10759" max="11008" width="11.44140625" style="61"/>
    <col min="11009" max="11009" width="6" style="61" customWidth="1"/>
    <col min="11010" max="11010" width="39.6640625" style="61" customWidth="1"/>
    <col min="11011" max="11014" width="11.5546875" style="61" customWidth="1"/>
    <col min="11015" max="11264" width="11.44140625" style="61"/>
    <col min="11265" max="11265" width="6" style="61" customWidth="1"/>
    <col min="11266" max="11266" width="39.6640625" style="61" customWidth="1"/>
    <col min="11267" max="11270" width="11.5546875" style="61" customWidth="1"/>
    <col min="11271" max="11520" width="11.44140625" style="61"/>
    <col min="11521" max="11521" width="6" style="61" customWidth="1"/>
    <col min="11522" max="11522" width="39.6640625" style="61" customWidth="1"/>
    <col min="11523" max="11526" width="11.5546875" style="61" customWidth="1"/>
    <col min="11527" max="11776" width="11.44140625" style="61"/>
    <col min="11777" max="11777" width="6" style="61" customWidth="1"/>
    <col min="11778" max="11778" width="39.6640625" style="61" customWidth="1"/>
    <col min="11779" max="11782" width="11.5546875" style="61" customWidth="1"/>
    <col min="11783" max="12032" width="11.44140625" style="61"/>
    <col min="12033" max="12033" width="6" style="61" customWidth="1"/>
    <col min="12034" max="12034" width="39.6640625" style="61" customWidth="1"/>
    <col min="12035" max="12038" width="11.5546875" style="61" customWidth="1"/>
    <col min="12039" max="12288" width="11.44140625" style="61"/>
    <col min="12289" max="12289" width="6" style="61" customWidth="1"/>
    <col min="12290" max="12290" width="39.6640625" style="61" customWidth="1"/>
    <col min="12291" max="12294" width="11.5546875" style="61" customWidth="1"/>
    <col min="12295" max="12544" width="11.44140625" style="61"/>
    <col min="12545" max="12545" width="6" style="61" customWidth="1"/>
    <col min="12546" max="12546" width="39.6640625" style="61" customWidth="1"/>
    <col min="12547" max="12550" width="11.5546875" style="61" customWidth="1"/>
    <col min="12551" max="12800" width="11.44140625" style="61"/>
    <col min="12801" max="12801" width="6" style="61" customWidth="1"/>
    <col min="12802" max="12802" width="39.6640625" style="61" customWidth="1"/>
    <col min="12803" max="12806" width="11.5546875" style="61" customWidth="1"/>
    <col min="12807" max="13056" width="11.44140625" style="61"/>
    <col min="13057" max="13057" width="6" style="61" customWidth="1"/>
    <col min="13058" max="13058" width="39.6640625" style="61" customWidth="1"/>
    <col min="13059" max="13062" width="11.5546875" style="61" customWidth="1"/>
    <col min="13063" max="13312" width="11.44140625" style="61"/>
    <col min="13313" max="13313" width="6" style="61" customWidth="1"/>
    <col min="13314" max="13314" width="39.6640625" style="61" customWidth="1"/>
    <col min="13315" max="13318" width="11.5546875" style="61" customWidth="1"/>
    <col min="13319" max="13568" width="11.44140625" style="61"/>
    <col min="13569" max="13569" width="6" style="61" customWidth="1"/>
    <col min="13570" max="13570" width="39.6640625" style="61" customWidth="1"/>
    <col min="13571" max="13574" width="11.5546875" style="61" customWidth="1"/>
    <col min="13575" max="13824" width="11.44140625" style="61"/>
    <col min="13825" max="13825" width="6" style="61" customWidth="1"/>
    <col min="13826" max="13826" width="39.6640625" style="61" customWidth="1"/>
    <col min="13827" max="13830" width="11.5546875" style="61" customWidth="1"/>
    <col min="13831" max="14080" width="11.44140625" style="61"/>
    <col min="14081" max="14081" width="6" style="61" customWidth="1"/>
    <col min="14082" max="14082" width="39.6640625" style="61" customWidth="1"/>
    <col min="14083" max="14086" width="11.5546875" style="61" customWidth="1"/>
    <col min="14087" max="14336" width="11.44140625" style="61"/>
    <col min="14337" max="14337" width="6" style="61" customWidth="1"/>
    <col min="14338" max="14338" width="39.6640625" style="61" customWidth="1"/>
    <col min="14339" max="14342" width="11.5546875" style="61" customWidth="1"/>
    <col min="14343" max="14592" width="11.44140625" style="61"/>
    <col min="14593" max="14593" width="6" style="61" customWidth="1"/>
    <col min="14594" max="14594" width="39.6640625" style="61" customWidth="1"/>
    <col min="14595" max="14598" width="11.5546875" style="61" customWidth="1"/>
    <col min="14599" max="14848" width="11.44140625" style="61"/>
    <col min="14849" max="14849" width="6" style="61" customWidth="1"/>
    <col min="14850" max="14850" width="39.6640625" style="61" customWidth="1"/>
    <col min="14851" max="14854" width="11.5546875" style="61" customWidth="1"/>
    <col min="14855" max="15104" width="11.44140625" style="61"/>
    <col min="15105" max="15105" width="6" style="61" customWidth="1"/>
    <col min="15106" max="15106" width="39.6640625" style="61" customWidth="1"/>
    <col min="15107" max="15110" width="11.5546875" style="61" customWidth="1"/>
    <col min="15111" max="15360" width="11.44140625" style="61"/>
    <col min="15361" max="15361" width="6" style="61" customWidth="1"/>
    <col min="15362" max="15362" width="39.6640625" style="61" customWidth="1"/>
    <col min="15363" max="15366" width="11.5546875" style="61" customWidth="1"/>
    <col min="15367" max="15616" width="11.44140625" style="61"/>
    <col min="15617" max="15617" width="6" style="61" customWidth="1"/>
    <col min="15618" max="15618" width="39.6640625" style="61" customWidth="1"/>
    <col min="15619" max="15622" width="11.5546875" style="61" customWidth="1"/>
    <col min="15623" max="15872" width="11.44140625" style="61"/>
    <col min="15873" max="15873" width="6" style="61" customWidth="1"/>
    <col min="15874" max="15874" width="39.6640625" style="61" customWidth="1"/>
    <col min="15875" max="15878" width="11.5546875" style="61" customWidth="1"/>
    <col min="15879" max="16128" width="11.44140625" style="61"/>
    <col min="16129" max="16129" width="6" style="61" customWidth="1"/>
    <col min="16130" max="16130" width="39.6640625" style="61" customWidth="1"/>
    <col min="16131" max="16134" width="11.5546875" style="61" customWidth="1"/>
    <col min="16135" max="16384" width="11.44140625" style="61"/>
  </cols>
  <sheetData>
    <row r="1" spans="1:8" s="75" customFormat="1" ht="12" customHeight="1">
      <c r="A1" s="171" t="s">
        <v>259</v>
      </c>
      <c r="B1" s="182"/>
      <c r="C1" s="182"/>
      <c r="D1" s="182"/>
      <c r="E1" s="182"/>
      <c r="F1" s="182"/>
    </row>
    <row r="2" spans="1:8" s="75" customFormat="1" ht="12" customHeight="1">
      <c r="A2" s="173" t="s">
        <v>374</v>
      </c>
      <c r="B2" s="173"/>
      <c r="C2" s="173"/>
      <c r="D2" s="173"/>
      <c r="E2" s="173"/>
      <c r="F2" s="173"/>
    </row>
    <row r="3" spans="1:8" ht="12" customHeight="1">
      <c r="A3" s="175"/>
      <c r="B3" s="175"/>
      <c r="C3" s="175"/>
      <c r="D3" s="175"/>
      <c r="E3" s="175"/>
      <c r="F3" s="175"/>
    </row>
    <row r="4" spans="1:8" ht="12" customHeight="1">
      <c r="A4" s="176" t="s">
        <v>313</v>
      </c>
      <c r="B4" s="177"/>
      <c r="C4" s="177" t="s">
        <v>314</v>
      </c>
      <c r="D4" s="177" t="s">
        <v>262</v>
      </c>
      <c r="E4" s="177" t="s">
        <v>263</v>
      </c>
      <c r="F4" s="178"/>
    </row>
    <row r="5" spans="1:8" ht="21.9" customHeight="1">
      <c r="A5" s="176"/>
      <c r="B5" s="177"/>
      <c r="C5" s="177"/>
      <c r="D5" s="177"/>
      <c r="E5" s="76" t="s">
        <v>264</v>
      </c>
      <c r="F5" s="77" t="s">
        <v>265</v>
      </c>
    </row>
    <row r="6" spans="1:8" ht="12" customHeight="1">
      <c r="A6" s="176"/>
      <c r="B6" s="177"/>
      <c r="C6" s="76" t="s">
        <v>3</v>
      </c>
      <c r="D6" s="177" t="s">
        <v>196</v>
      </c>
      <c r="E6" s="177"/>
      <c r="F6" s="178"/>
    </row>
    <row r="7" spans="1:8" ht="12" customHeight="1">
      <c r="A7" s="79"/>
      <c r="B7" s="79"/>
      <c r="C7" s="71"/>
      <c r="D7" s="71"/>
      <c r="E7" s="71"/>
      <c r="F7" s="71"/>
    </row>
    <row r="8" spans="1:8" ht="33.9" customHeight="1">
      <c r="A8" s="130" t="s">
        <v>382</v>
      </c>
      <c r="B8" s="131" t="s">
        <v>383</v>
      </c>
      <c r="C8" s="132">
        <v>3</v>
      </c>
      <c r="D8" s="132">
        <v>89</v>
      </c>
      <c r="E8" s="132">
        <v>89</v>
      </c>
      <c r="F8" s="132" t="s">
        <v>1</v>
      </c>
      <c r="H8" s="135"/>
    </row>
    <row r="9" spans="1:8" ht="33.9" customHeight="1">
      <c r="A9" s="130" t="s">
        <v>384</v>
      </c>
      <c r="B9" s="131" t="s">
        <v>385</v>
      </c>
      <c r="C9" s="132">
        <v>2</v>
      </c>
      <c r="D9" s="132" t="s">
        <v>2</v>
      </c>
      <c r="E9" s="132" t="s">
        <v>2</v>
      </c>
      <c r="F9" s="132" t="s">
        <v>2</v>
      </c>
    </row>
    <row r="10" spans="1:8" ht="21.9" customHeight="1">
      <c r="A10" s="130" t="s">
        <v>386</v>
      </c>
      <c r="B10" s="131" t="s">
        <v>387</v>
      </c>
      <c r="C10" s="132">
        <v>1</v>
      </c>
      <c r="D10" s="132" t="s">
        <v>2</v>
      </c>
      <c r="E10" s="132" t="s">
        <v>2</v>
      </c>
      <c r="F10" s="132" t="s">
        <v>2</v>
      </c>
    </row>
    <row r="11" spans="1:8" ht="12" customHeight="1">
      <c r="A11" s="130" t="s">
        <v>388</v>
      </c>
      <c r="B11" s="131" t="s">
        <v>389</v>
      </c>
      <c r="C11" s="132" t="s">
        <v>1</v>
      </c>
      <c r="D11" s="132" t="s">
        <v>1</v>
      </c>
      <c r="E11" s="132" t="s">
        <v>1</v>
      </c>
      <c r="F11" s="132" t="s">
        <v>1</v>
      </c>
    </row>
    <row r="12" spans="1:8" ht="21.9" customHeight="1">
      <c r="A12" s="130" t="s">
        <v>390</v>
      </c>
      <c r="B12" s="131" t="s">
        <v>391</v>
      </c>
      <c r="C12" s="132">
        <v>4</v>
      </c>
      <c r="D12" s="132">
        <v>3146</v>
      </c>
      <c r="E12" s="132">
        <v>3146</v>
      </c>
      <c r="F12" s="132" t="s">
        <v>326</v>
      </c>
    </row>
    <row r="13" spans="1:8" ht="12" customHeight="1">
      <c r="A13" s="130" t="s">
        <v>392</v>
      </c>
      <c r="B13" s="131" t="s">
        <v>393</v>
      </c>
      <c r="C13" s="132">
        <v>9</v>
      </c>
      <c r="D13" s="132">
        <v>636</v>
      </c>
      <c r="E13" s="132">
        <v>274</v>
      </c>
      <c r="F13" s="132">
        <v>362</v>
      </c>
    </row>
    <row r="14" spans="1:8" ht="12" customHeight="1">
      <c r="A14" s="130" t="s">
        <v>394</v>
      </c>
      <c r="B14" s="131" t="s">
        <v>395</v>
      </c>
      <c r="C14" s="132">
        <v>22</v>
      </c>
      <c r="D14" s="132">
        <v>52451</v>
      </c>
      <c r="E14" s="132">
        <v>38303</v>
      </c>
      <c r="F14" s="132">
        <v>14148</v>
      </c>
    </row>
    <row r="15" spans="1:8" ht="33.9" customHeight="1">
      <c r="A15" s="130" t="s">
        <v>396</v>
      </c>
      <c r="B15" s="131" t="s">
        <v>397</v>
      </c>
      <c r="C15" s="132">
        <v>12</v>
      </c>
      <c r="D15" s="132">
        <v>3063</v>
      </c>
      <c r="E15" s="132">
        <v>2921</v>
      </c>
      <c r="F15" s="132">
        <v>143</v>
      </c>
    </row>
    <row r="16" spans="1:8" ht="12" customHeight="1">
      <c r="A16" s="130" t="s">
        <v>398</v>
      </c>
      <c r="B16" s="131" t="s">
        <v>399</v>
      </c>
      <c r="C16" s="132">
        <v>2</v>
      </c>
      <c r="D16" s="132" t="s">
        <v>2</v>
      </c>
      <c r="E16" s="132" t="s">
        <v>2</v>
      </c>
      <c r="F16" s="132" t="s">
        <v>2</v>
      </c>
    </row>
    <row r="17" spans="1:6" ht="12" customHeight="1">
      <c r="A17" s="130">
        <v>10</v>
      </c>
      <c r="B17" s="131" t="s">
        <v>400</v>
      </c>
      <c r="C17" s="132">
        <v>13</v>
      </c>
      <c r="D17" s="132">
        <v>33522</v>
      </c>
      <c r="E17" s="132">
        <v>835</v>
      </c>
      <c r="F17" s="132">
        <v>32687</v>
      </c>
    </row>
    <row r="18" spans="1:6" ht="33.9" customHeight="1">
      <c r="A18" s="130">
        <v>11</v>
      </c>
      <c r="B18" s="131" t="s">
        <v>401</v>
      </c>
      <c r="C18" s="132">
        <v>32</v>
      </c>
      <c r="D18" s="132">
        <v>7128</v>
      </c>
      <c r="E18" s="132">
        <v>1982</v>
      </c>
      <c r="F18" s="132">
        <v>5146</v>
      </c>
    </row>
    <row r="19" spans="1:6" ht="33.9" customHeight="1">
      <c r="A19" s="130">
        <v>12</v>
      </c>
      <c r="B19" s="131" t="s">
        <v>402</v>
      </c>
      <c r="C19" s="132">
        <v>56</v>
      </c>
      <c r="D19" s="132">
        <v>9001</v>
      </c>
      <c r="E19" s="132">
        <v>6275</v>
      </c>
      <c r="F19" s="132">
        <v>2726</v>
      </c>
    </row>
    <row r="20" spans="1:6" ht="21.9" customHeight="1">
      <c r="A20" s="130">
        <v>13</v>
      </c>
      <c r="B20" s="131" t="s">
        <v>403</v>
      </c>
      <c r="C20" s="132">
        <v>103</v>
      </c>
      <c r="D20" s="132">
        <v>32374</v>
      </c>
      <c r="E20" s="132">
        <v>18710</v>
      </c>
      <c r="F20" s="132">
        <v>13664</v>
      </c>
    </row>
    <row r="21" spans="1:6" ht="21.9" customHeight="1">
      <c r="A21" s="130">
        <v>14</v>
      </c>
      <c r="B21" s="131" t="s">
        <v>404</v>
      </c>
      <c r="C21" s="132">
        <v>10</v>
      </c>
      <c r="D21" s="132">
        <v>728</v>
      </c>
      <c r="E21" s="132">
        <v>352</v>
      </c>
      <c r="F21" s="132">
        <v>376</v>
      </c>
    </row>
    <row r="22" spans="1:6" ht="21.9" customHeight="1">
      <c r="A22" s="130">
        <v>15</v>
      </c>
      <c r="B22" s="131" t="s">
        <v>405</v>
      </c>
      <c r="C22" s="132">
        <v>39</v>
      </c>
      <c r="D22" s="132">
        <v>5019</v>
      </c>
      <c r="E22" s="132">
        <v>4124</v>
      </c>
      <c r="F22" s="132">
        <v>895</v>
      </c>
    </row>
    <row r="23" spans="1:6" ht="12" customHeight="1">
      <c r="A23" s="130">
        <v>16</v>
      </c>
      <c r="B23" s="131" t="s">
        <v>406</v>
      </c>
      <c r="C23" s="132">
        <v>39</v>
      </c>
      <c r="D23" s="132">
        <v>14076</v>
      </c>
      <c r="E23" s="132">
        <v>3851</v>
      </c>
      <c r="F23" s="132">
        <v>10225</v>
      </c>
    </row>
    <row r="24" spans="1:6" ht="21.9" customHeight="1">
      <c r="A24" s="130">
        <v>17</v>
      </c>
      <c r="B24" s="131" t="s">
        <v>407</v>
      </c>
      <c r="C24" s="132">
        <v>470</v>
      </c>
      <c r="D24" s="132">
        <v>334383</v>
      </c>
      <c r="E24" s="132">
        <v>268601</v>
      </c>
      <c r="F24" s="132">
        <v>65782</v>
      </c>
    </row>
    <row r="25" spans="1:6" ht="45.9" customHeight="1">
      <c r="A25" s="130">
        <v>18</v>
      </c>
      <c r="B25" s="131" t="s">
        <v>408</v>
      </c>
      <c r="C25" s="132">
        <v>4</v>
      </c>
      <c r="D25" s="132">
        <v>262</v>
      </c>
      <c r="E25" s="132">
        <v>20</v>
      </c>
      <c r="F25" s="132">
        <v>242</v>
      </c>
    </row>
    <row r="26" spans="1:6" ht="45.9" customHeight="1">
      <c r="A26" s="130">
        <v>19</v>
      </c>
      <c r="B26" s="131" t="s">
        <v>409</v>
      </c>
      <c r="C26" s="132">
        <v>28</v>
      </c>
      <c r="D26" s="132">
        <v>25820</v>
      </c>
      <c r="E26" s="132">
        <v>7666</v>
      </c>
      <c r="F26" s="132">
        <v>18154</v>
      </c>
    </row>
    <row r="27" spans="1:6" ht="45.9" customHeight="1">
      <c r="A27" s="130">
        <v>20</v>
      </c>
      <c r="B27" s="131" t="s">
        <v>410</v>
      </c>
      <c r="C27" s="132">
        <v>18</v>
      </c>
      <c r="D27" s="132">
        <v>17990</v>
      </c>
      <c r="E27" s="132">
        <v>7128</v>
      </c>
      <c r="F27" s="132">
        <v>10862</v>
      </c>
    </row>
    <row r="28" spans="1:6" ht="12" customHeight="1">
      <c r="A28" s="133"/>
      <c r="B28" s="134"/>
      <c r="C28" s="132"/>
      <c r="D28" s="132"/>
      <c r="E28" s="132"/>
      <c r="F28" s="132"/>
    </row>
    <row r="29" spans="1:6" ht="12" customHeight="1">
      <c r="A29" s="96"/>
      <c r="B29" s="96" t="s">
        <v>312</v>
      </c>
      <c r="C29" s="132">
        <v>644</v>
      </c>
      <c r="D29" s="132">
        <v>539987</v>
      </c>
      <c r="E29" s="132">
        <v>364407</v>
      </c>
      <c r="F29" s="132">
        <v>175580</v>
      </c>
    </row>
    <row r="30" spans="1:6" s="16" customFormat="1" ht="12" customHeight="1">
      <c r="A30" s="15" t="s">
        <v>6</v>
      </c>
      <c r="B30" s="15"/>
      <c r="C30" s="15"/>
      <c r="D30" s="15"/>
      <c r="E30" s="15"/>
      <c r="F30" s="15"/>
    </row>
    <row r="31" spans="1:6" s="95" customFormat="1" ht="12" customHeight="1">
      <c r="A31" s="62" t="s">
        <v>147</v>
      </c>
      <c r="B31" s="62"/>
      <c r="C31" s="62"/>
      <c r="D31" s="62"/>
      <c r="E31" s="62"/>
      <c r="F31" s="62"/>
    </row>
    <row r="32" spans="1:6" ht="12" customHeight="1">
      <c r="A32" s="62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2 Gefährliche Abfälle 2011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6" topLeftCell="A37" activePane="bottomLeft" state="frozen"/>
      <selection activeCell="H22" sqref="H22"/>
      <selection pane="bottomLeft" activeCell="A7" sqref="A7"/>
    </sheetView>
  </sheetViews>
  <sheetFormatPr baseColWidth="10" defaultColWidth="11.44140625" defaultRowHeight="13.2"/>
  <cols>
    <col min="1" max="1" width="6" style="61" customWidth="1"/>
    <col min="2" max="2" width="39.6640625" style="61" customWidth="1"/>
    <col min="3" max="6" width="11.5546875" style="61" customWidth="1"/>
    <col min="7" max="256" width="11.44140625" style="61"/>
    <col min="257" max="257" width="6" style="61" customWidth="1"/>
    <col min="258" max="258" width="39.6640625" style="61" customWidth="1"/>
    <col min="259" max="262" width="11.5546875" style="61" customWidth="1"/>
    <col min="263" max="512" width="11.44140625" style="61"/>
    <col min="513" max="513" width="6" style="61" customWidth="1"/>
    <col min="514" max="514" width="39.6640625" style="61" customWidth="1"/>
    <col min="515" max="518" width="11.5546875" style="61" customWidth="1"/>
    <col min="519" max="768" width="11.44140625" style="61"/>
    <col min="769" max="769" width="6" style="61" customWidth="1"/>
    <col min="770" max="770" width="39.6640625" style="61" customWidth="1"/>
    <col min="771" max="774" width="11.5546875" style="61" customWidth="1"/>
    <col min="775" max="1024" width="11.44140625" style="61"/>
    <col min="1025" max="1025" width="6" style="61" customWidth="1"/>
    <col min="1026" max="1026" width="39.6640625" style="61" customWidth="1"/>
    <col min="1027" max="1030" width="11.5546875" style="61" customWidth="1"/>
    <col min="1031" max="1280" width="11.44140625" style="61"/>
    <col min="1281" max="1281" width="6" style="61" customWidth="1"/>
    <col min="1282" max="1282" width="39.6640625" style="61" customWidth="1"/>
    <col min="1283" max="1286" width="11.5546875" style="61" customWidth="1"/>
    <col min="1287" max="1536" width="11.44140625" style="61"/>
    <col min="1537" max="1537" width="6" style="61" customWidth="1"/>
    <col min="1538" max="1538" width="39.6640625" style="61" customWidth="1"/>
    <col min="1539" max="1542" width="11.5546875" style="61" customWidth="1"/>
    <col min="1543" max="1792" width="11.44140625" style="61"/>
    <col min="1793" max="1793" width="6" style="61" customWidth="1"/>
    <col min="1794" max="1794" width="39.6640625" style="61" customWidth="1"/>
    <col min="1795" max="1798" width="11.5546875" style="61" customWidth="1"/>
    <col min="1799" max="2048" width="11.44140625" style="61"/>
    <col min="2049" max="2049" width="6" style="61" customWidth="1"/>
    <col min="2050" max="2050" width="39.6640625" style="61" customWidth="1"/>
    <col min="2051" max="2054" width="11.5546875" style="61" customWidth="1"/>
    <col min="2055" max="2304" width="11.44140625" style="61"/>
    <col min="2305" max="2305" width="6" style="61" customWidth="1"/>
    <col min="2306" max="2306" width="39.6640625" style="61" customWidth="1"/>
    <col min="2307" max="2310" width="11.5546875" style="61" customWidth="1"/>
    <col min="2311" max="2560" width="11.44140625" style="61"/>
    <col min="2561" max="2561" width="6" style="61" customWidth="1"/>
    <col min="2562" max="2562" width="39.6640625" style="61" customWidth="1"/>
    <col min="2563" max="2566" width="11.5546875" style="61" customWidth="1"/>
    <col min="2567" max="2816" width="11.44140625" style="61"/>
    <col min="2817" max="2817" width="6" style="61" customWidth="1"/>
    <col min="2818" max="2818" width="39.6640625" style="61" customWidth="1"/>
    <col min="2819" max="2822" width="11.5546875" style="61" customWidth="1"/>
    <col min="2823" max="3072" width="11.44140625" style="61"/>
    <col min="3073" max="3073" width="6" style="61" customWidth="1"/>
    <col min="3074" max="3074" width="39.6640625" style="61" customWidth="1"/>
    <col min="3075" max="3078" width="11.5546875" style="61" customWidth="1"/>
    <col min="3079" max="3328" width="11.44140625" style="61"/>
    <col min="3329" max="3329" width="6" style="61" customWidth="1"/>
    <col min="3330" max="3330" width="39.6640625" style="61" customWidth="1"/>
    <col min="3331" max="3334" width="11.5546875" style="61" customWidth="1"/>
    <col min="3335" max="3584" width="11.44140625" style="61"/>
    <col min="3585" max="3585" width="6" style="61" customWidth="1"/>
    <col min="3586" max="3586" width="39.6640625" style="61" customWidth="1"/>
    <col min="3587" max="3590" width="11.5546875" style="61" customWidth="1"/>
    <col min="3591" max="3840" width="11.44140625" style="61"/>
    <col min="3841" max="3841" width="6" style="61" customWidth="1"/>
    <col min="3842" max="3842" width="39.6640625" style="61" customWidth="1"/>
    <col min="3843" max="3846" width="11.5546875" style="61" customWidth="1"/>
    <col min="3847" max="4096" width="11.44140625" style="61"/>
    <col min="4097" max="4097" width="6" style="61" customWidth="1"/>
    <col min="4098" max="4098" width="39.6640625" style="61" customWidth="1"/>
    <col min="4099" max="4102" width="11.5546875" style="61" customWidth="1"/>
    <col min="4103" max="4352" width="11.44140625" style="61"/>
    <col min="4353" max="4353" width="6" style="61" customWidth="1"/>
    <col min="4354" max="4354" width="39.6640625" style="61" customWidth="1"/>
    <col min="4355" max="4358" width="11.5546875" style="61" customWidth="1"/>
    <col min="4359" max="4608" width="11.44140625" style="61"/>
    <col min="4609" max="4609" width="6" style="61" customWidth="1"/>
    <col min="4610" max="4610" width="39.6640625" style="61" customWidth="1"/>
    <col min="4611" max="4614" width="11.5546875" style="61" customWidth="1"/>
    <col min="4615" max="4864" width="11.44140625" style="61"/>
    <col min="4865" max="4865" width="6" style="61" customWidth="1"/>
    <col min="4866" max="4866" width="39.6640625" style="61" customWidth="1"/>
    <col min="4867" max="4870" width="11.5546875" style="61" customWidth="1"/>
    <col min="4871" max="5120" width="11.44140625" style="61"/>
    <col min="5121" max="5121" width="6" style="61" customWidth="1"/>
    <col min="5122" max="5122" width="39.6640625" style="61" customWidth="1"/>
    <col min="5123" max="5126" width="11.5546875" style="61" customWidth="1"/>
    <col min="5127" max="5376" width="11.44140625" style="61"/>
    <col min="5377" max="5377" width="6" style="61" customWidth="1"/>
    <col min="5378" max="5378" width="39.6640625" style="61" customWidth="1"/>
    <col min="5379" max="5382" width="11.5546875" style="61" customWidth="1"/>
    <col min="5383" max="5632" width="11.44140625" style="61"/>
    <col min="5633" max="5633" width="6" style="61" customWidth="1"/>
    <col min="5634" max="5634" width="39.6640625" style="61" customWidth="1"/>
    <col min="5635" max="5638" width="11.5546875" style="61" customWidth="1"/>
    <col min="5639" max="5888" width="11.44140625" style="61"/>
    <col min="5889" max="5889" width="6" style="61" customWidth="1"/>
    <col min="5890" max="5890" width="39.6640625" style="61" customWidth="1"/>
    <col min="5891" max="5894" width="11.5546875" style="61" customWidth="1"/>
    <col min="5895" max="6144" width="11.44140625" style="61"/>
    <col min="6145" max="6145" width="6" style="61" customWidth="1"/>
    <col min="6146" max="6146" width="39.6640625" style="61" customWidth="1"/>
    <col min="6147" max="6150" width="11.5546875" style="61" customWidth="1"/>
    <col min="6151" max="6400" width="11.44140625" style="61"/>
    <col min="6401" max="6401" width="6" style="61" customWidth="1"/>
    <col min="6402" max="6402" width="39.6640625" style="61" customWidth="1"/>
    <col min="6403" max="6406" width="11.5546875" style="61" customWidth="1"/>
    <col min="6407" max="6656" width="11.44140625" style="61"/>
    <col min="6657" max="6657" width="6" style="61" customWidth="1"/>
    <col min="6658" max="6658" width="39.6640625" style="61" customWidth="1"/>
    <col min="6659" max="6662" width="11.5546875" style="61" customWidth="1"/>
    <col min="6663" max="6912" width="11.44140625" style="61"/>
    <col min="6913" max="6913" width="6" style="61" customWidth="1"/>
    <col min="6914" max="6914" width="39.6640625" style="61" customWidth="1"/>
    <col min="6915" max="6918" width="11.5546875" style="61" customWidth="1"/>
    <col min="6919" max="7168" width="11.44140625" style="61"/>
    <col min="7169" max="7169" width="6" style="61" customWidth="1"/>
    <col min="7170" max="7170" width="39.6640625" style="61" customWidth="1"/>
    <col min="7171" max="7174" width="11.5546875" style="61" customWidth="1"/>
    <col min="7175" max="7424" width="11.44140625" style="61"/>
    <col min="7425" max="7425" width="6" style="61" customWidth="1"/>
    <col min="7426" max="7426" width="39.6640625" style="61" customWidth="1"/>
    <col min="7427" max="7430" width="11.5546875" style="61" customWidth="1"/>
    <col min="7431" max="7680" width="11.44140625" style="61"/>
    <col min="7681" max="7681" width="6" style="61" customWidth="1"/>
    <col min="7682" max="7682" width="39.6640625" style="61" customWidth="1"/>
    <col min="7683" max="7686" width="11.5546875" style="61" customWidth="1"/>
    <col min="7687" max="7936" width="11.44140625" style="61"/>
    <col min="7937" max="7937" width="6" style="61" customWidth="1"/>
    <col min="7938" max="7938" width="39.6640625" style="61" customWidth="1"/>
    <col min="7939" max="7942" width="11.5546875" style="61" customWidth="1"/>
    <col min="7943" max="8192" width="11.44140625" style="61"/>
    <col min="8193" max="8193" width="6" style="61" customWidth="1"/>
    <col min="8194" max="8194" width="39.6640625" style="61" customWidth="1"/>
    <col min="8195" max="8198" width="11.5546875" style="61" customWidth="1"/>
    <col min="8199" max="8448" width="11.44140625" style="61"/>
    <col min="8449" max="8449" width="6" style="61" customWidth="1"/>
    <col min="8450" max="8450" width="39.6640625" style="61" customWidth="1"/>
    <col min="8451" max="8454" width="11.5546875" style="61" customWidth="1"/>
    <col min="8455" max="8704" width="11.44140625" style="61"/>
    <col min="8705" max="8705" width="6" style="61" customWidth="1"/>
    <col min="8706" max="8706" width="39.6640625" style="61" customWidth="1"/>
    <col min="8707" max="8710" width="11.5546875" style="61" customWidth="1"/>
    <col min="8711" max="8960" width="11.44140625" style="61"/>
    <col min="8961" max="8961" width="6" style="61" customWidth="1"/>
    <col min="8962" max="8962" width="39.6640625" style="61" customWidth="1"/>
    <col min="8963" max="8966" width="11.5546875" style="61" customWidth="1"/>
    <col min="8967" max="9216" width="11.44140625" style="61"/>
    <col min="9217" max="9217" width="6" style="61" customWidth="1"/>
    <col min="9218" max="9218" width="39.6640625" style="61" customWidth="1"/>
    <col min="9219" max="9222" width="11.5546875" style="61" customWidth="1"/>
    <col min="9223" max="9472" width="11.44140625" style="61"/>
    <col min="9473" max="9473" width="6" style="61" customWidth="1"/>
    <col min="9474" max="9474" width="39.6640625" style="61" customWidth="1"/>
    <col min="9475" max="9478" width="11.5546875" style="61" customWidth="1"/>
    <col min="9479" max="9728" width="11.44140625" style="61"/>
    <col min="9729" max="9729" width="6" style="61" customWidth="1"/>
    <col min="9730" max="9730" width="39.6640625" style="61" customWidth="1"/>
    <col min="9731" max="9734" width="11.5546875" style="61" customWidth="1"/>
    <col min="9735" max="9984" width="11.44140625" style="61"/>
    <col min="9985" max="9985" width="6" style="61" customWidth="1"/>
    <col min="9986" max="9986" width="39.6640625" style="61" customWidth="1"/>
    <col min="9987" max="9990" width="11.5546875" style="61" customWidth="1"/>
    <col min="9991" max="10240" width="11.44140625" style="61"/>
    <col min="10241" max="10241" width="6" style="61" customWidth="1"/>
    <col min="10242" max="10242" width="39.6640625" style="61" customWidth="1"/>
    <col min="10243" max="10246" width="11.5546875" style="61" customWidth="1"/>
    <col min="10247" max="10496" width="11.44140625" style="61"/>
    <col min="10497" max="10497" width="6" style="61" customWidth="1"/>
    <col min="10498" max="10498" width="39.6640625" style="61" customWidth="1"/>
    <col min="10499" max="10502" width="11.5546875" style="61" customWidth="1"/>
    <col min="10503" max="10752" width="11.44140625" style="61"/>
    <col min="10753" max="10753" width="6" style="61" customWidth="1"/>
    <col min="10754" max="10754" width="39.6640625" style="61" customWidth="1"/>
    <col min="10755" max="10758" width="11.5546875" style="61" customWidth="1"/>
    <col min="10759" max="11008" width="11.44140625" style="61"/>
    <col min="11009" max="11009" width="6" style="61" customWidth="1"/>
    <col min="11010" max="11010" width="39.6640625" style="61" customWidth="1"/>
    <col min="11011" max="11014" width="11.5546875" style="61" customWidth="1"/>
    <col min="11015" max="11264" width="11.44140625" style="61"/>
    <col min="11265" max="11265" width="6" style="61" customWidth="1"/>
    <col min="11266" max="11266" width="39.6640625" style="61" customWidth="1"/>
    <col min="11267" max="11270" width="11.5546875" style="61" customWidth="1"/>
    <col min="11271" max="11520" width="11.44140625" style="61"/>
    <col min="11521" max="11521" width="6" style="61" customWidth="1"/>
    <col min="11522" max="11522" width="39.6640625" style="61" customWidth="1"/>
    <col min="11523" max="11526" width="11.5546875" style="61" customWidth="1"/>
    <col min="11527" max="11776" width="11.44140625" style="61"/>
    <col min="11777" max="11777" width="6" style="61" customWidth="1"/>
    <col min="11778" max="11778" width="39.6640625" style="61" customWidth="1"/>
    <col min="11779" max="11782" width="11.5546875" style="61" customWidth="1"/>
    <col min="11783" max="12032" width="11.44140625" style="61"/>
    <col min="12033" max="12033" width="6" style="61" customWidth="1"/>
    <col min="12034" max="12034" width="39.6640625" style="61" customWidth="1"/>
    <col min="12035" max="12038" width="11.5546875" style="61" customWidth="1"/>
    <col min="12039" max="12288" width="11.44140625" style="61"/>
    <col min="12289" max="12289" width="6" style="61" customWidth="1"/>
    <col min="12290" max="12290" width="39.6640625" style="61" customWidth="1"/>
    <col min="12291" max="12294" width="11.5546875" style="61" customWidth="1"/>
    <col min="12295" max="12544" width="11.44140625" style="61"/>
    <col min="12545" max="12545" width="6" style="61" customWidth="1"/>
    <col min="12546" max="12546" width="39.6640625" style="61" customWidth="1"/>
    <col min="12547" max="12550" width="11.5546875" style="61" customWidth="1"/>
    <col min="12551" max="12800" width="11.44140625" style="61"/>
    <col min="12801" max="12801" width="6" style="61" customWidth="1"/>
    <col min="12802" max="12802" width="39.6640625" style="61" customWidth="1"/>
    <col min="12803" max="12806" width="11.5546875" style="61" customWidth="1"/>
    <col min="12807" max="13056" width="11.44140625" style="61"/>
    <col min="13057" max="13057" width="6" style="61" customWidth="1"/>
    <col min="13058" max="13058" width="39.6640625" style="61" customWidth="1"/>
    <col min="13059" max="13062" width="11.5546875" style="61" customWidth="1"/>
    <col min="13063" max="13312" width="11.44140625" style="61"/>
    <col min="13313" max="13313" width="6" style="61" customWidth="1"/>
    <col min="13314" max="13314" width="39.6640625" style="61" customWidth="1"/>
    <col min="13315" max="13318" width="11.5546875" style="61" customWidth="1"/>
    <col min="13319" max="13568" width="11.44140625" style="61"/>
    <col min="13569" max="13569" width="6" style="61" customWidth="1"/>
    <col min="13570" max="13570" width="39.6640625" style="61" customWidth="1"/>
    <col min="13571" max="13574" width="11.5546875" style="61" customWidth="1"/>
    <col min="13575" max="13824" width="11.44140625" style="61"/>
    <col min="13825" max="13825" width="6" style="61" customWidth="1"/>
    <col min="13826" max="13826" width="39.6640625" style="61" customWidth="1"/>
    <col min="13827" max="13830" width="11.5546875" style="61" customWidth="1"/>
    <col min="13831" max="14080" width="11.44140625" style="61"/>
    <col min="14081" max="14081" width="6" style="61" customWidth="1"/>
    <col min="14082" max="14082" width="39.6640625" style="61" customWidth="1"/>
    <col min="14083" max="14086" width="11.5546875" style="61" customWidth="1"/>
    <col min="14087" max="14336" width="11.44140625" style="61"/>
    <col min="14337" max="14337" width="6" style="61" customWidth="1"/>
    <col min="14338" max="14338" width="39.6640625" style="61" customWidth="1"/>
    <col min="14339" max="14342" width="11.5546875" style="61" customWidth="1"/>
    <col min="14343" max="14592" width="11.44140625" style="61"/>
    <col min="14593" max="14593" width="6" style="61" customWidth="1"/>
    <col min="14594" max="14594" width="39.6640625" style="61" customWidth="1"/>
    <col min="14595" max="14598" width="11.5546875" style="61" customWidth="1"/>
    <col min="14599" max="14848" width="11.44140625" style="61"/>
    <col min="14849" max="14849" width="6" style="61" customWidth="1"/>
    <col min="14850" max="14850" width="39.6640625" style="61" customWidth="1"/>
    <col min="14851" max="14854" width="11.5546875" style="61" customWidth="1"/>
    <col min="14855" max="15104" width="11.44140625" style="61"/>
    <col min="15105" max="15105" width="6" style="61" customWidth="1"/>
    <col min="15106" max="15106" width="39.6640625" style="61" customWidth="1"/>
    <col min="15107" max="15110" width="11.5546875" style="61" customWidth="1"/>
    <col min="15111" max="15360" width="11.44140625" style="61"/>
    <col min="15361" max="15361" width="6" style="61" customWidth="1"/>
    <col min="15362" max="15362" width="39.6640625" style="61" customWidth="1"/>
    <col min="15363" max="15366" width="11.5546875" style="61" customWidth="1"/>
    <col min="15367" max="15616" width="11.44140625" style="61"/>
    <col min="15617" max="15617" width="6" style="61" customWidth="1"/>
    <col min="15618" max="15618" width="39.6640625" style="61" customWidth="1"/>
    <col min="15619" max="15622" width="11.5546875" style="61" customWidth="1"/>
    <col min="15623" max="15872" width="11.44140625" style="61"/>
    <col min="15873" max="15873" width="6" style="61" customWidth="1"/>
    <col min="15874" max="15874" width="39.6640625" style="61" customWidth="1"/>
    <col min="15875" max="15878" width="11.5546875" style="61" customWidth="1"/>
    <col min="15879" max="16128" width="11.44140625" style="61"/>
    <col min="16129" max="16129" width="6" style="61" customWidth="1"/>
    <col min="16130" max="16130" width="39.6640625" style="61" customWidth="1"/>
    <col min="16131" max="16134" width="11.5546875" style="61" customWidth="1"/>
    <col min="16135" max="16384" width="11.44140625" style="61"/>
  </cols>
  <sheetData>
    <row r="1" spans="1:8" s="75" customFormat="1" ht="12" customHeight="1">
      <c r="A1" s="171" t="s">
        <v>259</v>
      </c>
      <c r="B1" s="182"/>
      <c r="C1" s="182"/>
      <c r="D1" s="182"/>
      <c r="E1" s="182"/>
      <c r="F1" s="182"/>
    </row>
    <row r="2" spans="1:8" s="75" customFormat="1" ht="12" customHeight="1">
      <c r="A2" s="208" t="s">
        <v>375</v>
      </c>
      <c r="B2" s="209"/>
      <c r="C2" s="209"/>
      <c r="D2" s="209"/>
      <c r="E2" s="209"/>
      <c r="F2" s="209"/>
    </row>
    <row r="3" spans="1:8" ht="12" customHeight="1">
      <c r="A3" s="210"/>
      <c r="B3" s="210"/>
      <c r="C3" s="210"/>
      <c r="D3" s="210"/>
      <c r="E3" s="210"/>
      <c r="F3" s="210"/>
    </row>
    <row r="4" spans="1:8" ht="12" customHeight="1">
      <c r="A4" s="176" t="s">
        <v>260</v>
      </c>
      <c r="B4" s="177"/>
      <c r="C4" s="177" t="s">
        <v>261</v>
      </c>
      <c r="D4" s="177" t="s">
        <v>262</v>
      </c>
      <c r="E4" s="177" t="s">
        <v>263</v>
      </c>
      <c r="F4" s="178"/>
    </row>
    <row r="5" spans="1:8" ht="21.9" customHeight="1">
      <c r="A5" s="176"/>
      <c r="B5" s="177"/>
      <c r="C5" s="177"/>
      <c r="D5" s="177"/>
      <c r="E5" s="76" t="s">
        <v>264</v>
      </c>
      <c r="F5" s="77" t="s">
        <v>265</v>
      </c>
    </row>
    <row r="6" spans="1:8" ht="12" customHeight="1">
      <c r="A6" s="176"/>
      <c r="B6" s="177"/>
      <c r="C6" s="76" t="s">
        <v>3</v>
      </c>
      <c r="D6" s="177" t="s">
        <v>196</v>
      </c>
      <c r="E6" s="177"/>
      <c r="F6" s="178"/>
    </row>
    <row r="7" spans="1:8" ht="12" customHeight="1">
      <c r="A7" s="79"/>
      <c r="B7" s="79"/>
      <c r="C7" s="71"/>
      <c r="D7" s="71"/>
      <c r="E7" s="71"/>
      <c r="F7" s="71"/>
    </row>
    <row r="8" spans="1:8" ht="12" customHeight="1">
      <c r="A8" s="125" t="s">
        <v>266</v>
      </c>
      <c r="B8" s="126" t="s">
        <v>267</v>
      </c>
      <c r="C8" s="127">
        <v>59</v>
      </c>
      <c r="D8" s="127">
        <v>6276</v>
      </c>
      <c r="E8" s="127">
        <v>5342</v>
      </c>
      <c r="F8" s="127">
        <v>934</v>
      </c>
      <c r="H8" s="135"/>
    </row>
    <row r="9" spans="1:8" ht="12" customHeight="1">
      <c r="A9" s="125" t="s">
        <v>268</v>
      </c>
      <c r="B9" s="126" t="s">
        <v>269</v>
      </c>
      <c r="C9" s="127">
        <v>12</v>
      </c>
      <c r="D9" s="127">
        <v>20944</v>
      </c>
      <c r="E9" s="127">
        <v>19846</v>
      </c>
      <c r="F9" s="127">
        <v>1098</v>
      </c>
    </row>
    <row r="10" spans="1:8" ht="12" customHeight="1">
      <c r="A10" s="125" t="s">
        <v>270</v>
      </c>
      <c r="B10" s="126" t="s">
        <v>271</v>
      </c>
      <c r="C10" s="127">
        <v>124</v>
      </c>
      <c r="D10" s="127">
        <v>197727</v>
      </c>
      <c r="E10" s="127">
        <v>87607</v>
      </c>
      <c r="F10" s="127">
        <v>110120</v>
      </c>
    </row>
    <row r="11" spans="1:8" ht="21.9" customHeight="1">
      <c r="A11" s="125" t="s">
        <v>272</v>
      </c>
      <c r="B11" s="128" t="s">
        <v>411</v>
      </c>
      <c r="C11" s="127">
        <v>1</v>
      </c>
      <c r="D11" s="127" t="s">
        <v>2</v>
      </c>
      <c r="E11" s="127" t="s">
        <v>2</v>
      </c>
      <c r="F11" s="127" t="s">
        <v>1</v>
      </c>
    </row>
    <row r="12" spans="1:8" ht="12" customHeight="1">
      <c r="A12" s="129" t="s">
        <v>472</v>
      </c>
      <c r="B12" s="126" t="s">
        <v>473</v>
      </c>
      <c r="C12" s="127" t="s">
        <v>1</v>
      </c>
      <c r="D12" s="127" t="s">
        <v>1</v>
      </c>
      <c r="E12" s="127" t="s">
        <v>1</v>
      </c>
      <c r="F12" s="127" t="s">
        <v>1</v>
      </c>
    </row>
    <row r="13" spans="1:8" ht="21.9" customHeight="1">
      <c r="A13" s="125" t="s">
        <v>273</v>
      </c>
      <c r="B13" s="128" t="s">
        <v>412</v>
      </c>
      <c r="C13" s="127">
        <v>4</v>
      </c>
      <c r="D13" s="127">
        <v>112</v>
      </c>
      <c r="E13" s="127">
        <v>83</v>
      </c>
      <c r="F13" s="127">
        <v>29</v>
      </c>
    </row>
    <row r="14" spans="1:8" ht="12" customHeight="1">
      <c r="A14" s="125" t="s">
        <v>274</v>
      </c>
      <c r="B14" s="128" t="s">
        <v>413</v>
      </c>
      <c r="C14" s="127">
        <v>3</v>
      </c>
      <c r="D14" s="127" t="s">
        <v>2</v>
      </c>
      <c r="E14" s="127" t="s">
        <v>2</v>
      </c>
      <c r="F14" s="127" t="s">
        <v>2</v>
      </c>
    </row>
    <row r="15" spans="1:8" ht="21.9" customHeight="1">
      <c r="A15" s="125" t="s">
        <v>275</v>
      </c>
      <c r="B15" s="128" t="s">
        <v>414</v>
      </c>
      <c r="C15" s="127">
        <v>2</v>
      </c>
      <c r="D15" s="127" t="s">
        <v>2</v>
      </c>
      <c r="E15" s="127" t="s">
        <v>2</v>
      </c>
      <c r="F15" s="127" t="s">
        <v>1</v>
      </c>
    </row>
    <row r="16" spans="1:8" ht="12" customHeight="1">
      <c r="A16" s="129" t="s">
        <v>79</v>
      </c>
      <c r="B16" s="128" t="s">
        <v>276</v>
      </c>
      <c r="C16" s="127">
        <v>1</v>
      </c>
      <c r="D16" s="127" t="s">
        <v>2</v>
      </c>
      <c r="E16" s="127" t="s">
        <v>2</v>
      </c>
      <c r="F16" s="127" t="s">
        <v>2</v>
      </c>
    </row>
    <row r="17" spans="1:6" ht="12" customHeight="1">
      <c r="A17" s="125" t="s">
        <v>277</v>
      </c>
      <c r="B17" s="128" t="s">
        <v>415</v>
      </c>
      <c r="C17" s="127">
        <v>8</v>
      </c>
      <c r="D17" s="127">
        <v>73881</v>
      </c>
      <c r="E17" s="127">
        <v>44261</v>
      </c>
      <c r="F17" s="127">
        <v>29620</v>
      </c>
    </row>
    <row r="18" spans="1:6" ht="12" customHeight="1">
      <c r="A18" s="125" t="s">
        <v>278</v>
      </c>
      <c r="B18" s="128" t="s">
        <v>416</v>
      </c>
      <c r="C18" s="127">
        <v>1</v>
      </c>
      <c r="D18" s="127" t="s">
        <v>2</v>
      </c>
      <c r="E18" s="127" t="s">
        <v>2</v>
      </c>
      <c r="F18" s="127" t="s">
        <v>2</v>
      </c>
    </row>
    <row r="19" spans="1:6" ht="12" customHeight="1">
      <c r="A19" s="125" t="s">
        <v>81</v>
      </c>
      <c r="B19" s="128" t="s">
        <v>417</v>
      </c>
      <c r="C19" s="127">
        <v>11</v>
      </c>
      <c r="D19" s="127">
        <v>2331</v>
      </c>
      <c r="E19" s="127">
        <v>1764</v>
      </c>
      <c r="F19" s="127">
        <v>567</v>
      </c>
    </row>
    <row r="20" spans="1:6" ht="21.9" customHeight="1">
      <c r="A20" s="125" t="s">
        <v>279</v>
      </c>
      <c r="B20" s="128" t="s">
        <v>418</v>
      </c>
      <c r="C20" s="127">
        <v>4</v>
      </c>
      <c r="D20" s="127">
        <v>644</v>
      </c>
      <c r="E20" s="127">
        <v>625</v>
      </c>
      <c r="F20" s="127">
        <v>19</v>
      </c>
    </row>
    <row r="21" spans="1:6" ht="12" customHeight="1">
      <c r="A21" s="125" t="s">
        <v>280</v>
      </c>
      <c r="B21" s="128" t="s">
        <v>419</v>
      </c>
      <c r="C21" s="127">
        <v>12</v>
      </c>
      <c r="D21" s="127">
        <v>26811</v>
      </c>
      <c r="E21" s="127">
        <v>2804</v>
      </c>
      <c r="F21" s="127">
        <v>24007</v>
      </c>
    </row>
    <row r="22" spans="1:6" ht="12" customHeight="1">
      <c r="A22" s="125" t="s">
        <v>281</v>
      </c>
      <c r="B22" s="128" t="s">
        <v>420</v>
      </c>
      <c r="C22" s="127">
        <v>34</v>
      </c>
      <c r="D22" s="127">
        <v>4793</v>
      </c>
      <c r="E22" s="127">
        <v>2025</v>
      </c>
      <c r="F22" s="127">
        <v>2768</v>
      </c>
    </row>
    <row r="23" spans="1:6" ht="21.9" customHeight="1">
      <c r="A23" s="125" t="s">
        <v>83</v>
      </c>
      <c r="B23" s="128" t="s">
        <v>421</v>
      </c>
      <c r="C23" s="127">
        <v>5</v>
      </c>
      <c r="D23" s="127">
        <v>1601</v>
      </c>
      <c r="E23" s="127">
        <v>997</v>
      </c>
      <c r="F23" s="127">
        <v>604</v>
      </c>
    </row>
    <row r="24" spans="1:6" ht="12" customHeight="1">
      <c r="A24" s="125" t="s">
        <v>282</v>
      </c>
      <c r="B24" s="128" t="s">
        <v>422</v>
      </c>
      <c r="C24" s="127">
        <v>2</v>
      </c>
      <c r="D24" s="127" t="s">
        <v>2</v>
      </c>
      <c r="E24" s="127" t="s">
        <v>2</v>
      </c>
      <c r="F24" s="127" t="s">
        <v>2</v>
      </c>
    </row>
    <row r="25" spans="1:6" ht="12" customHeight="1">
      <c r="A25" s="125" t="s">
        <v>85</v>
      </c>
      <c r="B25" s="128" t="s">
        <v>423</v>
      </c>
      <c r="C25" s="127">
        <v>12</v>
      </c>
      <c r="D25" s="127">
        <v>2217</v>
      </c>
      <c r="E25" s="127">
        <v>1375</v>
      </c>
      <c r="F25" s="127">
        <v>842</v>
      </c>
    </row>
    <row r="26" spans="1:6" ht="22.05" customHeight="1">
      <c r="A26" s="125" t="s">
        <v>283</v>
      </c>
      <c r="B26" s="128" t="s">
        <v>424</v>
      </c>
      <c r="C26" s="127">
        <v>8</v>
      </c>
      <c r="D26" s="127">
        <v>2692</v>
      </c>
      <c r="E26" s="127">
        <v>2295</v>
      </c>
      <c r="F26" s="127">
        <v>397</v>
      </c>
    </row>
    <row r="27" spans="1:6" ht="12" customHeight="1">
      <c r="A27" s="125" t="s">
        <v>87</v>
      </c>
      <c r="B27" s="128" t="s">
        <v>425</v>
      </c>
      <c r="C27" s="127">
        <v>3</v>
      </c>
      <c r="D27" s="127">
        <v>312</v>
      </c>
      <c r="E27" s="127">
        <v>312</v>
      </c>
      <c r="F27" s="127" t="s">
        <v>1</v>
      </c>
    </row>
    <row r="28" spans="1:6" ht="12" customHeight="1">
      <c r="A28" s="125">
        <v>32</v>
      </c>
      <c r="B28" s="128" t="s">
        <v>426</v>
      </c>
      <c r="C28" s="127">
        <v>1</v>
      </c>
      <c r="D28" s="127" t="s">
        <v>2</v>
      </c>
      <c r="E28" s="127" t="s">
        <v>2</v>
      </c>
      <c r="F28" s="127" t="s">
        <v>1</v>
      </c>
    </row>
    <row r="29" spans="1:6" ht="21.9" customHeight="1">
      <c r="A29" s="125" t="s">
        <v>93</v>
      </c>
      <c r="B29" s="128" t="s">
        <v>427</v>
      </c>
      <c r="C29" s="127">
        <v>12</v>
      </c>
      <c r="D29" s="127">
        <v>16986</v>
      </c>
      <c r="E29" s="127">
        <v>14087</v>
      </c>
      <c r="F29" s="127">
        <v>2899</v>
      </c>
    </row>
    <row r="30" spans="1:6" ht="12" customHeight="1">
      <c r="A30" s="125" t="s">
        <v>284</v>
      </c>
      <c r="B30" s="126" t="s">
        <v>285</v>
      </c>
      <c r="C30" s="127">
        <v>27</v>
      </c>
      <c r="D30" s="127">
        <v>15567</v>
      </c>
      <c r="E30" s="127">
        <v>9771</v>
      </c>
      <c r="F30" s="127">
        <v>5796</v>
      </c>
    </row>
    <row r="31" spans="1:6" s="16" customFormat="1" ht="34.049999999999997" customHeight="1">
      <c r="A31" s="125" t="s">
        <v>286</v>
      </c>
      <c r="B31" s="126" t="s">
        <v>428</v>
      </c>
      <c r="C31" s="127">
        <v>52</v>
      </c>
      <c r="D31" s="127">
        <v>118694</v>
      </c>
      <c r="E31" s="127">
        <v>82832</v>
      </c>
      <c r="F31" s="127">
        <v>35862</v>
      </c>
    </row>
    <row r="32" spans="1:6" s="16" customFormat="1" ht="12" customHeight="1">
      <c r="A32" s="125" t="s">
        <v>98</v>
      </c>
      <c r="B32" s="128" t="s">
        <v>429</v>
      </c>
      <c r="C32" s="127">
        <v>2</v>
      </c>
      <c r="D32" s="127" t="s">
        <v>2</v>
      </c>
      <c r="E32" s="127" t="s">
        <v>2</v>
      </c>
      <c r="F32" s="127" t="s">
        <v>1</v>
      </c>
    </row>
    <row r="33" spans="1:6" s="95" customFormat="1" ht="12" customHeight="1">
      <c r="A33" s="129" t="s">
        <v>101</v>
      </c>
      <c r="B33" s="128" t="s">
        <v>430</v>
      </c>
      <c r="C33" s="127">
        <v>1</v>
      </c>
      <c r="D33" s="127" t="s">
        <v>2</v>
      </c>
      <c r="E33" s="127" t="s">
        <v>1</v>
      </c>
      <c r="F33" s="127" t="s">
        <v>2</v>
      </c>
    </row>
    <row r="34" spans="1:6" s="95" customFormat="1" ht="21.9" customHeight="1">
      <c r="A34" s="125" t="s">
        <v>102</v>
      </c>
      <c r="B34" s="128" t="s">
        <v>431</v>
      </c>
      <c r="C34" s="127">
        <v>46</v>
      </c>
      <c r="D34" s="127">
        <v>116733</v>
      </c>
      <c r="E34" s="127">
        <v>82573</v>
      </c>
      <c r="F34" s="127">
        <v>34160</v>
      </c>
    </row>
    <row r="35" spans="1:6" ht="21.9" customHeight="1">
      <c r="A35" s="125" t="s">
        <v>287</v>
      </c>
      <c r="B35" s="128" t="s">
        <v>432</v>
      </c>
      <c r="C35" s="127">
        <v>3</v>
      </c>
      <c r="D35" s="127" t="s">
        <v>2</v>
      </c>
      <c r="E35" s="127" t="s">
        <v>2</v>
      </c>
      <c r="F35" s="127" t="s">
        <v>2</v>
      </c>
    </row>
    <row r="36" spans="1:6" ht="12" customHeight="1">
      <c r="A36" s="129" t="s">
        <v>288</v>
      </c>
      <c r="B36" s="126" t="s">
        <v>289</v>
      </c>
      <c r="C36" s="127">
        <v>138</v>
      </c>
      <c r="D36" s="127">
        <v>26487</v>
      </c>
      <c r="E36" s="127">
        <v>17972</v>
      </c>
      <c r="F36" s="127">
        <v>8515</v>
      </c>
    </row>
    <row r="37" spans="1:6" ht="21.9" customHeight="1">
      <c r="A37" s="125" t="s">
        <v>290</v>
      </c>
      <c r="B37" s="126" t="s">
        <v>433</v>
      </c>
      <c r="C37" s="127">
        <v>35</v>
      </c>
      <c r="D37" s="127">
        <v>4808</v>
      </c>
      <c r="E37" s="127">
        <v>3921</v>
      </c>
      <c r="F37" s="127">
        <v>887</v>
      </c>
    </row>
    <row r="38" spans="1:6" ht="12" customHeight="1">
      <c r="A38" s="129" t="s">
        <v>291</v>
      </c>
      <c r="B38" s="126" t="s">
        <v>292</v>
      </c>
      <c r="C38" s="127">
        <v>31</v>
      </c>
      <c r="D38" s="127">
        <v>56995</v>
      </c>
      <c r="E38" s="127">
        <v>47743</v>
      </c>
      <c r="F38" s="127">
        <v>9252</v>
      </c>
    </row>
    <row r="39" spans="1:6" ht="12" customHeight="1">
      <c r="A39" s="129" t="s">
        <v>293</v>
      </c>
      <c r="B39" s="126" t="s">
        <v>294</v>
      </c>
      <c r="C39" s="127">
        <v>2</v>
      </c>
      <c r="D39" s="127" t="s">
        <v>2</v>
      </c>
      <c r="E39" s="127" t="s">
        <v>2</v>
      </c>
      <c r="F39" s="127" t="s">
        <v>2</v>
      </c>
    </row>
    <row r="40" spans="1:6" ht="12" customHeight="1">
      <c r="A40" s="129" t="s">
        <v>295</v>
      </c>
      <c r="B40" s="126" t="s">
        <v>296</v>
      </c>
      <c r="C40" s="127">
        <v>1</v>
      </c>
      <c r="D40" s="127" t="s">
        <v>2</v>
      </c>
      <c r="E40" s="127" t="s">
        <v>1</v>
      </c>
      <c r="F40" s="127" t="s">
        <v>2</v>
      </c>
    </row>
    <row r="41" spans="1:6" ht="21.9" customHeight="1">
      <c r="A41" s="125" t="s">
        <v>297</v>
      </c>
      <c r="B41" s="126" t="s">
        <v>434</v>
      </c>
      <c r="C41" s="127" t="s">
        <v>1</v>
      </c>
      <c r="D41" s="127" t="s">
        <v>1</v>
      </c>
      <c r="E41" s="127" t="s">
        <v>1</v>
      </c>
      <c r="F41" s="127" t="s">
        <v>1</v>
      </c>
    </row>
    <row r="42" spans="1:6" ht="12" customHeight="1">
      <c r="A42" s="129" t="s">
        <v>298</v>
      </c>
      <c r="B42" s="126" t="s">
        <v>299</v>
      </c>
      <c r="C42" s="127">
        <v>47</v>
      </c>
      <c r="D42" s="127">
        <v>30746</v>
      </c>
      <c r="E42" s="127">
        <v>18209</v>
      </c>
      <c r="F42" s="127">
        <v>12538</v>
      </c>
    </row>
    <row r="43" spans="1:6" ht="34.049999999999997" customHeight="1">
      <c r="A43" s="125" t="s">
        <v>300</v>
      </c>
      <c r="B43" s="126" t="s">
        <v>435</v>
      </c>
      <c r="C43" s="127">
        <v>3</v>
      </c>
      <c r="D43" s="127">
        <v>158</v>
      </c>
      <c r="E43" s="127">
        <v>55</v>
      </c>
      <c r="F43" s="127">
        <v>103</v>
      </c>
    </row>
    <row r="44" spans="1:6" ht="21.9" customHeight="1">
      <c r="A44" s="125" t="s">
        <v>301</v>
      </c>
      <c r="B44" s="126" t="s">
        <v>436</v>
      </c>
      <c r="C44" s="127">
        <v>7</v>
      </c>
      <c r="D44" s="127">
        <v>294</v>
      </c>
      <c r="E44" s="127">
        <v>73</v>
      </c>
      <c r="F44" s="127">
        <v>221</v>
      </c>
    </row>
    <row r="45" spans="1:6" ht="12" customHeight="1">
      <c r="A45" s="125" t="s">
        <v>302</v>
      </c>
      <c r="B45" s="126" t="s">
        <v>437</v>
      </c>
      <c r="C45" s="127">
        <v>112</v>
      </c>
      <c r="D45" s="127">
        <v>70565</v>
      </c>
      <c r="E45" s="127">
        <v>49360</v>
      </c>
      <c r="F45" s="127">
        <v>21205</v>
      </c>
    </row>
    <row r="46" spans="1:6" ht="12" customHeight="1">
      <c r="A46" s="129" t="s">
        <v>303</v>
      </c>
      <c r="B46" s="126" t="s">
        <v>304</v>
      </c>
      <c r="C46" s="127">
        <v>5</v>
      </c>
      <c r="D46" s="127">
        <v>811</v>
      </c>
      <c r="E46" s="127">
        <v>365</v>
      </c>
      <c r="F46" s="127">
        <v>446</v>
      </c>
    </row>
    <row r="47" spans="1:6" ht="12" customHeight="1">
      <c r="A47" s="129" t="s">
        <v>305</v>
      </c>
      <c r="B47" s="126" t="s">
        <v>306</v>
      </c>
      <c r="C47" s="127">
        <v>10</v>
      </c>
      <c r="D47" s="127">
        <v>606</v>
      </c>
      <c r="E47" s="127">
        <v>376</v>
      </c>
      <c r="F47" s="127">
        <v>230</v>
      </c>
    </row>
    <row r="48" spans="1:6" ht="12" customHeight="1">
      <c r="A48" s="129" t="s">
        <v>307</v>
      </c>
      <c r="B48" s="126" t="s">
        <v>308</v>
      </c>
      <c r="C48" s="127">
        <v>5</v>
      </c>
      <c r="D48" s="127">
        <v>5785</v>
      </c>
      <c r="E48" s="127">
        <v>5517</v>
      </c>
      <c r="F48" s="127">
        <v>268</v>
      </c>
    </row>
    <row r="49" spans="1:6" ht="12" customHeight="1">
      <c r="A49" s="129" t="s">
        <v>309</v>
      </c>
      <c r="B49" s="126" t="s">
        <v>310</v>
      </c>
      <c r="C49" s="127">
        <v>7</v>
      </c>
      <c r="D49" s="127">
        <v>37</v>
      </c>
      <c r="E49" s="127" t="s">
        <v>2</v>
      </c>
      <c r="F49" s="127" t="s">
        <v>2</v>
      </c>
    </row>
    <row r="50" spans="1:6" ht="42.6" customHeight="1">
      <c r="A50" s="125" t="s">
        <v>311</v>
      </c>
      <c r="B50" s="126" t="s">
        <v>438</v>
      </c>
      <c r="C50" s="127">
        <v>1</v>
      </c>
      <c r="D50" s="127" t="s">
        <v>2</v>
      </c>
      <c r="E50" s="127" t="s">
        <v>1</v>
      </c>
      <c r="F50" s="127" t="s">
        <v>2</v>
      </c>
    </row>
    <row r="51" spans="1:6" ht="12" customHeight="1">
      <c r="A51" s="129" t="s">
        <v>474</v>
      </c>
      <c r="B51" s="126" t="s">
        <v>475</v>
      </c>
      <c r="C51" s="127" t="s">
        <v>1</v>
      </c>
      <c r="D51" s="127" t="s">
        <v>1</v>
      </c>
      <c r="E51" s="127" t="s">
        <v>1</v>
      </c>
      <c r="F51" s="127" t="s">
        <v>1</v>
      </c>
    </row>
    <row r="52" spans="1:6" ht="12" customHeight="1">
      <c r="A52" s="125"/>
      <c r="C52" s="127"/>
      <c r="D52" s="127"/>
      <c r="E52" s="127"/>
      <c r="F52" s="127"/>
    </row>
    <row r="53" spans="1:6" ht="12" customHeight="1">
      <c r="A53" s="96"/>
      <c r="B53" s="16" t="s">
        <v>312</v>
      </c>
      <c r="C53" s="127">
        <v>678</v>
      </c>
      <c r="D53" s="127">
        <v>556584</v>
      </c>
      <c r="E53" s="127">
        <v>349014</v>
      </c>
      <c r="F53" s="127">
        <v>207570</v>
      </c>
    </row>
    <row r="54" spans="1:6" ht="12" customHeight="1"/>
    <row r="55" spans="1:6" ht="12" customHeight="1">
      <c r="A55" s="62"/>
    </row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26" display="2.3 Gefährliche Abfälle 2010 nach wirtschaftlichem Schwerpunkt des Erzeugers (Primärerzeuger)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activeCell="B55" sqref="B55"/>
      <selection pane="bottomLeft" activeCell="A7" sqref="A7"/>
    </sheetView>
  </sheetViews>
  <sheetFormatPr baseColWidth="10" defaultColWidth="11.44140625" defaultRowHeight="13.2"/>
  <cols>
    <col min="1" max="1" width="6" style="61" customWidth="1"/>
    <col min="2" max="2" width="39.6640625" style="61" customWidth="1"/>
    <col min="3" max="6" width="11.5546875" style="61" customWidth="1"/>
    <col min="7" max="256" width="11.44140625" style="61"/>
    <col min="257" max="257" width="6" style="61" customWidth="1"/>
    <col min="258" max="258" width="39.6640625" style="61" customWidth="1"/>
    <col min="259" max="262" width="11.5546875" style="61" customWidth="1"/>
    <col min="263" max="512" width="11.44140625" style="61"/>
    <col min="513" max="513" width="6" style="61" customWidth="1"/>
    <col min="514" max="514" width="39.6640625" style="61" customWidth="1"/>
    <col min="515" max="518" width="11.5546875" style="61" customWidth="1"/>
    <col min="519" max="768" width="11.44140625" style="61"/>
    <col min="769" max="769" width="6" style="61" customWidth="1"/>
    <col min="770" max="770" width="39.6640625" style="61" customWidth="1"/>
    <col min="771" max="774" width="11.5546875" style="61" customWidth="1"/>
    <col min="775" max="1024" width="11.44140625" style="61"/>
    <col min="1025" max="1025" width="6" style="61" customWidth="1"/>
    <col min="1026" max="1026" width="39.6640625" style="61" customWidth="1"/>
    <col min="1027" max="1030" width="11.5546875" style="61" customWidth="1"/>
    <col min="1031" max="1280" width="11.44140625" style="61"/>
    <col min="1281" max="1281" width="6" style="61" customWidth="1"/>
    <col min="1282" max="1282" width="39.6640625" style="61" customWidth="1"/>
    <col min="1283" max="1286" width="11.5546875" style="61" customWidth="1"/>
    <col min="1287" max="1536" width="11.44140625" style="61"/>
    <col min="1537" max="1537" width="6" style="61" customWidth="1"/>
    <col min="1538" max="1538" width="39.6640625" style="61" customWidth="1"/>
    <col min="1539" max="1542" width="11.5546875" style="61" customWidth="1"/>
    <col min="1543" max="1792" width="11.44140625" style="61"/>
    <col min="1793" max="1793" width="6" style="61" customWidth="1"/>
    <col min="1794" max="1794" width="39.6640625" style="61" customWidth="1"/>
    <col min="1795" max="1798" width="11.5546875" style="61" customWidth="1"/>
    <col min="1799" max="2048" width="11.44140625" style="61"/>
    <col min="2049" max="2049" width="6" style="61" customWidth="1"/>
    <col min="2050" max="2050" width="39.6640625" style="61" customWidth="1"/>
    <col min="2051" max="2054" width="11.5546875" style="61" customWidth="1"/>
    <col min="2055" max="2304" width="11.44140625" style="61"/>
    <col min="2305" max="2305" width="6" style="61" customWidth="1"/>
    <col min="2306" max="2306" width="39.6640625" style="61" customWidth="1"/>
    <col min="2307" max="2310" width="11.5546875" style="61" customWidth="1"/>
    <col min="2311" max="2560" width="11.44140625" style="61"/>
    <col min="2561" max="2561" width="6" style="61" customWidth="1"/>
    <col min="2562" max="2562" width="39.6640625" style="61" customWidth="1"/>
    <col min="2563" max="2566" width="11.5546875" style="61" customWidth="1"/>
    <col min="2567" max="2816" width="11.44140625" style="61"/>
    <col min="2817" max="2817" width="6" style="61" customWidth="1"/>
    <col min="2818" max="2818" width="39.6640625" style="61" customWidth="1"/>
    <col min="2819" max="2822" width="11.5546875" style="61" customWidth="1"/>
    <col min="2823" max="3072" width="11.44140625" style="61"/>
    <col min="3073" max="3073" width="6" style="61" customWidth="1"/>
    <col min="3074" max="3074" width="39.6640625" style="61" customWidth="1"/>
    <col min="3075" max="3078" width="11.5546875" style="61" customWidth="1"/>
    <col min="3079" max="3328" width="11.44140625" style="61"/>
    <col min="3329" max="3329" width="6" style="61" customWidth="1"/>
    <col min="3330" max="3330" width="39.6640625" style="61" customWidth="1"/>
    <col min="3331" max="3334" width="11.5546875" style="61" customWidth="1"/>
    <col min="3335" max="3584" width="11.44140625" style="61"/>
    <col min="3585" max="3585" width="6" style="61" customWidth="1"/>
    <col min="3586" max="3586" width="39.6640625" style="61" customWidth="1"/>
    <col min="3587" max="3590" width="11.5546875" style="61" customWidth="1"/>
    <col min="3591" max="3840" width="11.44140625" style="61"/>
    <col min="3841" max="3841" width="6" style="61" customWidth="1"/>
    <col min="3842" max="3842" width="39.6640625" style="61" customWidth="1"/>
    <col min="3843" max="3846" width="11.5546875" style="61" customWidth="1"/>
    <col min="3847" max="4096" width="11.44140625" style="61"/>
    <col min="4097" max="4097" width="6" style="61" customWidth="1"/>
    <col min="4098" max="4098" width="39.6640625" style="61" customWidth="1"/>
    <col min="4099" max="4102" width="11.5546875" style="61" customWidth="1"/>
    <col min="4103" max="4352" width="11.44140625" style="61"/>
    <col min="4353" max="4353" width="6" style="61" customWidth="1"/>
    <col min="4354" max="4354" width="39.6640625" style="61" customWidth="1"/>
    <col min="4355" max="4358" width="11.5546875" style="61" customWidth="1"/>
    <col min="4359" max="4608" width="11.44140625" style="61"/>
    <col min="4609" max="4609" width="6" style="61" customWidth="1"/>
    <col min="4610" max="4610" width="39.6640625" style="61" customWidth="1"/>
    <col min="4611" max="4614" width="11.5546875" style="61" customWidth="1"/>
    <col min="4615" max="4864" width="11.44140625" style="61"/>
    <col min="4865" max="4865" width="6" style="61" customWidth="1"/>
    <col min="4866" max="4866" width="39.6640625" style="61" customWidth="1"/>
    <col min="4867" max="4870" width="11.5546875" style="61" customWidth="1"/>
    <col min="4871" max="5120" width="11.44140625" style="61"/>
    <col min="5121" max="5121" width="6" style="61" customWidth="1"/>
    <col min="5122" max="5122" width="39.6640625" style="61" customWidth="1"/>
    <col min="5123" max="5126" width="11.5546875" style="61" customWidth="1"/>
    <col min="5127" max="5376" width="11.44140625" style="61"/>
    <col min="5377" max="5377" width="6" style="61" customWidth="1"/>
    <col min="5378" max="5378" width="39.6640625" style="61" customWidth="1"/>
    <col min="5379" max="5382" width="11.5546875" style="61" customWidth="1"/>
    <col min="5383" max="5632" width="11.44140625" style="61"/>
    <col min="5633" max="5633" width="6" style="61" customWidth="1"/>
    <col min="5634" max="5634" width="39.6640625" style="61" customWidth="1"/>
    <col min="5635" max="5638" width="11.5546875" style="61" customWidth="1"/>
    <col min="5639" max="5888" width="11.44140625" style="61"/>
    <col min="5889" max="5889" width="6" style="61" customWidth="1"/>
    <col min="5890" max="5890" width="39.6640625" style="61" customWidth="1"/>
    <col min="5891" max="5894" width="11.5546875" style="61" customWidth="1"/>
    <col min="5895" max="6144" width="11.44140625" style="61"/>
    <col min="6145" max="6145" width="6" style="61" customWidth="1"/>
    <col min="6146" max="6146" width="39.6640625" style="61" customWidth="1"/>
    <col min="6147" max="6150" width="11.5546875" style="61" customWidth="1"/>
    <col min="6151" max="6400" width="11.44140625" style="61"/>
    <col min="6401" max="6401" width="6" style="61" customWidth="1"/>
    <col min="6402" max="6402" width="39.6640625" style="61" customWidth="1"/>
    <col min="6403" max="6406" width="11.5546875" style="61" customWidth="1"/>
    <col min="6407" max="6656" width="11.44140625" style="61"/>
    <col min="6657" max="6657" width="6" style="61" customWidth="1"/>
    <col min="6658" max="6658" width="39.6640625" style="61" customWidth="1"/>
    <col min="6659" max="6662" width="11.5546875" style="61" customWidth="1"/>
    <col min="6663" max="6912" width="11.44140625" style="61"/>
    <col min="6913" max="6913" width="6" style="61" customWidth="1"/>
    <col min="6914" max="6914" width="39.6640625" style="61" customWidth="1"/>
    <col min="6915" max="6918" width="11.5546875" style="61" customWidth="1"/>
    <col min="6919" max="7168" width="11.44140625" style="61"/>
    <col min="7169" max="7169" width="6" style="61" customWidth="1"/>
    <col min="7170" max="7170" width="39.6640625" style="61" customWidth="1"/>
    <col min="7171" max="7174" width="11.5546875" style="61" customWidth="1"/>
    <col min="7175" max="7424" width="11.44140625" style="61"/>
    <col min="7425" max="7425" width="6" style="61" customWidth="1"/>
    <col min="7426" max="7426" width="39.6640625" style="61" customWidth="1"/>
    <col min="7427" max="7430" width="11.5546875" style="61" customWidth="1"/>
    <col min="7431" max="7680" width="11.44140625" style="61"/>
    <col min="7681" max="7681" width="6" style="61" customWidth="1"/>
    <col min="7682" max="7682" width="39.6640625" style="61" customWidth="1"/>
    <col min="7683" max="7686" width="11.5546875" style="61" customWidth="1"/>
    <col min="7687" max="7936" width="11.44140625" style="61"/>
    <col min="7937" max="7937" width="6" style="61" customWidth="1"/>
    <col min="7938" max="7938" width="39.6640625" style="61" customWidth="1"/>
    <col min="7939" max="7942" width="11.5546875" style="61" customWidth="1"/>
    <col min="7943" max="8192" width="11.44140625" style="61"/>
    <col min="8193" max="8193" width="6" style="61" customWidth="1"/>
    <col min="8194" max="8194" width="39.6640625" style="61" customWidth="1"/>
    <col min="8195" max="8198" width="11.5546875" style="61" customWidth="1"/>
    <col min="8199" max="8448" width="11.44140625" style="61"/>
    <col min="8449" max="8449" width="6" style="61" customWidth="1"/>
    <col min="8450" max="8450" width="39.6640625" style="61" customWidth="1"/>
    <col min="8451" max="8454" width="11.5546875" style="61" customWidth="1"/>
    <col min="8455" max="8704" width="11.44140625" style="61"/>
    <col min="8705" max="8705" width="6" style="61" customWidth="1"/>
    <col min="8706" max="8706" width="39.6640625" style="61" customWidth="1"/>
    <col min="8707" max="8710" width="11.5546875" style="61" customWidth="1"/>
    <col min="8711" max="8960" width="11.44140625" style="61"/>
    <col min="8961" max="8961" width="6" style="61" customWidth="1"/>
    <col min="8962" max="8962" width="39.6640625" style="61" customWidth="1"/>
    <col min="8963" max="8966" width="11.5546875" style="61" customWidth="1"/>
    <col min="8967" max="9216" width="11.44140625" style="61"/>
    <col min="9217" max="9217" width="6" style="61" customWidth="1"/>
    <col min="9218" max="9218" width="39.6640625" style="61" customWidth="1"/>
    <col min="9219" max="9222" width="11.5546875" style="61" customWidth="1"/>
    <col min="9223" max="9472" width="11.44140625" style="61"/>
    <col min="9473" max="9473" width="6" style="61" customWidth="1"/>
    <col min="9474" max="9474" width="39.6640625" style="61" customWidth="1"/>
    <col min="9475" max="9478" width="11.5546875" style="61" customWidth="1"/>
    <col min="9479" max="9728" width="11.44140625" style="61"/>
    <col min="9729" max="9729" width="6" style="61" customWidth="1"/>
    <col min="9730" max="9730" width="39.6640625" style="61" customWidth="1"/>
    <col min="9731" max="9734" width="11.5546875" style="61" customWidth="1"/>
    <col min="9735" max="9984" width="11.44140625" style="61"/>
    <col min="9985" max="9985" width="6" style="61" customWidth="1"/>
    <col min="9986" max="9986" width="39.6640625" style="61" customWidth="1"/>
    <col min="9987" max="9990" width="11.5546875" style="61" customWidth="1"/>
    <col min="9991" max="10240" width="11.44140625" style="61"/>
    <col min="10241" max="10241" width="6" style="61" customWidth="1"/>
    <col min="10242" max="10242" width="39.6640625" style="61" customWidth="1"/>
    <col min="10243" max="10246" width="11.5546875" style="61" customWidth="1"/>
    <col min="10247" max="10496" width="11.44140625" style="61"/>
    <col min="10497" max="10497" width="6" style="61" customWidth="1"/>
    <col min="10498" max="10498" width="39.6640625" style="61" customWidth="1"/>
    <col min="10499" max="10502" width="11.5546875" style="61" customWidth="1"/>
    <col min="10503" max="10752" width="11.44140625" style="61"/>
    <col min="10753" max="10753" width="6" style="61" customWidth="1"/>
    <col min="10754" max="10754" width="39.6640625" style="61" customWidth="1"/>
    <col min="10755" max="10758" width="11.5546875" style="61" customWidth="1"/>
    <col min="10759" max="11008" width="11.44140625" style="61"/>
    <col min="11009" max="11009" width="6" style="61" customWidth="1"/>
    <col min="11010" max="11010" width="39.6640625" style="61" customWidth="1"/>
    <col min="11011" max="11014" width="11.5546875" style="61" customWidth="1"/>
    <col min="11015" max="11264" width="11.44140625" style="61"/>
    <col min="11265" max="11265" width="6" style="61" customWidth="1"/>
    <col min="11266" max="11266" width="39.6640625" style="61" customWidth="1"/>
    <col min="11267" max="11270" width="11.5546875" style="61" customWidth="1"/>
    <col min="11271" max="11520" width="11.44140625" style="61"/>
    <col min="11521" max="11521" width="6" style="61" customWidth="1"/>
    <col min="11522" max="11522" width="39.6640625" style="61" customWidth="1"/>
    <col min="11523" max="11526" width="11.5546875" style="61" customWidth="1"/>
    <col min="11527" max="11776" width="11.44140625" style="61"/>
    <col min="11777" max="11777" width="6" style="61" customWidth="1"/>
    <col min="11778" max="11778" width="39.6640625" style="61" customWidth="1"/>
    <col min="11779" max="11782" width="11.5546875" style="61" customWidth="1"/>
    <col min="11783" max="12032" width="11.44140625" style="61"/>
    <col min="12033" max="12033" width="6" style="61" customWidth="1"/>
    <col min="12034" max="12034" width="39.6640625" style="61" customWidth="1"/>
    <col min="12035" max="12038" width="11.5546875" style="61" customWidth="1"/>
    <col min="12039" max="12288" width="11.44140625" style="61"/>
    <col min="12289" max="12289" width="6" style="61" customWidth="1"/>
    <col min="12290" max="12290" width="39.6640625" style="61" customWidth="1"/>
    <col min="12291" max="12294" width="11.5546875" style="61" customWidth="1"/>
    <col min="12295" max="12544" width="11.44140625" style="61"/>
    <col min="12545" max="12545" width="6" style="61" customWidth="1"/>
    <col min="12546" max="12546" width="39.6640625" style="61" customWidth="1"/>
    <col min="12547" max="12550" width="11.5546875" style="61" customWidth="1"/>
    <col min="12551" max="12800" width="11.44140625" style="61"/>
    <col min="12801" max="12801" width="6" style="61" customWidth="1"/>
    <col min="12802" max="12802" width="39.6640625" style="61" customWidth="1"/>
    <col min="12803" max="12806" width="11.5546875" style="61" customWidth="1"/>
    <col min="12807" max="13056" width="11.44140625" style="61"/>
    <col min="13057" max="13057" width="6" style="61" customWidth="1"/>
    <col min="13058" max="13058" width="39.6640625" style="61" customWidth="1"/>
    <col min="13059" max="13062" width="11.5546875" style="61" customWidth="1"/>
    <col min="13063" max="13312" width="11.44140625" style="61"/>
    <col min="13313" max="13313" width="6" style="61" customWidth="1"/>
    <col min="13314" max="13314" width="39.6640625" style="61" customWidth="1"/>
    <col min="13315" max="13318" width="11.5546875" style="61" customWidth="1"/>
    <col min="13319" max="13568" width="11.44140625" style="61"/>
    <col min="13569" max="13569" width="6" style="61" customWidth="1"/>
    <col min="13570" max="13570" width="39.6640625" style="61" customWidth="1"/>
    <col min="13571" max="13574" width="11.5546875" style="61" customWidth="1"/>
    <col min="13575" max="13824" width="11.44140625" style="61"/>
    <col min="13825" max="13825" width="6" style="61" customWidth="1"/>
    <col min="13826" max="13826" width="39.6640625" style="61" customWidth="1"/>
    <col min="13827" max="13830" width="11.5546875" style="61" customWidth="1"/>
    <col min="13831" max="14080" width="11.44140625" style="61"/>
    <col min="14081" max="14081" width="6" style="61" customWidth="1"/>
    <col min="14082" max="14082" width="39.6640625" style="61" customWidth="1"/>
    <col min="14083" max="14086" width="11.5546875" style="61" customWidth="1"/>
    <col min="14087" max="14336" width="11.44140625" style="61"/>
    <col min="14337" max="14337" width="6" style="61" customWidth="1"/>
    <col min="14338" max="14338" width="39.6640625" style="61" customWidth="1"/>
    <col min="14339" max="14342" width="11.5546875" style="61" customWidth="1"/>
    <col min="14343" max="14592" width="11.44140625" style="61"/>
    <col min="14593" max="14593" width="6" style="61" customWidth="1"/>
    <col min="14594" max="14594" width="39.6640625" style="61" customWidth="1"/>
    <col min="14595" max="14598" width="11.5546875" style="61" customWidth="1"/>
    <col min="14599" max="14848" width="11.44140625" style="61"/>
    <col min="14849" max="14849" width="6" style="61" customWidth="1"/>
    <col min="14850" max="14850" width="39.6640625" style="61" customWidth="1"/>
    <col min="14851" max="14854" width="11.5546875" style="61" customWidth="1"/>
    <col min="14855" max="15104" width="11.44140625" style="61"/>
    <col min="15105" max="15105" width="6" style="61" customWidth="1"/>
    <col min="15106" max="15106" width="39.6640625" style="61" customWidth="1"/>
    <col min="15107" max="15110" width="11.5546875" style="61" customWidth="1"/>
    <col min="15111" max="15360" width="11.44140625" style="61"/>
    <col min="15361" max="15361" width="6" style="61" customWidth="1"/>
    <col min="15362" max="15362" width="39.6640625" style="61" customWidth="1"/>
    <col min="15363" max="15366" width="11.5546875" style="61" customWidth="1"/>
    <col min="15367" max="15616" width="11.44140625" style="61"/>
    <col min="15617" max="15617" width="6" style="61" customWidth="1"/>
    <col min="15618" max="15618" width="39.6640625" style="61" customWidth="1"/>
    <col min="15619" max="15622" width="11.5546875" style="61" customWidth="1"/>
    <col min="15623" max="15872" width="11.44140625" style="61"/>
    <col min="15873" max="15873" width="6" style="61" customWidth="1"/>
    <col min="15874" max="15874" width="39.6640625" style="61" customWidth="1"/>
    <col min="15875" max="15878" width="11.5546875" style="61" customWidth="1"/>
    <col min="15879" max="16128" width="11.44140625" style="61"/>
    <col min="16129" max="16129" width="6" style="61" customWidth="1"/>
    <col min="16130" max="16130" width="39.6640625" style="61" customWidth="1"/>
    <col min="16131" max="16134" width="11.5546875" style="61" customWidth="1"/>
    <col min="16135" max="16384" width="11.44140625" style="61"/>
  </cols>
  <sheetData>
    <row r="1" spans="1:8" s="75" customFormat="1" ht="12" customHeight="1">
      <c r="A1" s="171" t="s">
        <v>259</v>
      </c>
      <c r="B1" s="182"/>
      <c r="C1" s="182"/>
      <c r="D1" s="182"/>
      <c r="E1" s="182"/>
      <c r="F1" s="182"/>
    </row>
    <row r="2" spans="1:8" s="75" customFormat="1" ht="12" customHeight="1">
      <c r="A2" s="173" t="s">
        <v>376</v>
      </c>
      <c r="B2" s="174"/>
      <c r="C2" s="174"/>
      <c r="D2" s="174"/>
      <c r="E2" s="174"/>
      <c r="F2" s="174"/>
    </row>
    <row r="3" spans="1:8" ht="12" customHeight="1">
      <c r="A3" s="175"/>
      <c r="B3" s="175"/>
      <c r="C3" s="175"/>
      <c r="D3" s="175"/>
      <c r="E3" s="175"/>
      <c r="F3" s="175"/>
    </row>
    <row r="4" spans="1:8" ht="12" customHeight="1">
      <c r="A4" s="176" t="s">
        <v>313</v>
      </c>
      <c r="B4" s="177"/>
      <c r="C4" s="177" t="s">
        <v>314</v>
      </c>
      <c r="D4" s="177" t="s">
        <v>262</v>
      </c>
      <c r="E4" s="177" t="s">
        <v>263</v>
      </c>
      <c r="F4" s="178"/>
    </row>
    <row r="5" spans="1:8" ht="21.9" customHeight="1">
      <c r="A5" s="176"/>
      <c r="B5" s="177"/>
      <c r="C5" s="177"/>
      <c r="D5" s="177"/>
      <c r="E5" s="76" t="s">
        <v>264</v>
      </c>
      <c r="F5" s="77" t="s">
        <v>265</v>
      </c>
    </row>
    <row r="6" spans="1:8" ht="12" customHeight="1">
      <c r="A6" s="176"/>
      <c r="B6" s="177"/>
      <c r="C6" s="76" t="s">
        <v>3</v>
      </c>
      <c r="D6" s="177" t="s">
        <v>196</v>
      </c>
      <c r="E6" s="177"/>
      <c r="F6" s="178"/>
    </row>
    <row r="7" spans="1:8" ht="12" customHeight="1">
      <c r="A7" s="79"/>
      <c r="B7" s="79"/>
      <c r="C7" s="71"/>
      <c r="D7" s="71"/>
      <c r="E7" s="71"/>
      <c r="F7" s="71"/>
    </row>
    <row r="8" spans="1:8" ht="33.9" customHeight="1">
      <c r="A8" s="130" t="s">
        <v>382</v>
      </c>
      <c r="B8" s="131" t="s">
        <v>383</v>
      </c>
      <c r="C8" s="132">
        <v>2</v>
      </c>
      <c r="D8" s="132" t="s">
        <v>2</v>
      </c>
      <c r="E8" s="132" t="s">
        <v>2</v>
      </c>
      <c r="F8" s="132" t="s">
        <v>2</v>
      </c>
      <c r="H8" s="135"/>
    </row>
    <row r="9" spans="1:8" ht="34.049999999999997" customHeight="1">
      <c r="A9" s="130" t="s">
        <v>384</v>
      </c>
      <c r="B9" s="131" t="s">
        <v>385</v>
      </c>
      <c r="C9" s="132">
        <v>2</v>
      </c>
      <c r="D9" s="132" t="s">
        <v>2</v>
      </c>
      <c r="E9" s="132" t="s">
        <v>2</v>
      </c>
      <c r="F9" s="132" t="s">
        <v>2</v>
      </c>
    </row>
    <row r="10" spans="1:8" ht="22.05" customHeight="1">
      <c r="A10" s="130" t="s">
        <v>386</v>
      </c>
      <c r="B10" s="131" t="s">
        <v>387</v>
      </c>
      <c r="C10" s="132">
        <v>1</v>
      </c>
      <c r="D10" s="132" t="s">
        <v>2</v>
      </c>
      <c r="E10" s="132" t="s">
        <v>2</v>
      </c>
      <c r="F10" s="132" t="s">
        <v>1</v>
      </c>
    </row>
    <row r="11" spans="1:8" ht="12" customHeight="1">
      <c r="A11" s="130" t="s">
        <v>388</v>
      </c>
      <c r="B11" s="131" t="s">
        <v>389</v>
      </c>
      <c r="C11" s="132" t="s">
        <v>1</v>
      </c>
      <c r="D11" s="132" t="s">
        <v>1</v>
      </c>
      <c r="E11" s="132" t="s">
        <v>1</v>
      </c>
      <c r="F11" s="132" t="s">
        <v>1</v>
      </c>
    </row>
    <row r="12" spans="1:8" ht="12" customHeight="1">
      <c r="A12" s="130" t="s">
        <v>390</v>
      </c>
      <c r="B12" s="131" t="s">
        <v>391</v>
      </c>
      <c r="C12" s="132">
        <v>4</v>
      </c>
      <c r="D12" s="132">
        <v>2368</v>
      </c>
      <c r="E12" s="132">
        <v>2368</v>
      </c>
      <c r="F12" s="132" t="s">
        <v>1</v>
      </c>
    </row>
    <row r="13" spans="1:8" ht="12" customHeight="1">
      <c r="A13" s="130" t="s">
        <v>392</v>
      </c>
      <c r="B13" s="131" t="s">
        <v>393</v>
      </c>
      <c r="C13" s="132">
        <v>9</v>
      </c>
      <c r="D13" s="132">
        <v>682</v>
      </c>
      <c r="E13" s="132">
        <v>190</v>
      </c>
      <c r="F13" s="132">
        <v>492</v>
      </c>
    </row>
    <row r="14" spans="1:8" ht="12" customHeight="1">
      <c r="A14" s="130" t="s">
        <v>394</v>
      </c>
      <c r="B14" s="131" t="s">
        <v>395</v>
      </c>
      <c r="C14" s="132">
        <v>22</v>
      </c>
      <c r="D14" s="132">
        <v>50804</v>
      </c>
      <c r="E14" s="132">
        <v>37323</v>
      </c>
      <c r="F14" s="132">
        <v>13481</v>
      </c>
    </row>
    <row r="15" spans="1:8" ht="34.049999999999997" customHeight="1">
      <c r="A15" s="130" t="s">
        <v>396</v>
      </c>
      <c r="B15" s="131" t="s">
        <v>397</v>
      </c>
      <c r="C15" s="132">
        <v>13</v>
      </c>
      <c r="D15" s="132">
        <v>3220</v>
      </c>
      <c r="E15" s="132">
        <v>3122</v>
      </c>
      <c r="F15" s="132">
        <v>99</v>
      </c>
    </row>
    <row r="16" spans="1:8" ht="12" customHeight="1">
      <c r="A16" s="130" t="s">
        <v>398</v>
      </c>
      <c r="B16" s="131" t="s">
        <v>399</v>
      </c>
      <c r="C16" s="132">
        <v>2</v>
      </c>
      <c r="D16" s="132" t="s">
        <v>2</v>
      </c>
      <c r="E16" s="132" t="s">
        <v>2</v>
      </c>
      <c r="F16" s="132" t="s">
        <v>2</v>
      </c>
    </row>
    <row r="17" spans="1:6" ht="12" customHeight="1">
      <c r="A17" s="130">
        <v>10</v>
      </c>
      <c r="B17" s="131" t="s">
        <v>400</v>
      </c>
      <c r="C17" s="132">
        <v>12</v>
      </c>
      <c r="D17" s="132">
        <v>26203</v>
      </c>
      <c r="E17" s="132">
        <v>1063</v>
      </c>
      <c r="F17" s="132">
        <v>25140</v>
      </c>
    </row>
    <row r="18" spans="1:6" ht="33.9" customHeight="1">
      <c r="A18" s="130">
        <v>11</v>
      </c>
      <c r="B18" s="131" t="s">
        <v>401</v>
      </c>
      <c r="C18" s="132">
        <v>34</v>
      </c>
      <c r="D18" s="132">
        <v>5535</v>
      </c>
      <c r="E18" s="132">
        <v>1729</v>
      </c>
      <c r="F18" s="132">
        <v>3806</v>
      </c>
    </row>
    <row r="19" spans="1:6" ht="43.95" customHeight="1">
      <c r="A19" s="130">
        <v>12</v>
      </c>
      <c r="B19" s="131" t="s">
        <v>402</v>
      </c>
      <c r="C19" s="132">
        <v>58</v>
      </c>
      <c r="D19" s="132">
        <v>8466</v>
      </c>
      <c r="E19" s="132">
        <v>5955</v>
      </c>
      <c r="F19" s="132">
        <v>2510</v>
      </c>
    </row>
    <row r="20" spans="1:6" ht="21.9" customHeight="1">
      <c r="A20" s="130">
        <v>13</v>
      </c>
      <c r="B20" s="131" t="s">
        <v>403</v>
      </c>
      <c r="C20" s="132">
        <v>92</v>
      </c>
      <c r="D20" s="132">
        <v>33039</v>
      </c>
      <c r="E20" s="132">
        <v>17517</v>
      </c>
      <c r="F20" s="132">
        <v>15522</v>
      </c>
    </row>
    <row r="21" spans="1:6" ht="21.9" customHeight="1">
      <c r="A21" s="130">
        <v>14</v>
      </c>
      <c r="B21" s="131" t="s">
        <v>404</v>
      </c>
      <c r="C21" s="132">
        <v>7</v>
      </c>
      <c r="D21" s="132">
        <v>399</v>
      </c>
      <c r="E21" s="132">
        <v>250</v>
      </c>
      <c r="F21" s="132">
        <v>149</v>
      </c>
    </row>
    <row r="22" spans="1:6" ht="22.05" customHeight="1">
      <c r="A22" s="130">
        <v>15</v>
      </c>
      <c r="B22" s="131" t="s">
        <v>405</v>
      </c>
      <c r="C22" s="132">
        <v>41</v>
      </c>
      <c r="D22" s="132">
        <v>4862</v>
      </c>
      <c r="E22" s="132">
        <v>3885</v>
      </c>
      <c r="F22" s="132">
        <v>977</v>
      </c>
    </row>
    <row r="23" spans="1:6" ht="21.9" customHeight="1">
      <c r="A23" s="130">
        <v>16</v>
      </c>
      <c r="B23" s="131" t="s">
        <v>406</v>
      </c>
      <c r="C23" s="132">
        <v>43</v>
      </c>
      <c r="D23" s="132">
        <v>27861</v>
      </c>
      <c r="E23" s="132">
        <v>17396</v>
      </c>
      <c r="F23" s="132">
        <v>10465</v>
      </c>
    </row>
    <row r="24" spans="1:6" ht="21.9" customHeight="1">
      <c r="A24" s="130">
        <v>17</v>
      </c>
      <c r="B24" s="131" t="s">
        <v>407</v>
      </c>
      <c r="C24" s="132">
        <v>488</v>
      </c>
      <c r="D24" s="132">
        <v>287942</v>
      </c>
      <c r="E24" s="132">
        <v>225497</v>
      </c>
      <c r="F24" s="132">
        <v>62445</v>
      </c>
    </row>
    <row r="25" spans="1:6" ht="45.9" customHeight="1">
      <c r="A25" s="130">
        <v>18</v>
      </c>
      <c r="B25" s="131" t="s">
        <v>408</v>
      </c>
      <c r="C25" s="132">
        <v>5</v>
      </c>
      <c r="D25" s="132">
        <v>303</v>
      </c>
      <c r="E25" s="132">
        <v>47</v>
      </c>
      <c r="F25" s="132">
        <v>256</v>
      </c>
    </row>
    <row r="26" spans="1:6" ht="45.9" customHeight="1">
      <c r="A26" s="130">
        <v>19</v>
      </c>
      <c r="B26" s="131" t="s">
        <v>409</v>
      </c>
      <c r="C26" s="132">
        <v>31</v>
      </c>
      <c r="D26" s="132">
        <v>85973</v>
      </c>
      <c r="E26" s="132">
        <v>25821</v>
      </c>
      <c r="F26" s="132">
        <v>60151</v>
      </c>
    </row>
    <row r="27" spans="1:6" ht="46.05" customHeight="1">
      <c r="A27" s="130">
        <v>20</v>
      </c>
      <c r="B27" s="131" t="s">
        <v>410</v>
      </c>
      <c r="C27" s="132">
        <v>17</v>
      </c>
      <c r="D27" s="132">
        <v>18493</v>
      </c>
      <c r="E27" s="132">
        <v>6615</v>
      </c>
      <c r="F27" s="132">
        <v>11878</v>
      </c>
    </row>
    <row r="28" spans="1:6">
      <c r="A28" s="133"/>
      <c r="B28" s="134"/>
      <c r="C28" s="132"/>
      <c r="D28" s="132"/>
      <c r="E28" s="132"/>
      <c r="F28" s="132"/>
    </row>
    <row r="29" spans="1:6" ht="12" customHeight="1">
      <c r="A29" s="96"/>
      <c r="B29" s="96" t="s">
        <v>312</v>
      </c>
      <c r="C29" s="132">
        <v>678</v>
      </c>
      <c r="D29" s="132">
        <v>556584</v>
      </c>
      <c r="E29" s="132">
        <v>349014</v>
      </c>
      <c r="F29" s="132">
        <v>207570</v>
      </c>
    </row>
    <row r="30" spans="1:6" s="16" customFormat="1" ht="12" customHeight="1">
      <c r="A30" s="15" t="s">
        <v>6</v>
      </c>
      <c r="B30" s="15"/>
      <c r="C30" s="15"/>
      <c r="D30" s="15"/>
      <c r="E30" s="15"/>
      <c r="F30" s="15"/>
    </row>
    <row r="31" spans="1:6" s="95" customFormat="1" ht="12" customHeight="1">
      <c r="A31" s="62" t="s">
        <v>147</v>
      </c>
      <c r="B31" s="62"/>
      <c r="C31" s="62"/>
      <c r="D31" s="62"/>
      <c r="E31" s="62"/>
      <c r="F31" s="62"/>
    </row>
    <row r="32" spans="1: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</sheetData>
  <mergeCells count="7">
    <mergeCell ref="A1:F1"/>
    <mergeCell ref="A2:F3"/>
    <mergeCell ref="A4:B6"/>
    <mergeCell ref="C4:C5"/>
    <mergeCell ref="D4:D5"/>
    <mergeCell ref="E4:F4"/>
    <mergeCell ref="D6:F6"/>
  </mergeCells>
  <hyperlinks>
    <hyperlink ref="A2:F3" location="Inhaltsverzeichnis!E33" display="2.4 Gefährliche Abfälle 2012 nach EAV-Abfallgruppen (Primärerzeuger)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sqref="A1:H1"/>
    </sheetView>
  </sheetViews>
  <sheetFormatPr baseColWidth="10" defaultColWidth="11.44140625" defaultRowHeight="13.2"/>
  <cols>
    <col min="1" max="1" width="22.5546875" style="61" customWidth="1"/>
    <col min="2" max="8" width="9.88671875" style="61" customWidth="1"/>
    <col min="9" max="9" width="8.6640625" style="61" customWidth="1"/>
    <col min="10" max="256" width="11.44140625" style="61"/>
    <col min="257" max="257" width="22.5546875" style="61" customWidth="1"/>
    <col min="258" max="264" width="9.88671875" style="61" customWidth="1"/>
    <col min="265" max="265" width="8.6640625" style="61" customWidth="1"/>
    <col min="266" max="512" width="11.44140625" style="61"/>
    <col min="513" max="513" width="22.5546875" style="61" customWidth="1"/>
    <col min="514" max="520" width="9.88671875" style="61" customWidth="1"/>
    <col min="521" max="521" width="8.6640625" style="61" customWidth="1"/>
    <col min="522" max="768" width="11.44140625" style="61"/>
    <col min="769" max="769" width="22.5546875" style="61" customWidth="1"/>
    <col min="770" max="776" width="9.88671875" style="61" customWidth="1"/>
    <col min="777" max="777" width="8.6640625" style="61" customWidth="1"/>
    <col min="778" max="1024" width="11.44140625" style="61"/>
    <col min="1025" max="1025" width="22.5546875" style="61" customWidth="1"/>
    <col min="1026" max="1032" width="9.88671875" style="61" customWidth="1"/>
    <col min="1033" max="1033" width="8.6640625" style="61" customWidth="1"/>
    <col min="1034" max="1280" width="11.44140625" style="61"/>
    <col min="1281" max="1281" width="22.5546875" style="61" customWidth="1"/>
    <col min="1282" max="1288" width="9.88671875" style="61" customWidth="1"/>
    <col min="1289" max="1289" width="8.6640625" style="61" customWidth="1"/>
    <col min="1290" max="1536" width="11.44140625" style="61"/>
    <col min="1537" max="1537" width="22.5546875" style="61" customWidth="1"/>
    <col min="1538" max="1544" width="9.88671875" style="61" customWidth="1"/>
    <col min="1545" max="1545" width="8.6640625" style="61" customWidth="1"/>
    <col min="1546" max="1792" width="11.44140625" style="61"/>
    <col min="1793" max="1793" width="22.5546875" style="61" customWidth="1"/>
    <col min="1794" max="1800" width="9.88671875" style="61" customWidth="1"/>
    <col min="1801" max="1801" width="8.6640625" style="61" customWidth="1"/>
    <col min="1802" max="2048" width="11.44140625" style="61"/>
    <col min="2049" max="2049" width="22.5546875" style="61" customWidth="1"/>
    <col min="2050" max="2056" width="9.88671875" style="61" customWidth="1"/>
    <col min="2057" max="2057" width="8.6640625" style="61" customWidth="1"/>
    <col min="2058" max="2304" width="11.44140625" style="61"/>
    <col min="2305" max="2305" width="22.5546875" style="61" customWidth="1"/>
    <col min="2306" max="2312" width="9.88671875" style="61" customWidth="1"/>
    <col min="2313" max="2313" width="8.6640625" style="61" customWidth="1"/>
    <col min="2314" max="2560" width="11.44140625" style="61"/>
    <col min="2561" max="2561" width="22.5546875" style="61" customWidth="1"/>
    <col min="2562" max="2568" width="9.88671875" style="61" customWidth="1"/>
    <col min="2569" max="2569" width="8.6640625" style="61" customWidth="1"/>
    <col min="2570" max="2816" width="11.44140625" style="61"/>
    <col min="2817" max="2817" width="22.5546875" style="61" customWidth="1"/>
    <col min="2818" max="2824" width="9.88671875" style="61" customWidth="1"/>
    <col min="2825" max="2825" width="8.6640625" style="61" customWidth="1"/>
    <col min="2826" max="3072" width="11.44140625" style="61"/>
    <col min="3073" max="3073" width="22.5546875" style="61" customWidth="1"/>
    <col min="3074" max="3080" width="9.88671875" style="61" customWidth="1"/>
    <col min="3081" max="3081" width="8.6640625" style="61" customWidth="1"/>
    <col min="3082" max="3328" width="11.44140625" style="61"/>
    <col min="3329" max="3329" width="22.5546875" style="61" customWidth="1"/>
    <col min="3330" max="3336" width="9.88671875" style="61" customWidth="1"/>
    <col min="3337" max="3337" width="8.6640625" style="61" customWidth="1"/>
    <col min="3338" max="3584" width="11.44140625" style="61"/>
    <col min="3585" max="3585" width="22.5546875" style="61" customWidth="1"/>
    <col min="3586" max="3592" width="9.88671875" style="61" customWidth="1"/>
    <col min="3593" max="3593" width="8.6640625" style="61" customWidth="1"/>
    <col min="3594" max="3840" width="11.44140625" style="61"/>
    <col min="3841" max="3841" width="22.5546875" style="61" customWidth="1"/>
    <col min="3842" max="3848" width="9.88671875" style="61" customWidth="1"/>
    <col min="3849" max="3849" width="8.6640625" style="61" customWidth="1"/>
    <col min="3850" max="4096" width="11.44140625" style="61"/>
    <col min="4097" max="4097" width="22.5546875" style="61" customWidth="1"/>
    <col min="4098" max="4104" width="9.88671875" style="61" customWidth="1"/>
    <col min="4105" max="4105" width="8.6640625" style="61" customWidth="1"/>
    <col min="4106" max="4352" width="11.44140625" style="61"/>
    <col min="4353" max="4353" width="22.5546875" style="61" customWidth="1"/>
    <col min="4354" max="4360" width="9.88671875" style="61" customWidth="1"/>
    <col min="4361" max="4361" width="8.6640625" style="61" customWidth="1"/>
    <col min="4362" max="4608" width="11.44140625" style="61"/>
    <col min="4609" max="4609" width="22.5546875" style="61" customWidth="1"/>
    <col min="4610" max="4616" width="9.88671875" style="61" customWidth="1"/>
    <col min="4617" max="4617" width="8.6640625" style="61" customWidth="1"/>
    <col min="4618" max="4864" width="11.44140625" style="61"/>
    <col min="4865" max="4865" width="22.5546875" style="61" customWidth="1"/>
    <col min="4866" max="4872" width="9.88671875" style="61" customWidth="1"/>
    <col min="4873" max="4873" width="8.6640625" style="61" customWidth="1"/>
    <col min="4874" max="5120" width="11.44140625" style="61"/>
    <col min="5121" max="5121" width="22.5546875" style="61" customWidth="1"/>
    <col min="5122" max="5128" width="9.88671875" style="61" customWidth="1"/>
    <col min="5129" max="5129" width="8.6640625" style="61" customWidth="1"/>
    <col min="5130" max="5376" width="11.44140625" style="61"/>
    <col min="5377" max="5377" width="22.5546875" style="61" customWidth="1"/>
    <col min="5378" max="5384" width="9.88671875" style="61" customWidth="1"/>
    <col min="5385" max="5385" width="8.6640625" style="61" customWidth="1"/>
    <col min="5386" max="5632" width="11.44140625" style="61"/>
    <col min="5633" max="5633" width="22.5546875" style="61" customWidth="1"/>
    <col min="5634" max="5640" width="9.88671875" style="61" customWidth="1"/>
    <col min="5641" max="5641" width="8.6640625" style="61" customWidth="1"/>
    <col min="5642" max="5888" width="11.44140625" style="61"/>
    <col min="5889" max="5889" width="22.5546875" style="61" customWidth="1"/>
    <col min="5890" max="5896" width="9.88671875" style="61" customWidth="1"/>
    <col min="5897" max="5897" width="8.6640625" style="61" customWidth="1"/>
    <col min="5898" max="6144" width="11.44140625" style="61"/>
    <col min="6145" max="6145" width="22.5546875" style="61" customWidth="1"/>
    <col min="6146" max="6152" width="9.88671875" style="61" customWidth="1"/>
    <col min="6153" max="6153" width="8.6640625" style="61" customWidth="1"/>
    <col min="6154" max="6400" width="11.44140625" style="61"/>
    <col min="6401" max="6401" width="22.5546875" style="61" customWidth="1"/>
    <col min="6402" max="6408" width="9.88671875" style="61" customWidth="1"/>
    <col min="6409" max="6409" width="8.6640625" style="61" customWidth="1"/>
    <col min="6410" max="6656" width="11.44140625" style="61"/>
    <col min="6657" max="6657" width="22.5546875" style="61" customWidth="1"/>
    <col min="6658" max="6664" width="9.88671875" style="61" customWidth="1"/>
    <col min="6665" max="6665" width="8.6640625" style="61" customWidth="1"/>
    <col min="6666" max="6912" width="11.44140625" style="61"/>
    <col min="6913" max="6913" width="22.5546875" style="61" customWidth="1"/>
    <col min="6914" max="6920" width="9.88671875" style="61" customWidth="1"/>
    <col min="6921" max="6921" width="8.6640625" style="61" customWidth="1"/>
    <col min="6922" max="7168" width="11.44140625" style="61"/>
    <col min="7169" max="7169" width="22.5546875" style="61" customWidth="1"/>
    <col min="7170" max="7176" width="9.88671875" style="61" customWidth="1"/>
    <col min="7177" max="7177" width="8.6640625" style="61" customWidth="1"/>
    <col min="7178" max="7424" width="11.44140625" style="61"/>
    <col min="7425" max="7425" width="22.5546875" style="61" customWidth="1"/>
    <col min="7426" max="7432" width="9.88671875" style="61" customWidth="1"/>
    <col min="7433" max="7433" width="8.6640625" style="61" customWidth="1"/>
    <col min="7434" max="7680" width="11.44140625" style="61"/>
    <col min="7681" max="7681" width="22.5546875" style="61" customWidth="1"/>
    <col min="7682" max="7688" width="9.88671875" style="61" customWidth="1"/>
    <col min="7689" max="7689" width="8.6640625" style="61" customWidth="1"/>
    <col min="7690" max="7936" width="11.44140625" style="61"/>
    <col min="7937" max="7937" width="22.5546875" style="61" customWidth="1"/>
    <col min="7938" max="7944" width="9.88671875" style="61" customWidth="1"/>
    <col min="7945" max="7945" width="8.6640625" style="61" customWidth="1"/>
    <col min="7946" max="8192" width="11.44140625" style="61"/>
    <col min="8193" max="8193" width="22.5546875" style="61" customWidth="1"/>
    <col min="8194" max="8200" width="9.88671875" style="61" customWidth="1"/>
    <col min="8201" max="8201" width="8.6640625" style="61" customWidth="1"/>
    <col min="8202" max="8448" width="11.44140625" style="61"/>
    <col min="8449" max="8449" width="22.5546875" style="61" customWidth="1"/>
    <col min="8450" max="8456" width="9.88671875" style="61" customWidth="1"/>
    <col min="8457" max="8457" width="8.6640625" style="61" customWidth="1"/>
    <col min="8458" max="8704" width="11.44140625" style="61"/>
    <col min="8705" max="8705" width="22.5546875" style="61" customWidth="1"/>
    <col min="8706" max="8712" width="9.88671875" style="61" customWidth="1"/>
    <col min="8713" max="8713" width="8.6640625" style="61" customWidth="1"/>
    <col min="8714" max="8960" width="11.44140625" style="61"/>
    <col min="8961" max="8961" width="22.5546875" style="61" customWidth="1"/>
    <col min="8962" max="8968" width="9.88671875" style="61" customWidth="1"/>
    <col min="8969" max="8969" width="8.6640625" style="61" customWidth="1"/>
    <col min="8970" max="9216" width="11.44140625" style="61"/>
    <col min="9217" max="9217" width="22.5546875" style="61" customWidth="1"/>
    <col min="9218" max="9224" width="9.88671875" style="61" customWidth="1"/>
    <col min="9225" max="9225" width="8.6640625" style="61" customWidth="1"/>
    <col min="9226" max="9472" width="11.44140625" style="61"/>
    <col min="9473" max="9473" width="22.5546875" style="61" customWidth="1"/>
    <col min="9474" max="9480" width="9.88671875" style="61" customWidth="1"/>
    <col min="9481" max="9481" width="8.6640625" style="61" customWidth="1"/>
    <col min="9482" max="9728" width="11.44140625" style="61"/>
    <col min="9729" max="9729" width="22.5546875" style="61" customWidth="1"/>
    <col min="9730" max="9736" width="9.88671875" style="61" customWidth="1"/>
    <col min="9737" max="9737" width="8.6640625" style="61" customWidth="1"/>
    <col min="9738" max="9984" width="11.44140625" style="61"/>
    <col min="9985" max="9985" width="22.5546875" style="61" customWidth="1"/>
    <col min="9986" max="9992" width="9.88671875" style="61" customWidth="1"/>
    <col min="9993" max="9993" width="8.6640625" style="61" customWidth="1"/>
    <col min="9994" max="10240" width="11.44140625" style="61"/>
    <col min="10241" max="10241" width="22.5546875" style="61" customWidth="1"/>
    <col min="10242" max="10248" width="9.88671875" style="61" customWidth="1"/>
    <col min="10249" max="10249" width="8.6640625" style="61" customWidth="1"/>
    <col min="10250" max="10496" width="11.44140625" style="61"/>
    <col min="10497" max="10497" width="22.5546875" style="61" customWidth="1"/>
    <col min="10498" max="10504" width="9.88671875" style="61" customWidth="1"/>
    <col min="10505" max="10505" width="8.6640625" style="61" customWidth="1"/>
    <col min="10506" max="10752" width="11.44140625" style="61"/>
    <col min="10753" max="10753" width="22.5546875" style="61" customWidth="1"/>
    <col min="10754" max="10760" width="9.88671875" style="61" customWidth="1"/>
    <col min="10761" max="10761" width="8.6640625" style="61" customWidth="1"/>
    <col min="10762" max="11008" width="11.44140625" style="61"/>
    <col min="11009" max="11009" width="22.5546875" style="61" customWidth="1"/>
    <col min="11010" max="11016" width="9.88671875" style="61" customWidth="1"/>
    <col min="11017" max="11017" width="8.6640625" style="61" customWidth="1"/>
    <col min="11018" max="11264" width="11.44140625" style="61"/>
    <col min="11265" max="11265" width="22.5546875" style="61" customWidth="1"/>
    <col min="11266" max="11272" width="9.88671875" style="61" customWidth="1"/>
    <col min="11273" max="11273" width="8.6640625" style="61" customWidth="1"/>
    <col min="11274" max="11520" width="11.44140625" style="61"/>
    <col min="11521" max="11521" width="22.5546875" style="61" customWidth="1"/>
    <col min="11522" max="11528" width="9.88671875" style="61" customWidth="1"/>
    <col min="11529" max="11529" width="8.6640625" style="61" customWidth="1"/>
    <col min="11530" max="11776" width="11.44140625" style="61"/>
    <col min="11777" max="11777" width="22.5546875" style="61" customWidth="1"/>
    <col min="11778" max="11784" width="9.88671875" style="61" customWidth="1"/>
    <col min="11785" max="11785" width="8.6640625" style="61" customWidth="1"/>
    <col min="11786" max="12032" width="11.44140625" style="61"/>
    <col min="12033" max="12033" width="22.5546875" style="61" customWidth="1"/>
    <col min="12034" max="12040" width="9.88671875" style="61" customWidth="1"/>
    <col min="12041" max="12041" width="8.6640625" style="61" customWidth="1"/>
    <col min="12042" max="12288" width="11.44140625" style="61"/>
    <col min="12289" max="12289" width="22.5546875" style="61" customWidth="1"/>
    <col min="12290" max="12296" width="9.88671875" style="61" customWidth="1"/>
    <col min="12297" max="12297" width="8.6640625" style="61" customWidth="1"/>
    <col min="12298" max="12544" width="11.44140625" style="61"/>
    <col min="12545" max="12545" width="22.5546875" style="61" customWidth="1"/>
    <col min="12546" max="12552" width="9.88671875" style="61" customWidth="1"/>
    <col min="12553" max="12553" width="8.6640625" style="61" customWidth="1"/>
    <col min="12554" max="12800" width="11.44140625" style="61"/>
    <col min="12801" max="12801" width="22.5546875" style="61" customWidth="1"/>
    <col min="12802" max="12808" width="9.88671875" style="61" customWidth="1"/>
    <col min="12809" max="12809" width="8.6640625" style="61" customWidth="1"/>
    <col min="12810" max="13056" width="11.44140625" style="61"/>
    <col min="13057" max="13057" width="22.5546875" style="61" customWidth="1"/>
    <col min="13058" max="13064" width="9.88671875" style="61" customWidth="1"/>
    <col min="13065" max="13065" width="8.6640625" style="61" customWidth="1"/>
    <col min="13066" max="13312" width="11.44140625" style="61"/>
    <col min="13313" max="13313" width="22.5546875" style="61" customWidth="1"/>
    <col min="13314" max="13320" width="9.88671875" style="61" customWidth="1"/>
    <col min="13321" max="13321" width="8.6640625" style="61" customWidth="1"/>
    <col min="13322" max="13568" width="11.44140625" style="61"/>
    <col min="13569" max="13569" width="22.5546875" style="61" customWidth="1"/>
    <col min="13570" max="13576" width="9.88671875" style="61" customWidth="1"/>
    <col min="13577" max="13577" width="8.6640625" style="61" customWidth="1"/>
    <col min="13578" max="13824" width="11.44140625" style="61"/>
    <col min="13825" max="13825" width="22.5546875" style="61" customWidth="1"/>
    <col min="13826" max="13832" width="9.88671875" style="61" customWidth="1"/>
    <col min="13833" max="13833" width="8.6640625" style="61" customWidth="1"/>
    <col min="13834" max="14080" width="11.44140625" style="61"/>
    <col min="14081" max="14081" width="22.5546875" style="61" customWidth="1"/>
    <col min="14082" max="14088" width="9.88671875" style="61" customWidth="1"/>
    <col min="14089" max="14089" width="8.6640625" style="61" customWidth="1"/>
    <col min="14090" max="14336" width="11.44140625" style="61"/>
    <col min="14337" max="14337" width="22.5546875" style="61" customWidth="1"/>
    <col min="14338" max="14344" width="9.88671875" style="61" customWidth="1"/>
    <col min="14345" max="14345" width="8.6640625" style="61" customWidth="1"/>
    <col min="14346" max="14592" width="11.44140625" style="61"/>
    <col min="14593" max="14593" width="22.5546875" style="61" customWidth="1"/>
    <col min="14594" max="14600" width="9.88671875" style="61" customWidth="1"/>
    <col min="14601" max="14601" width="8.6640625" style="61" customWidth="1"/>
    <col min="14602" max="14848" width="11.44140625" style="61"/>
    <col min="14849" max="14849" width="22.5546875" style="61" customWidth="1"/>
    <col min="14850" max="14856" width="9.88671875" style="61" customWidth="1"/>
    <col min="14857" max="14857" width="8.6640625" style="61" customWidth="1"/>
    <col min="14858" max="15104" width="11.44140625" style="61"/>
    <col min="15105" max="15105" width="22.5546875" style="61" customWidth="1"/>
    <col min="15106" max="15112" width="9.88671875" style="61" customWidth="1"/>
    <col min="15113" max="15113" width="8.6640625" style="61" customWidth="1"/>
    <col min="15114" max="15360" width="11.44140625" style="61"/>
    <col min="15361" max="15361" width="22.5546875" style="61" customWidth="1"/>
    <col min="15362" max="15368" width="9.88671875" style="61" customWidth="1"/>
    <col min="15369" max="15369" width="8.6640625" style="61" customWidth="1"/>
    <col min="15370" max="15616" width="11.44140625" style="61"/>
    <col min="15617" max="15617" width="22.5546875" style="61" customWidth="1"/>
    <col min="15618" max="15624" width="9.88671875" style="61" customWidth="1"/>
    <col min="15625" max="15625" width="8.6640625" style="61" customWidth="1"/>
    <col min="15626" max="15872" width="11.44140625" style="61"/>
    <col min="15873" max="15873" width="22.5546875" style="61" customWidth="1"/>
    <col min="15874" max="15880" width="9.88671875" style="61" customWidth="1"/>
    <col min="15881" max="15881" width="8.6640625" style="61" customWidth="1"/>
    <col min="15882" max="16128" width="11.44140625" style="61"/>
    <col min="16129" max="16129" width="22.5546875" style="61" customWidth="1"/>
    <col min="16130" max="16136" width="9.88671875" style="61" customWidth="1"/>
    <col min="16137" max="16137" width="8.6640625" style="61" customWidth="1"/>
    <col min="16138" max="16384" width="11.44140625" style="61"/>
  </cols>
  <sheetData>
    <row r="1" spans="1:9" s="75" customFormat="1" ht="12" customHeight="1">
      <c r="A1" s="217" t="s">
        <v>315</v>
      </c>
      <c r="B1" s="218"/>
      <c r="C1" s="218"/>
      <c r="D1" s="218"/>
      <c r="E1" s="218"/>
      <c r="F1" s="218"/>
      <c r="G1" s="218"/>
      <c r="H1" s="218"/>
    </row>
    <row r="2" spans="1:9" s="74" customFormat="1" ht="21.9" customHeight="1">
      <c r="A2" s="197" t="s">
        <v>377</v>
      </c>
      <c r="B2" s="219"/>
      <c r="C2" s="219"/>
      <c r="D2" s="219"/>
      <c r="E2" s="219"/>
      <c r="F2" s="219"/>
      <c r="G2" s="219"/>
      <c r="H2" s="219"/>
      <c r="I2" s="97"/>
    </row>
    <row r="3" spans="1:9" ht="12" customHeight="1">
      <c r="A3" s="220"/>
      <c r="B3" s="220"/>
      <c r="C3" s="220"/>
      <c r="D3" s="220"/>
      <c r="E3" s="220"/>
      <c r="F3" s="220"/>
      <c r="G3" s="220"/>
      <c r="H3" s="220"/>
    </row>
    <row r="4" spans="1:9" ht="12" customHeight="1">
      <c r="A4" s="188" t="s">
        <v>316</v>
      </c>
      <c r="B4" s="191" t="s">
        <v>317</v>
      </c>
      <c r="C4" s="198" t="s">
        <v>318</v>
      </c>
      <c r="D4" s="191" t="s">
        <v>319</v>
      </c>
      <c r="E4" s="178" t="s">
        <v>200</v>
      </c>
      <c r="F4" s="224"/>
      <c r="G4" s="225" t="s">
        <v>320</v>
      </c>
      <c r="H4" s="98" t="s">
        <v>321</v>
      </c>
      <c r="I4" s="99"/>
    </row>
    <row r="5" spans="1:9" ht="12" customHeight="1">
      <c r="A5" s="189"/>
      <c r="B5" s="221"/>
      <c r="C5" s="200"/>
      <c r="D5" s="223"/>
      <c r="E5" s="198" t="s">
        <v>322</v>
      </c>
      <c r="F5" s="191" t="s">
        <v>323</v>
      </c>
      <c r="G5" s="226"/>
      <c r="H5" s="211" t="s">
        <v>323</v>
      </c>
      <c r="I5" s="99"/>
    </row>
    <row r="6" spans="1:9" ht="33.9" customHeight="1">
      <c r="A6" s="189"/>
      <c r="B6" s="222"/>
      <c r="C6" s="202"/>
      <c r="D6" s="192"/>
      <c r="E6" s="202"/>
      <c r="F6" s="222"/>
      <c r="G6" s="227"/>
      <c r="H6" s="212"/>
      <c r="I6" s="71"/>
    </row>
    <row r="7" spans="1:9" ht="12" customHeight="1">
      <c r="A7" s="203"/>
      <c r="B7" s="76" t="s">
        <v>3</v>
      </c>
      <c r="C7" s="178" t="s">
        <v>196</v>
      </c>
      <c r="D7" s="213"/>
      <c r="E7" s="213"/>
      <c r="F7" s="213"/>
      <c r="G7" s="213"/>
      <c r="H7" s="213"/>
      <c r="I7" s="71"/>
    </row>
    <row r="8" spans="1:9" ht="12" customHeight="1">
      <c r="A8" s="79"/>
      <c r="B8" s="71"/>
      <c r="C8" s="71"/>
      <c r="D8" s="71"/>
      <c r="E8" s="71"/>
      <c r="F8" s="64"/>
      <c r="G8" s="71"/>
      <c r="H8" s="71"/>
      <c r="I8" s="71"/>
    </row>
    <row r="9" spans="1:9" ht="12" customHeight="1">
      <c r="A9" s="91" t="s">
        <v>324</v>
      </c>
      <c r="B9" s="110"/>
      <c r="C9" s="109"/>
      <c r="D9" s="109"/>
      <c r="E9" s="109"/>
      <c r="F9" s="109"/>
      <c r="G9" s="109"/>
      <c r="H9" s="109"/>
      <c r="I9" s="64"/>
    </row>
    <row r="10" spans="1:9" ht="12" customHeight="1">
      <c r="A10" s="91" t="s">
        <v>325</v>
      </c>
      <c r="B10" s="110"/>
      <c r="C10" s="109"/>
      <c r="D10" s="109"/>
      <c r="E10" s="109"/>
      <c r="F10" s="111" t="s">
        <v>326</v>
      </c>
      <c r="G10" s="109"/>
      <c r="H10" s="109"/>
      <c r="I10" s="64"/>
    </row>
    <row r="11" spans="1:9" ht="12" customHeight="1">
      <c r="A11" s="91" t="s">
        <v>327</v>
      </c>
      <c r="B11" s="120">
        <v>66</v>
      </c>
      <c r="C11" s="121">
        <v>134522</v>
      </c>
      <c r="D11" s="121">
        <v>94079</v>
      </c>
      <c r="E11" s="121">
        <v>94079</v>
      </c>
      <c r="F11" s="127" t="s">
        <v>1</v>
      </c>
      <c r="G11" s="121">
        <v>40443</v>
      </c>
      <c r="H11" s="127">
        <v>117</v>
      </c>
      <c r="I11" s="64"/>
    </row>
    <row r="12" spans="1:9" ht="12" customHeight="1">
      <c r="A12" s="91"/>
      <c r="B12" s="120"/>
      <c r="C12" s="121"/>
      <c r="D12" s="121"/>
      <c r="E12" s="121"/>
      <c r="F12" s="121"/>
      <c r="G12" s="121"/>
      <c r="H12" s="121"/>
      <c r="I12" s="64"/>
    </row>
    <row r="13" spans="1:9" ht="12" customHeight="1">
      <c r="A13" s="91" t="s">
        <v>168</v>
      </c>
      <c r="B13" s="122"/>
      <c r="C13" s="121"/>
      <c r="D13" s="121"/>
      <c r="E13" s="121"/>
      <c r="F13" s="121"/>
      <c r="G13" s="121"/>
      <c r="H13" s="121"/>
      <c r="I13" s="64"/>
    </row>
    <row r="14" spans="1:9" ht="12" customHeight="1">
      <c r="A14" s="91" t="s">
        <v>328</v>
      </c>
      <c r="B14" s="122"/>
      <c r="C14" s="121"/>
      <c r="D14" s="121"/>
      <c r="E14" s="121"/>
      <c r="F14" s="121"/>
      <c r="G14" s="121"/>
      <c r="H14" s="121"/>
      <c r="I14" s="64"/>
    </row>
    <row r="15" spans="1:9" ht="12" customHeight="1">
      <c r="A15" s="91" t="s">
        <v>329</v>
      </c>
      <c r="B15" s="120">
        <v>61</v>
      </c>
      <c r="C15" s="121">
        <v>133794</v>
      </c>
      <c r="D15" s="121">
        <v>93648</v>
      </c>
      <c r="E15" s="121">
        <v>93648</v>
      </c>
      <c r="F15" s="127" t="s">
        <v>1</v>
      </c>
      <c r="G15" s="121">
        <v>40146</v>
      </c>
      <c r="H15" s="127">
        <v>117</v>
      </c>
      <c r="I15" s="64"/>
    </row>
    <row r="16" spans="1:9" ht="12" customHeight="1">
      <c r="A16" s="91" t="s">
        <v>330</v>
      </c>
      <c r="B16" s="122"/>
      <c r="C16" s="121"/>
      <c r="D16" s="121"/>
      <c r="E16" s="121"/>
      <c r="F16" s="121"/>
      <c r="G16" s="121"/>
      <c r="H16" s="121"/>
      <c r="I16" s="64"/>
    </row>
    <row r="17" spans="1:9" ht="12" customHeight="1">
      <c r="A17" s="91" t="s">
        <v>331</v>
      </c>
      <c r="B17" s="120">
        <v>11</v>
      </c>
      <c r="C17" s="121">
        <v>5648</v>
      </c>
      <c r="D17" s="121">
        <v>732</v>
      </c>
      <c r="E17" s="121">
        <v>732</v>
      </c>
      <c r="F17" s="127" t="s">
        <v>1</v>
      </c>
      <c r="G17" s="121">
        <v>4916</v>
      </c>
      <c r="H17" s="127" t="s">
        <v>1</v>
      </c>
      <c r="I17" s="64"/>
    </row>
    <row r="18" spans="1:9" ht="12" customHeight="1">
      <c r="A18" s="91" t="s">
        <v>332</v>
      </c>
      <c r="B18" s="120">
        <v>55</v>
      </c>
      <c r="C18" s="121">
        <v>95378</v>
      </c>
      <c r="D18" s="121">
        <v>70167</v>
      </c>
      <c r="E18" s="121">
        <v>70167</v>
      </c>
      <c r="F18" s="127" t="s">
        <v>1</v>
      </c>
      <c r="G18" s="121">
        <v>25211</v>
      </c>
      <c r="H18" s="127">
        <v>93</v>
      </c>
      <c r="I18" s="64"/>
    </row>
    <row r="19" spans="1:9" ht="12" customHeight="1">
      <c r="A19" s="91" t="s">
        <v>333</v>
      </c>
      <c r="B19" s="120">
        <v>12</v>
      </c>
      <c r="C19" s="121">
        <v>859</v>
      </c>
      <c r="D19" s="121">
        <v>663</v>
      </c>
      <c r="E19" s="121">
        <v>663</v>
      </c>
      <c r="F19" s="127" t="s">
        <v>1</v>
      </c>
      <c r="G19" s="121">
        <v>196</v>
      </c>
      <c r="H19" s="127" t="s">
        <v>1</v>
      </c>
      <c r="I19" s="64"/>
    </row>
    <row r="20" spans="1:9" ht="12" customHeight="1">
      <c r="A20" s="91" t="s">
        <v>334</v>
      </c>
      <c r="B20" s="120">
        <v>42</v>
      </c>
      <c r="C20" s="121">
        <v>14475</v>
      </c>
      <c r="D20" s="121">
        <v>9644</v>
      </c>
      <c r="E20" s="121">
        <v>9644</v>
      </c>
      <c r="F20" s="127" t="s">
        <v>1</v>
      </c>
      <c r="G20" s="121">
        <v>4831</v>
      </c>
      <c r="H20" s="127">
        <v>24</v>
      </c>
      <c r="I20" s="64"/>
    </row>
    <row r="21" spans="1:9" ht="12" customHeight="1">
      <c r="A21" s="91" t="s">
        <v>335</v>
      </c>
      <c r="B21" s="120">
        <v>32</v>
      </c>
      <c r="C21" s="121">
        <v>7175</v>
      </c>
      <c r="D21" s="121">
        <v>3981</v>
      </c>
      <c r="E21" s="121">
        <v>3981</v>
      </c>
      <c r="F21" s="127" t="s">
        <v>1</v>
      </c>
      <c r="G21" s="121">
        <v>3194</v>
      </c>
      <c r="H21" s="127" t="s">
        <v>1</v>
      </c>
      <c r="I21" s="64"/>
    </row>
    <row r="22" spans="1:9" ht="12" customHeight="1">
      <c r="A22" s="91" t="s">
        <v>336</v>
      </c>
      <c r="B22" s="120">
        <v>5</v>
      </c>
      <c r="C22" s="121">
        <v>122</v>
      </c>
      <c r="D22" s="121">
        <v>97</v>
      </c>
      <c r="E22" s="121">
        <v>97</v>
      </c>
      <c r="F22" s="127" t="s">
        <v>1</v>
      </c>
      <c r="G22" s="121">
        <v>25</v>
      </c>
      <c r="H22" s="127" t="s">
        <v>1</v>
      </c>
      <c r="I22" s="64"/>
    </row>
    <row r="23" spans="1:9" ht="12" customHeight="1">
      <c r="A23" s="91" t="s">
        <v>337</v>
      </c>
      <c r="B23" s="120"/>
      <c r="C23" s="121"/>
      <c r="D23" s="121"/>
      <c r="E23" s="121"/>
      <c r="F23" s="121"/>
      <c r="G23" s="121"/>
      <c r="H23" s="121"/>
      <c r="I23" s="64"/>
    </row>
    <row r="24" spans="1:9" ht="12" customHeight="1">
      <c r="A24" s="91" t="s">
        <v>338</v>
      </c>
      <c r="B24" s="120">
        <v>16</v>
      </c>
      <c r="C24" s="121">
        <v>10137</v>
      </c>
      <c r="D24" s="121">
        <v>8364</v>
      </c>
      <c r="E24" s="121">
        <v>8364</v>
      </c>
      <c r="F24" s="127" t="s">
        <v>1</v>
      </c>
      <c r="G24" s="121">
        <v>1773</v>
      </c>
      <c r="H24" s="127" t="s">
        <v>1</v>
      </c>
      <c r="I24" s="64"/>
    </row>
    <row r="25" spans="1:9" ht="12" customHeight="1">
      <c r="A25" s="91" t="s">
        <v>339</v>
      </c>
      <c r="B25" s="120"/>
      <c r="C25" s="121"/>
      <c r="D25" s="121"/>
      <c r="E25" s="121"/>
      <c r="F25" s="121"/>
      <c r="G25" s="121"/>
      <c r="H25" s="121"/>
      <c r="I25" s="64"/>
    </row>
    <row r="26" spans="1:9" ht="12" customHeight="1">
      <c r="A26" s="91" t="s">
        <v>340</v>
      </c>
      <c r="B26" s="120">
        <v>15</v>
      </c>
      <c r="C26" s="121">
        <v>728</v>
      </c>
      <c r="D26" s="121">
        <v>431</v>
      </c>
      <c r="E26" s="121">
        <v>431</v>
      </c>
      <c r="F26" s="127" t="s">
        <v>1</v>
      </c>
      <c r="G26" s="121">
        <v>297</v>
      </c>
      <c r="H26" s="127" t="s">
        <v>1</v>
      </c>
      <c r="I26" s="64"/>
    </row>
    <row r="27" spans="1:9" ht="12" customHeight="1">
      <c r="A27" s="65" t="s">
        <v>6</v>
      </c>
      <c r="B27" s="65"/>
      <c r="C27" s="63"/>
      <c r="D27" s="63"/>
      <c r="E27" s="63"/>
      <c r="F27" s="63"/>
      <c r="G27" s="63"/>
      <c r="H27" s="63"/>
      <c r="I27" s="64"/>
    </row>
    <row r="28" spans="1:9" ht="21.9" customHeight="1">
      <c r="A28" s="214" t="s">
        <v>341</v>
      </c>
      <c r="B28" s="215"/>
      <c r="C28" s="215"/>
      <c r="D28" s="215"/>
      <c r="E28" s="215"/>
      <c r="F28" s="215"/>
      <c r="G28" s="215"/>
      <c r="H28" s="88"/>
    </row>
    <row r="29" spans="1:9" ht="12" customHeight="1">
      <c r="A29" s="216" t="s">
        <v>342</v>
      </c>
      <c r="B29" s="195"/>
      <c r="C29" s="195"/>
      <c r="D29" s="195"/>
      <c r="E29" s="195"/>
      <c r="F29" s="195"/>
      <c r="G29" s="195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3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selection sqref="A1:H1"/>
    </sheetView>
  </sheetViews>
  <sheetFormatPr baseColWidth="10" defaultColWidth="11.44140625" defaultRowHeight="13.2"/>
  <cols>
    <col min="1" max="1" width="23" style="61" customWidth="1"/>
    <col min="2" max="7" width="10" style="61" customWidth="1"/>
    <col min="8" max="8" width="7.44140625" style="61" customWidth="1"/>
    <col min="9" max="9" width="8.6640625" style="61" customWidth="1"/>
    <col min="10" max="256" width="11.44140625" style="61"/>
    <col min="257" max="257" width="23" style="61" customWidth="1"/>
    <col min="258" max="263" width="10" style="61" customWidth="1"/>
    <col min="264" max="264" width="7.44140625" style="61" customWidth="1"/>
    <col min="265" max="265" width="8.6640625" style="61" customWidth="1"/>
    <col min="266" max="512" width="11.44140625" style="61"/>
    <col min="513" max="513" width="23" style="61" customWidth="1"/>
    <col min="514" max="519" width="10" style="61" customWidth="1"/>
    <col min="520" max="520" width="7.44140625" style="61" customWidth="1"/>
    <col min="521" max="521" width="8.6640625" style="61" customWidth="1"/>
    <col min="522" max="768" width="11.44140625" style="61"/>
    <col min="769" max="769" width="23" style="61" customWidth="1"/>
    <col min="770" max="775" width="10" style="61" customWidth="1"/>
    <col min="776" max="776" width="7.44140625" style="61" customWidth="1"/>
    <col min="777" max="777" width="8.6640625" style="61" customWidth="1"/>
    <col min="778" max="1024" width="11.44140625" style="61"/>
    <col min="1025" max="1025" width="23" style="61" customWidth="1"/>
    <col min="1026" max="1031" width="10" style="61" customWidth="1"/>
    <col min="1032" max="1032" width="7.44140625" style="61" customWidth="1"/>
    <col min="1033" max="1033" width="8.6640625" style="61" customWidth="1"/>
    <col min="1034" max="1280" width="11.44140625" style="61"/>
    <col min="1281" max="1281" width="23" style="61" customWidth="1"/>
    <col min="1282" max="1287" width="10" style="61" customWidth="1"/>
    <col min="1288" max="1288" width="7.44140625" style="61" customWidth="1"/>
    <col min="1289" max="1289" width="8.6640625" style="61" customWidth="1"/>
    <col min="1290" max="1536" width="11.44140625" style="61"/>
    <col min="1537" max="1537" width="23" style="61" customWidth="1"/>
    <col min="1538" max="1543" width="10" style="61" customWidth="1"/>
    <col min="1544" max="1544" width="7.44140625" style="61" customWidth="1"/>
    <col min="1545" max="1545" width="8.6640625" style="61" customWidth="1"/>
    <col min="1546" max="1792" width="11.44140625" style="61"/>
    <col min="1793" max="1793" width="23" style="61" customWidth="1"/>
    <col min="1794" max="1799" width="10" style="61" customWidth="1"/>
    <col min="1800" max="1800" width="7.44140625" style="61" customWidth="1"/>
    <col min="1801" max="1801" width="8.6640625" style="61" customWidth="1"/>
    <col min="1802" max="2048" width="11.44140625" style="61"/>
    <col min="2049" max="2049" width="23" style="61" customWidth="1"/>
    <col min="2050" max="2055" width="10" style="61" customWidth="1"/>
    <col min="2056" max="2056" width="7.44140625" style="61" customWidth="1"/>
    <col min="2057" max="2057" width="8.6640625" style="61" customWidth="1"/>
    <col min="2058" max="2304" width="11.44140625" style="61"/>
    <col min="2305" max="2305" width="23" style="61" customWidth="1"/>
    <col min="2306" max="2311" width="10" style="61" customWidth="1"/>
    <col min="2312" max="2312" width="7.44140625" style="61" customWidth="1"/>
    <col min="2313" max="2313" width="8.6640625" style="61" customWidth="1"/>
    <col min="2314" max="2560" width="11.44140625" style="61"/>
    <col min="2561" max="2561" width="23" style="61" customWidth="1"/>
    <col min="2562" max="2567" width="10" style="61" customWidth="1"/>
    <col min="2568" max="2568" width="7.44140625" style="61" customWidth="1"/>
    <col min="2569" max="2569" width="8.6640625" style="61" customWidth="1"/>
    <col min="2570" max="2816" width="11.44140625" style="61"/>
    <col min="2817" max="2817" width="23" style="61" customWidth="1"/>
    <col min="2818" max="2823" width="10" style="61" customWidth="1"/>
    <col min="2824" max="2824" width="7.44140625" style="61" customWidth="1"/>
    <col min="2825" max="2825" width="8.6640625" style="61" customWidth="1"/>
    <col min="2826" max="3072" width="11.44140625" style="61"/>
    <col min="3073" max="3073" width="23" style="61" customWidth="1"/>
    <col min="3074" max="3079" width="10" style="61" customWidth="1"/>
    <col min="3080" max="3080" width="7.44140625" style="61" customWidth="1"/>
    <col min="3081" max="3081" width="8.6640625" style="61" customWidth="1"/>
    <col min="3082" max="3328" width="11.44140625" style="61"/>
    <col min="3329" max="3329" width="23" style="61" customWidth="1"/>
    <col min="3330" max="3335" width="10" style="61" customWidth="1"/>
    <col min="3336" max="3336" width="7.44140625" style="61" customWidth="1"/>
    <col min="3337" max="3337" width="8.6640625" style="61" customWidth="1"/>
    <col min="3338" max="3584" width="11.44140625" style="61"/>
    <col min="3585" max="3585" width="23" style="61" customWidth="1"/>
    <col min="3586" max="3591" width="10" style="61" customWidth="1"/>
    <col min="3592" max="3592" width="7.44140625" style="61" customWidth="1"/>
    <col min="3593" max="3593" width="8.6640625" style="61" customWidth="1"/>
    <col min="3594" max="3840" width="11.44140625" style="61"/>
    <col min="3841" max="3841" width="23" style="61" customWidth="1"/>
    <col min="3842" max="3847" width="10" style="61" customWidth="1"/>
    <col min="3848" max="3848" width="7.44140625" style="61" customWidth="1"/>
    <col min="3849" max="3849" width="8.6640625" style="61" customWidth="1"/>
    <col min="3850" max="4096" width="11.44140625" style="61"/>
    <col min="4097" max="4097" width="23" style="61" customWidth="1"/>
    <col min="4098" max="4103" width="10" style="61" customWidth="1"/>
    <col min="4104" max="4104" width="7.44140625" style="61" customWidth="1"/>
    <col min="4105" max="4105" width="8.6640625" style="61" customWidth="1"/>
    <col min="4106" max="4352" width="11.44140625" style="61"/>
    <col min="4353" max="4353" width="23" style="61" customWidth="1"/>
    <col min="4354" max="4359" width="10" style="61" customWidth="1"/>
    <col min="4360" max="4360" width="7.44140625" style="61" customWidth="1"/>
    <col min="4361" max="4361" width="8.6640625" style="61" customWidth="1"/>
    <col min="4362" max="4608" width="11.44140625" style="61"/>
    <col min="4609" max="4609" width="23" style="61" customWidth="1"/>
    <col min="4610" max="4615" width="10" style="61" customWidth="1"/>
    <col min="4616" max="4616" width="7.44140625" style="61" customWidth="1"/>
    <col min="4617" max="4617" width="8.6640625" style="61" customWidth="1"/>
    <col min="4618" max="4864" width="11.44140625" style="61"/>
    <col min="4865" max="4865" width="23" style="61" customWidth="1"/>
    <col min="4866" max="4871" width="10" style="61" customWidth="1"/>
    <col min="4872" max="4872" width="7.44140625" style="61" customWidth="1"/>
    <col min="4873" max="4873" width="8.6640625" style="61" customWidth="1"/>
    <col min="4874" max="5120" width="11.44140625" style="61"/>
    <col min="5121" max="5121" width="23" style="61" customWidth="1"/>
    <col min="5122" max="5127" width="10" style="61" customWidth="1"/>
    <col min="5128" max="5128" width="7.44140625" style="61" customWidth="1"/>
    <col min="5129" max="5129" width="8.6640625" style="61" customWidth="1"/>
    <col min="5130" max="5376" width="11.44140625" style="61"/>
    <col min="5377" max="5377" width="23" style="61" customWidth="1"/>
    <col min="5378" max="5383" width="10" style="61" customWidth="1"/>
    <col min="5384" max="5384" width="7.44140625" style="61" customWidth="1"/>
    <col min="5385" max="5385" width="8.6640625" style="61" customWidth="1"/>
    <col min="5386" max="5632" width="11.44140625" style="61"/>
    <col min="5633" max="5633" width="23" style="61" customWidth="1"/>
    <col min="5634" max="5639" width="10" style="61" customWidth="1"/>
    <col min="5640" max="5640" width="7.44140625" style="61" customWidth="1"/>
    <col min="5641" max="5641" width="8.6640625" style="61" customWidth="1"/>
    <col min="5642" max="5888" width="11.44140625" style="61"/>
    <col min="5889" max="5889" width="23" style="61" customWidth="1"/>
    <col min="5890" max="5895" width="10" style="61" customWidth="1"/>
    <col min="5896" max="5896" width="7.44140625" style="61" customWidth="1"/>
    <col min="5897" max="5897" width="8.6640625" style="61" customWidth="1"/>
    <col min="5898" max="6144" width="11.44140625" style="61"/>
    <col min="6145" max="6145" width="23" style="61" customWidth="1"/>
    <col min="6146" max="6151" width="10" style="61" customWidth="1"/>
    <col min="6152" max="6152" width="7.44140625" style="61" customWidth="1"/>
    <col min="6153" max="6153" width="8.6640625" style="61" customWidth="1"/>
    <col min="6154" max="6400" width="11.44140625" style="61"/>
    <col min="6401" max="6401" width="23" style="61" customWidth="1"/>
    <col min="6402" max="6407" width="10" style="61" customWidth="1"/>
    <col min="6408" max="6408" width="7.44140625" style="61" customWidth="1"/>
    <col min="6409" max="6409" width="8.6640625" style="61" customWidth="1"/>
    <col min="6410" max="6656" width="11.44140625" style="61"/>
    <col min="6657" max="6657" width="23" style="61" customWidth="1"/>
    <col min="6658" max="6663" width="10" style="61" customWidth="1"/>
    <col min="6664" max="6664" width="7.44140625" style="61" customWidth="1"/>
    <col min="6665" max="6665" width="8.6640625" style="61" customWidth="1"/>
    <col min="6666" max="6912" width="11.44140625" style="61"/>
    <col min="6913" max="6913" width="23" style="61" customWidth="1"/>
    <col min="6914" max="6919" width="10" style="61" customWidth="1"/>
    <col min="6920" max="6920" width="7.44140625" style="61" customWidth="1"/>
    <col min="6921" max="6921" width="8.6640625" style="61" customWidth="1"/>
    <col min="6922" max="7168" width="11.44140625" style="61"/>
    <col min="7169" max="7169" width="23" style="61" customWidth="1"/>
    <col min="7170" max="7175" width="10" style="61" customWidth="1"/>
    <col min="7176" max="7176" width="7.44140625" style="61" customWidth="1"/>
    <col min="7177" max="7177" width="8.6640625" style="61" customWidth="1"/>
    <col min="7178" max="7424" width="11.44140625" style="61"/>
    <col min="7425" max="7425" width="23" style="61" customWidth="1"/>
    <col min="7426" max="7431" width="10" style="61" customWidth="1"/>
    <col min="7432" max="7432" width="7.44140625" style="61" customWidth="1"/>
    <col min="7433" max="7433" width="8.6640625" style="61" customWidth="1"/>
    <col min="7434" max="7680" width="11.44140625" style="61"/>
    <col min="7681" max="7681" width="23" style="61" customWidth="1"/>
    <col min="7682" max="7687" width="10" style="61" customWidth="1"/>
    <col min="7688" max="7688" width="7.44140625" style="61" customWidth="1"/>
    <col min="7689" max="7689" width="8.6640625" style="61" customWidth="1"/>
    <col min="7690" max="7936" width="11.44140625" style="61"/>
    <col min="7937" max="7937" width="23" style="61" customWidth="1"/>
    <col min="7938" max="7943" width="10" style="61" customWidth="1"/>
    <col min="7944" max="7944" width="7.44140625" style="61" customWidth="1"/>
    <col min="7945" max="7945" width="8.6640625" style="61" customWidth="1"/>
    <col min="7946" max="8192" width="11.44140625" style="61"/>
    <col min="8193" max="8193" width="23" style="61" customWidth="1"/>
    <col min="8194" max="8199" width="10" style="61" customWidth="1"/>
    <col min="8200" max="8200" width="7.44140625" style="61" customWidth="1"/>
    <col min="8201" max="8201" width="8.6640625" style="61" customWidth="1"/>
    <col min="8202" max="8448" width="11.44140625" style="61"/>
    <col min="8449" max="8449" width="23" style="61" customWidth="1"/>
    <col min="8450" max="8455" width="10" style="61" customWidth="1"/>
    <col min="8456" max="8456" width="7.44140625" style="61" customWidth="1"/>
    <col min="8457" max="8457" width="8.6640625" style="61" customWidth="1"/>
    <col min="8458" max="8704" width="11.44140625" style="61"/>
    <col min="8705" max="8705" width="23" style="61" customWidth="1"/>
    <col min="8706" max="8711" width="10" style="61" customWidth="1"/>
    <col min="8712" max="8712" width="7.44140625" style="61" customWidth="1"/>
    <col min="8713" max="8713" width="8.6640625" style="61" customWidth="1"/>
    <col min="8714" max="8960" width="11.44140625" style="61"/>
    <col min="8961" max="8961" width="23" style="61" customWidth="1"/>
    <col min="8962" max="8967" width="10" style="61" customWidth="1"/>
    <col min="8968" max="8968" width="7.44140625" style="61" customWidth="1"/>
    <col min="8969" max="8969" width="8.6640625" style="61" customWidth="1"/>
    <col min="8970" max="9216" width="11.44140625" style="61"/>
    <col min="9217" max="9217" width="23" style="61" customWidth="1"/>
    <col min="9218" max="9223" width="10" style="61" customWidth="1"/>
    <col min="9224" max="9224" width="7.44140625" style="61" customWidth="1"/>
    <col min="9225" max="9225" width="8.6640625" style="61" customWidth="1"/>
    <col min="9226" max="9472" width="11.44140625" style="61"/>
    <col min="9473" max="9473" width="23" style="61" customWidth="1"/>
    <col min="9474" max="9479" width="10" style="61" customWidth="1"/>
    <col min="9480" max="9480" width="7.44140625" style="61" customWidth="1"/>
    <col min="9481" max="9481" width="8.6640625" style="61" customWidth="1"/>
    <col min="9482" max="9728" width="11.44140625" style="61"/>
    <col min="9729" max="9729" width="23" style="61" customWidth="1"/>
    <col min="9730" max="9735" width="10" style="61" customWidth="1"/>
    <col min="9736" max="9736" width="7.44140625" style="61" customWidth="1"/>
    <col min="9737" max="9737" width="8.6640625" style="61" customWidth="1"/>
    <col min="9738" max="9984" width="11.44140625" style="61"/>
    <col min="9985" max="9985" width="23" style="61" customWidth="1"/>
    <col min="9986" max="9991" width="10" style="61" customWidth="1"/>
    <col min="9992" max="9992" width="7.44140625" style="61" customWidth="1"/>
    <col min="9993" max="9993" width="8.6640625" style="61" customWidth="1"/>
    <col min="9994" max="10240" width="11.44140625" style="61"/>
    <col min="10241" max="10241" width="23" style="61" customWidth="1"/>
    <col min="10242" max="10247" width="10" style="61" customWidth="1"/>
    <col min="10248" max="10248" width="7.44140625" style="61" customWidth="1"/>
    <col min="10249" max="10249" width="8.6640625" style="61" customWidth="1"/>
    <col min="10250" max="10496" width="11.44140625" style="61"/>
    <col min="10497" max="10497" width="23" style="61" customWidth="1"/>
    <col min="10498" max="10503" width="10" style="61" customWidth="1"/>
    <col min="10504" max="10504" width="7.44140625" style="61" customWidth="1"/>
    <col min="10505" max="10505" width="8.6640625" style="61" customWidth="1"/>
    <col min="10506" max="10752" width="11.44140625" style="61"/>
    <col min="10753" max="10753" width="23" style="61" customWidth="1"/>
    <col min="10754" max="10759" width="10" style="61" customWidth="1"/>
    <col min="10760" max="10760" width="7.44140625" style="61" customWidth="1"/>
    <col min="10761" max="10761" width="8.6640625" style="61" customWidth="1"/>
    <col min="10762" max="11008" width="11.44140625" style="61"/>
    <col min="11009" max="11009" width="23" style="61" customWidth="1"/>
    <col min="11010" max="11015" width="10" style="61" customWidth="1"/>
    <col min="11016" max="11016" width="7.44140625" style="61" customWidth="1"/>
    <col min="11017" max="11017" width="8.6640625" style="61" customWidth="1"/>
    <col min="11018" max="11264" width="11.44140625" style="61"/>
    <col min="11265" max="11265" width="23" style="61" customWidth="1"/>
    <col min="11266" max="11271" width="10" style="61" customWidth="1"/>
    <col min="11272" max="11272" width="7.44140625" style="61" customWidth="1"/>
    <col min="11273" max="11273" width="8.6640625" style="61" customWidth="1"/>
    <col min="11274" max="11520" width="11.44140625" style="61"/>
    <col min="11521" max="11521" width="23" style="61" customWidth="1"/>
    <col min="11522" max="11527" width="10" style="61" customWidth="1"/>
    <col min="11528" max="11528" width="7.44140625" style="61" customWidth="1"/>
    <col min="11529" max="11529" width="8.6640625" style="61" customWidth="1"/>
    <col min="11530" max="11776" width="11.44140625" style="61"/>
    <col min="11777" max="11777" width="23" style="61" customWidth="1"/>
    <col min="11778" max="11783" width="10" style="61" customWidth="1"/>
    <col min="11784" max="11784" width="7.44140625" style="61" customWidth="1"/>
    <col min="11785" max="11785" width="8.6640625" style="61" customWidth="1"/>
    <col min="11786" max="12032" width="11.44140625" style="61"/>
    <col min="12033" max="12033" width="23" style="61" customWidth="1"/>
    <col min="12034" max="12039" width="10" style="61" customWidth="1"/>
    <col min="12040" max="12040" width="7.44140625" style="61" customWidth="1"/>
    <col min="12041" max="12041" width="8.6640625" style="61" customWidth="1"/>
    <col min="12042" max="12288" width="11.44140625" style="61"/>
    <col min="12289" max="12289" width="23" style="61" customWidth="1"/>
    <col min="12290" max="12295" width="10" style="61" customWidth="1"/>
    <col min="12296" max="12296" width="7.44140625" style="61" customWidth="1"/>
    <col min="12297" max="12297" width="8.6640625" style="61" customWidth="1"/>
    <col min="12298" max="12544" width="11.44140625" style="61"/>
    <col min="12545" max="12545" width="23" style="61" customWidth="1"/>
    <col min="12546" max="12551" width="10" style="61" customWidth="1"/>
    <col min="12552" max="12552" width="7.44140625" style="61" customWidth="1"/>
    <col min="12553" max="12553" width="8.6640625" style="61" customWidth="1"/>
    <col min="12554" max="12800" width="11.44140625" style="61"/>
    <col min="12801" max="12801" width="23" style="61" customWidth="1"/>
    <col min="12802" max="12807" width="10" style="61" customWidth="1"/>
    <col min="12808" max="12808" width="7.44140625" style="61" customWidth="1"/>
    <col min="12809" max="12809" width="8.6640625" style="61" customWidth="1"/>
    <col min="12810" max="13056" width="11.44140625" style="61"/>
    <col min="13057" max="13057" width="23" style="61" customWidth="1"/>
    <col min="13058" max="13063" width="10" style="61" customWidth="1"/>
    <col min="13064" max="13064" width="7.44140625" style="61" customWidth="1"/>
    <col min="13065" max="13065" width="8.6640625" style="61" customWidth="1"/>
    <col min="13066" max="13312" width="11.44140625" style="61"/>
    <col min="13313" max="13313" width="23" style="61" customWidth="1"/>
    <col min="13314" max="13319" width="10" style="61" customWidth="1"/>
    <col min="13320" max="13320" width="7.44140625" style="61" customWidth="1"/>
    <col min="13321" max="13321" width="8.6640625" style="61" customWidth="1"/>
    <col min="13322" max="13568" width="11.44140625" style="61"/>
    <col min="13569" max="13569" width="23" style="61" customWidth="1"/>
    <col min="13570" max="13575" width="10" style="61" customWidth="1"/>
    <col min="13576" max="13576" width="7.44140625" style="61" customWidth="1"/>
    <col min="13577" max="13577" width="8.6640625" style="61" customWidth="1"/>
    <col min="13578" max="13824" width="11.44140625" style="61"/>
    <col min="13825" max="13825" width="23" style="61" customWidth="1"/>
    <col min="13826" max="13831" width="10" style="61" customWidth="1"/>
    <col min="13832" max="13832" width="7.44140625" style="61" customWidth="1"/>
    <col min="13833" max="13833" width="8.6640625" style="61" customWidth="1"/>
    <col min="13834" max="14080" width="11.44140625" style="61"/>
    <col min="14081" max="14081" width="23" style="61" customWidth="1"/>
    <col min="14082" max="14087" width="10" style="61" customWidth="1"/>
    <col min="14088" max="14088" width="7.44140625" style="61" customWidth="1"/>
    <col min="14089" max="14089" width="8.6640625" style="61" customWidth="1"/>
    <col min="14090" max="14336" width="11.44140625" style="61"/>
    <col min="14337" max="14337" width="23" style="61" customWidth="1"/>
    <col min="14338" max="14343" width="10" style="61" customWidth="1"/>
    <col min="14344" max="14344" width="7.44140625" style="61" customWidth="1"/>
    <col min="14345" max="14345" width="8.6640625" style="61" customWidth="1"/>
    <col min="14346" max="14592" width="11.44140625" style="61"/>
    <col min="14593" max="14593" width="23" style="61" customWidth="1"/>
    <col min="14594" max="14599" width="10" style="61" customWidth="1"/>
    <col min="14600" max="14600" width="7.44140625" style="61" customWidth="1"/>
    <col min="14601" max="14601" width="8.6640625" style="61" customWidth="1"/>
    <col min="14602" max="14848" width="11.44140625" style="61"/>
    <col min="14849" max="14849" width="23" style="61" customWidth="1"/>
    <col min="14850" max="14855" width="10" style="61" customWidth="1"/>
    <col min="14856" max="14856" width="7.44140625" style="61" customWidth="1"/>
    <col min="14857" max="14857" width="8.6640625" style="61" customWidth="1"/>
    <col min="14858" max="15104" width="11.44140625" style="61"/>
    <col min="15105" max="15105" width="23" style="61" customWidth="1"/>
    <col min="15106" max="15111" width="10" style="61" customWidth="1"/>
    <col min="15112" max="15112" width="7.44140625" style="61" customWidth="1"/>
    <col min="15113" max="15113" width="8.6640625" style="61" customWidth="1"/>
    <col min="15114" max="15360" width="11.44140625" style="61"/>
    <col min="15361" max="15361" width="23" style="61" customWidth="1"/>
    <col min="15362" max="15367" width="10" style="61" customWidth="1"/>
    <col min="15368" max="15368" width="7.44140625" style="61" customWidth="1"/>
    <col min="15369" max="15369" width="8.6640625" style="61" customWidth="1"/>
    <col min="15370" max="15616" width="11.44140625" style="61"/>
    <col min="15617" max="15617" width="23" style="61" customWidth="1"/>
    <col min="15618" max="15623" width="10" style="61" customWidth="1"/>
    <col min="15624" max="15624" width="7.44140625" style="61" customWidth="1"/>
    <col min="15625" max="15625" width="8.6640625" style="61" customWidth="1"/>
    <col min="15626" max="15872" width="11.44140625" style="61"/>
    <col min="15873" max="15873" width="23" style="61" customWidth="1"/>
    <col min="15874" max="15879" width="10" style="61" customWidth="1"/>
    <col min="15880" max="15880" width="7.44140625" style="61" customWidth="1"/>
    <col min="15881" max="15881" width="8.6640625" style="61" customWidth="1"/>
    <col min="15882" max="16128" width="11.44140625" style="61"/>
    <col min="16129" max="16129" width="23" style="61" customWidth="1"/>
    <col min="16130" max="16135" width="10" style="61" customWidth="1"/>
    <col min="16136" max="16136" width="7.44140625" style="61" customWidth="1"/>
    <col min="16137" max="16137" width="8.6640625" style="61" customWidth="1"/>
    <col min="16138" max="16384" width="11.44140625" style="61"/>
  </cols>
  <sheetData>
    <row r="1" spans="1:9" s="75" customFormat="1" ht="12" customHeight="1">
      <c r="A1" s="171" t="s">
        <v>315</v>
      </c>
      <c r="B1" s="171"/>
      <c r="C1" s="171"/>
      <c r="D1" s="171"/>
      <c r="E1" s="171"/>
      <c r="F1" s="171"/>
      <c r="G1" s="171"/>
      <c r="H1" s="171"/>
    </row>
    <row r="2" spans="1:9" s="74" customFormat="1" ht="21.9" customHeight="1">
      <c r="A2" s="197" t="s">
        <v>378</v>
      </c>
      <c r="B2" s="197"/>
      <c r="C2" s="197"/>
      <c r="D2" s="197"/>
      <c r="E2" s="197"/>
      <c r="F2" s="197"/>
      <c r="G2" s="197"/>
      <c r="H2" s="197"/>
      <c r="I2" s="97"/>
    </row>
    <row r="3" spans="1:9" ht="12" customHeight="1">
      <c r="A3" s="184"/>
      <c r="B3" s="184"/>
      <c r="C3" s="184"/>
      <c r="D3" s="184"/>
      <c r="E3" s="184"/>
      <c r="F3" s="184"/>
      <c r="G3" s="184"/>
      <c r="H3" s="184"/>
    </row>
    <row r="4" spans="1:9" ht="12" customHeight="1">
      <c r="A4" s="188" t="s">
        <v>316</v>
      </c>
      <c r="B4" s="191" t="s">
        <v>343</v>
      </c>
      <c r="C4" s="198" t="s">
        <v>318</v>
      </c>
      <c r="D4" s="191" t="s">
        <v>319</v>
      </c>
      <c r="E4" s="178" t="s">
        <v>200</v>
      </c>
      <c r="F4" s="224"/>
      <c r="G4" s="225" t="s">
        <v>344</v>
      </c>
      <c r="H4" s="98" t="s">
        <v>321</v>
      </c>
      <c r="I4" s="99"/>
    </row>
    <row r="5" spans="1:9" ht="12" customHeight="1">
      <c r="A5" s="189"/>
      <c r="B5" s="221"/>
      <c r="C5" s="200"/>
      <c r="D5" s="223"/>
      <c r="E5" s="198" t="s">
        <v>322</v>
      </c>
      <c r="F5" s="191" t="s">
        <v>323</v>
      </c>
      <c r="G5" s="226"/>
      <c r="H5" s="211" t="s">
        <v>323</v>
      </c>
      <c r="I5" s="99"/>
    </row>
    <row r="6" spans="1:9" ht="33.9" customHeight="1">
      <c r="A6" s="189"/>
      <c r="B6" s="222"/>
      <c r="C6" s="202"/>
      <c r="D6" s="192"/>
      <c r="E6" s="202"/>
      <c r="F6" s="222"/>
      <c r="G6" s="227"/>
      <c r="H6" s="212"/>
      <c r="I6" s="71"/>
    </row>
    <row r="7" spans="1:9" ht="12" customHeight="1">
      <c r="A7" s="203"/>
      <c r="B7" s="76" t="s">
        <v>3</v>
      </c>
      <c r="C7" s="178" t="s">
        <v>196</v>
      </c>
      <c r="D7" s="213"/>
      <c r="E7" s="213"/>
      <c r="F7" s="213"/>
      <c r="G7" s="213"/>
      <c r="H7" s="213"/>
      <c r="I7" s="71"/>
    </row>
    <row r="8" spans="1:9" ht="12" customHeight="1">
      <c r="A8" s="79"/>
      <c r="B8" s="71"/>
      <c r="C8" s="71"/>
      <c r="D8" s="71"/>
      <c r="E8" s="71"/>
      <c r="F8" s="64"/>
      <c r="G8" s="71"/>
      <c r="H8" s="71"/>
      <c r="I8" s="71"/>
    </row>
    <row r="9" spans="1:9" ht="12" customHeight="1">
      <c r="A9" s="91" t="s">
        <v>324</v>
      </c>
      <c r="B9" s="91"/>
      <c r="C9" s="63"/>
      <c r="D9" s="63"/>
      <c r="E9" s="63"/>
      <c r="F9" s="63"/>
      <c r="G9" s="63"/>
      <c r="H9" s="63"/>
      <c r="I9" s="63"/>
    </row>
    <row r="10" spans="1:9" ht="12" customHeight="1">
      <c r="A10" s="91" t="s">
        <v>325</v>
      </c>
      <c r="B10" s="91"/>
      <c r="C10" s="63"/>
      <c r="D10" s="63"/>
      <c r="E10" s="63"/>
      <c r="F10" s="121"/>
      <c r="G10" s="63"/>
      <c r="H10" s="63"/>
      <c r="I10" s="63"/>
    </row>
    <row r="11" spans="1:9" ht="12" customHeight="1">
      <c r="A11" s="91" t="s">
        <v>327</v>
      </c>
      <c r="B11" s="120">
        <v>66</v>
      </c>
      <c r="C11" s="121">
        <v>86947</v>
      </c>
      <c r="D11" s="121">
        <v>56082</v>
      </c>
      <c r="E11" s="121">
        <v>56082</v>
      </c>
      <c r="F11" s="127" t="s">
        <v>1</v>
      </c>
      <c r="G11" s="121">
        <v>30865</v>
      </c>
      <c r="H11" s="127" t="s">
        <v>1</v>
      </c>
      <c r="I11" s="63"/>
    </row>
    <row r="12" spans="1:9" ht="12" customHeight="1">
      <c r="A12" s="91"/>
      <c r="B12" s="120"/>
      <c r="C12" s="121"/>
      <c r="D12" s="121"/>
      <c r="E12" s="121"/>
      <c r="F12" s="121"/>
      <c r="G12" s="121"/>
      <c r="H12" s="121"/>
      <c r="I12" s="63"/>
    </row>
    <row r="13" spans="1:9" ht="12" customHeight="1">
      <c r="A13" s="91" t="s">
        <v>168</v>
      </c>
      <c r="B13" s="120"/>
      <c r="C13" s="121"/>
      <c r="D13" s="121"/>
      <c r="E13" s="121"/>
      <c r="F13" s="121"/>
      <c r="G13" s="121"/>
      <c r="H13" s="121"/>
      <c r="I13" s="63"/>
    </row>
    <row r="14" spans="1:9" ht="12" customHeight="1">
      <c r="A14" s="91" t="s">
        <v>328</v>
      </c>
      <c r="B14" s="120"/>
      <c r="C14" s="121"/>
      <c r="D14" s="121"/>
      <c r="E14" s="121"/>
      <c r="F14" s="121"/>
      <c r="G14" s="121"/>
      <c r="H14" s="121"/>
      <c r="I14" s="63"/>
    </row>
    <row r="15" spans="1:9" ht="12" customHeight="1">
      <c r="A15" s="91" t="s">
        <v>329</v>
      </c>
      <c r="B15" s="120">
        <v>61</v>
      </c>
      <c r="C15" s="121">
        <v>86230</v>
      </c>
      <c r="D15" s="121">
        <v>55751</v>
      </c>
      <c r="E15" s="121">
        <v>55751</v>
      </c>
      <c r="F15" s="127" t="s">
        <v>1</v>
      </c>
      <c r="G15" s="121">
        <v>30479</v>
      </c>
      <c r="H15" s="127" t="s">
        <v>1</v>
      </c>
      <c r="I15" s="63"/>
    </row>
    <row r="16" spans="1:9" ht="12" customHeight="1">
      <c r="A16" s="91" t="s">
        <v>330</v>
      </c>
      <c r="B16" s="120"/>
      <c r="C16" s="121"/>
      <c r="D16" s="121"/>
      <c r="E16" s="121"/>
      <c r="F16" s="121"/>
      <c r="G16" s="121"/>
      <c r="H16" s="121"/>
      <c r="I16" s="63"/>
    </row>
    <row r="17" spans="1:9" ht="12" customHeight="1">
      <c r="A17" s="91" t="s">
        <v>331</v>
      </c>
      <c r="B17" s="120">
        <v>10</v>
      </c>
      <c r="C17" s="121">
        <v>4921</v>
      </c>
      <c r="D17" s="121">
        <v>4827</v>
      </c>
      <c r="E17" s="121">
        <v>4827</v>
      </c>
      <c r="F17" s="127" t="s">
        <v>1</v>
      </c>
      <c r="G17" s="121">
        <v>94</v>
      </c>
      <c r="H17" s="127" t="s">
        <v>1</v>
      </c>
      <c r="I17" s="63"/>
    </row>
    <row r="18" spans="1:9" ht="12" customHeight="1">
      <c r="A18" s="91" t="s">
        <v>332</v>
      </c>
      <c r="B18" s="120">
        <v>51</v>
      </c>
      <c r="C18" s="121">
        <v>58666</v>
      </c>
      <c r="D18" s="121">
        <v>35770</v>
      </c>
      <c r="E18" s="121">
        <v>35770</v>
      </c>
      <c r="F18" s="127" t="s">
        <v>1</v>
      </c>
      <c r="G18" s="121">
        <v>22896</v>
      </c>
      <c r="H18" s="127" t="s">
        <v>1</v>
      </c>
      <c r="I18" s="63"/>
    </row>
    <row r="19" spans="1:9" ht="12" customHeight="1">
      <c r="A19" s="91" t="s">
        <v>333</v>
      </c>
      <c r="B19" s="120">
        <v>11</v>
      </c>
      <c r="C19" s="121">
        <v>1350</v>
      </c>
      <c r="D19" s="121">
        <v>1193</v>
      </c>
      <c r="E19" s="121">
        <v>1193</v>
      </c>
      <c r="F19" s="127" t="s">
        <v>1</v>
      </c>
      <c r="G19" s="121">
        <v>157</v>
      </c>
      <c r="H19" s="127" t="s">
        <v>1</v>
      </c>
      <c r="I19" s="63"/>
    </row>
    <row r="20" spans="1:9" ht="12" customHeight="1">
      <c r="A20" s="91" t="s">
        <v>334</v>
      </c>
      <c r="B20" s="120">
        <v>42</v>
      </c>
      <c r="C20" s="121">
        <v>10961</v>
      </c>
      <c r="D20" s="121">
        <v>6207</v>
      </c>
      <c r="E20" s="121">
        <v>6207</v>
      </c>
      <c r="F20" s="127" t="s">
        <v>1</v>
      </c>
      <c r="G20" s="121">
        <v>4754</v>
      </c>
      <c r="H20" s="127" t="s">
        <v>1</v>
      </c>
      <c r="I20" s="63"/>
    </row>
    <row r="21" spans="1:9" ht="12" customHeight="1">
      <c r="A21" s="91" t="s">
        <v>335</v>
      </c>
      <c r="B21" s="120">
        <v>32</v>
      </c>
      <c r="C21" s="121">
        <v>6930</v>
      </c>
      <c r="D21" s="121">
        <v>4518</v>
      </c>
      <c r="E21" s="121">
        <v>4518</v>
      </c>
      <c r="F21" s="127" t="s">
        <v>1</v>
      </c>
      <c r="G21" s="121">
        <v>2412</v>
      </c>
      <c r="H21" s="127" t="s">
        <v>1</v>
      </c>
      <c r="I21" s="63"/>
    </row>
    <row r="22" spans="1:9" ht="12" customHeight="1">
      <c r="A22" s="91" t="s">
        <v>336</v>
      </c>
      <c r="B22" s="120">
        <v>6</v>
      </c>
      <c r="C22" s="121">
        <v>134</v>
      </c>
      <c r="D22" s="121">
        <v>76</v>
      </c>
      <c r="E22" s="121">
        <v>76</v>
      </c>
      <c r="F22" s="127" t="s">
        <v>1</v>
      </c>
      <c r="G22" s="121">
        <v>58</v>
      </c>
      <c r="H22" s="127" t="s">
        <v>1</v>
      </c>
      <c r="I22" s="63"/>
    </row>
    <row r="23" spans="1:9" ht="12" customHeight="1">
      <c r="A23" s="91" t="s">
        <v>337</v>
      </c>
      <c r="B23" s="120"/>
      <c r="C23" s="121"/>
      <c r="D23" s="121"/>
      <c r="E23" s="121"/>
      <c r="F23" s="121"/>
      <c r="G23" s="121"/>
      <c r="H23" s="127" t="s">
        <v>1</v>
      </c>
      <c r="I23" s="63"/>
    </row>
    <row r="24" spans="1:9" ht="12" customHeight="1">
      <c r="A24" s="91" t="s">
        <v>338</v>
      </c>
      <c r="B24" s="120">
        <v>14</v>
      </c>
      <c r="C24" s="121">
        <v>3268</v>
      </c>
      <c r="D24" s="121">
        <v>3160</v>
      </c>
      <c r="E24" s="121">
        <v>3160</v>
      </c>
      <c r="F24" s="127" t="s">
        <v>1</v>
      </c>
      <c r="G24" s="121">
        <v>108</v>
      </c>
      <c r="H24" s="127" t="s">
        <v>1</v>
      </c>
      <c r="I24" s="63"/>
    </row>
    <row r="25" spans="1:9" ht="12" customHeight="1">
      <c r="A25" s="91" t="s">
        <v>339</v>
      </c>
      <c r="B25" s="120"/>
      <c r="C25" s="121"/>
      <c r="D25" s="121"/>
      <c r="E25" s="121"/>
      <c r="F25" s="121"/>
      <c r="G25" s="121"/>
      <c r="H25" s="121"/>
      <c r="I25" s="63"/>
    </row>
    <row r="26" spans="1:9" ht="12" customHeight="1">
      <c r="A26" s="91" t="s">
        <v>340</v>
      </c>
      <c r="B26" s="91">
        <v>14</v>
      </c>
      <c r="C26" s="63">
        <v>717</v>
      </c>
      <c r="D26" s="63">
        <v>331</v>
      </c>
      <c r="E26" s="63">
        <v>331</v>
      </c>
      <c r="F26" s="127" t="s">
        <v>1</v>
      </c>
      <c r="G26" s="63">
        <v>386</v>
      </c>
      <c r="H26" s="127" t="s">
        <v>1</v>
      </c>
      <c r="I26" s="63"/>
    </row>
    <row r="27" spans="1:9" s="16" customFormat="1" ht="12" customHeight="1">
      <c r="A27" s="18" t="s">
        <v>6</v>
      </c>
      <c r="B27" s="112"/>
      <c r="C27" s="109"/>
      <c r="D27" s="109"/>
      <c r="E27" s="109"/>
      <c r="F27" s="109"/>
      <c r="G27" s="109"/>
      <c r="H27" s="109"/>
      <c r="I27" s="64"/>
    </row>
    <row r="28" spans="1:9" ht="21.9" customHeight="1">
      <c r="A28" s="214" t="s">
        <v>341</v>
      </c>
      <c r="B28" s="215"/>
      <c r="C28" s="215"/>
      <c r="D28" s="215"/>
      <c r="E28" s="215"/>
      <c r="F28" s="215"/>
      <c r="G28" s="215"/>
      <c r="H28" s="100"/>
    </row>
    <row r="29" spans="1:9" ht="12" customHeight="1">
      <c r="A29" s="216" t="s">
        <v>342</v>
      </c>
      <c r="B29" s="195"/>
      <c r="C29" s="195"/>
      <c r="D29" s="195"/>
      <c r="E29" s="195"/>
      <c r="F29" s="195"/>
      <c r="G29" s="195"/>
      <c r="H29" s="93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4">
    <mergeCell ref="H5:H6"/>
    <mergeCell ref="C7:H7"/>
    <mergeCell ref="A28:G28"/>
    <mergeCell ref="A29:G29"/>
    <mergeCell ref="A1:H1"/>
    <mergeCell ref="A2:H3"/>
    <mergeCell ref="A4:A7"/>
    <mergeCell ref="B4:B6"/>
    <mergeCell ref="C4:C6"/>
    <mergeCell ref="D4:D6"/>
    <mergeCell ref="E4:F4"/>
    <mergeCell ref="G4:G6"/>
    <mergeCell ref="E5:E6"/>
    <mergeCell ref="F5:F6"/>
  </mergeCells>
  <hyperlinks>
    <hyperlink ref="A2:H2" location="Inhaltsverzeichnis!E37" display="Inhaltsverzeichnis!E37"/>
    <hyperlink ref="A2:H3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>
      <selection sqref="A1:F1"/>
    </sheetView>
  </sheetViews>
  <sheetFormatPr baseColWidth="10" defaultColWidth="11.44140625" defaultRowHeight="13.2"/>
  <cols>
    <col min="1" max="1" width="31" style="61" customWidth="1"/>
    <col min="2" max="2" width="7.88671875" style="61" customWidth="1"/>
    <col min="3" max="3" width="10.88671875" style="61" customWidth="1"/>
    <col min="4" max="4" width="11.44140625" style="61"/>
    <col min="5" max="5" width="8.33203125" style="61" customWidth="1"/>
    <col min="6" max="6" width="9.109375" style="61" bestFit="1" customWidth="1"/>
    <col min="7" max="7" width="8.88671875" style="61" bestFit="1" customWidth="1"/>
    <col min="8" max="256" width="11.44140625" style="61"/>
    <col min="257" max="257" width="31" style="61" customWidth="1"/>
    <col min="258" max="258" width="7.88671875" style="61" customWidth="1"/>
    <col min="259" max="259" width="10.88671875" style="61" customWidth="1"/>
    <col min="260" max="260" width="11.44140625" style="61"/>
    <col min="261" max="261" width="8.33203125" style="61" customWidth="1"/>
    <col min="262" max="262" width="9.109375" style="61" bestFit="1" customWidth="1"/>
    <col min="263" max="263" width="8.88671875" style="61" bestFit="1" customWidth="1"/>
    <col min="264" max="512" width="11.44140625" style="61"/>
    <col min="513" max="513" width="31" style="61" customWidth="1"/>
    <col min="514" max="514" width="7.88671875" style="61" customWidth="1"/>
    <col min="515" max="515" width="10.88671875" style="61" customWidth="1"/>
    <col min="516" max="516" width="11.44140625" style="61"/>
    <col min="517" max="517" width="8.33203125" style="61" customWidth="1"/>
    <col min="518" max="518" width="9.109375" style="61" bestFit="1" customWidth="1"/>
    <col min="519" max="519" width="8.88671875" style="61" bestFit="1" customWidth="1"/>
    <col min="520" max="768" width="11.44140625" style="61"/>
    <col min="769" max="769" width="31" style="61" customWidth="1"/>
    <col min="770" max="770" width="7.88671875" style="61" customWidth="1"/>
    <col min="771" max="771" width="10.88671875" style="61" customWidth="1"/>
    <col min="772" max="772" width="11.44140625" style="61"/>
    <col min="773" max="773" width="8.33203125" style="61" customWidth="1"/>
    <col min="774" max="774" width="9.109375" style="61" bestFit="1" customWidth="1"/>
    <col min="775" max="775" width="8.88671875" style="61" bestFit="1" customWidth="1"/>
    <col min="776" max="1024" width="11.44140625" style="61"/>
    <col min="1025" max="1025" width="31" style="61" customWidth="1"/>
    <col min="1026" max="1026" width="7.88671875" style="61" customWidth="1"/>
    <col min="1027" max="1027" width="10.88671875" style="61" customWidth="1"/>
    <col min="1028" max="1028" width="11.44140625" style="61"/>
    <col min="1029" max="1029" width="8.33203125" style="61" customWidth="1"/>
    <col min="1030" max="1030" width="9.109375" style="61" bestFit="1" customWidth="1"/>
    <col min="1031" max="1031" width="8.88671875" style="61" bestFit="1" customWidth="1"/>
    <col min="1032" max="1280" width="11.44140625" style="61"/>
    <col min="1281" max="1281" width="31" style="61" customWidth="1"/>
    <col min="1282" max="1282" width="7.88671875" style="61" customWidth="1"/>
    <col min="1283" max="1283" width="10.88671875" style="61" customWidth="1"/>
    <col min="1284" max="1284" width="11.44140625" style="61"/>
    <col min="1285" max="1285" width="8.33203125" style="61" customWidth="1"/>
    <col min="1286" max="1286" width="9.109375" style="61" bestFit="1" customWidth="1"/>
    <col min="1287" max="1287" width="8.88671875" style="61" bestFit="1" customWidth="1"/>
    <col min="1288" max="1536" width="11.44140625" style="61"/>
    <col min="1537" max="1537" width="31" style="61" customWidth="1"/>
    <col min="1538" max="1538" width="7.88671875" style="61" customWidth="1"/>
    <col min="1539" max="1539" width="10.88671875" style="61" customWidth="1"/>
    <col min="1540" max="1540" width="11.44140625" style="61"/>
    <col min="1541" max="1541" width="8.33203125" style="61" customWidth="1"/>
    <col min="1542" max="1542" width="9.109375" style="61" bestFit="1" customWidth="1"/>
    <col min="1543" max="1543" width="8.88671875" style="61" bestFit="1" customWidth="1"/>
    <col min="1544" max="1792" width="11.44140625" style="61"/>
    <col min="1793" max="1793" width="31" style="61" customWidth="1"/>
    <col min="1794" max="1794" width="7.88671875" style="61" customWidth="1"/>
    <col min="1795" max="1795" width="10.88671875" style="61" customWidth="1"/>
    <col min="1796" max="1796" width="11.44140625" style="61"/>
    <col min="1797" max="1797" width="8.33203125" style="61" customWidth="1"/>
    <col min="1798" max="1798" width="9.109375" style="61" bestFit="1" customWidth="1"/>
    <col min="1799" max="1799" width="8.88671875" style="61" bestFit="1" customWidth="1"/>
    <col min="1800" max="2048" width="11.44140625" style="61"/>
    <col min="2049" max="2049" width="31" style="61" customWidth="1"/>
    <col min="2050" max="2050" width="7.88671875" style="61" customWidth="1"/>
    <col min="2051" max="2051" width="10.88671875" style="61" customWidth="1"/>
    <col min="2052" max="2052" width="11.44140625" style="61"/>
    <col min="2053" max="2053" width="8.33203125" style="61" customWidth="1"/>
    <col min="2054" max="2054" width="9.109375" style="61" bestFit="1" customWidth="1"/>
    <col min="2055" max="2055" width="8.88671875" style="61" bestFit="1" customWidth="1"/>
    <col min="2056" max="2304" width="11.44140625" style="61"/>
    <col min="2305" max="2305" width="31" style="61" customWidth="1"/>
    <col min="2306" max="2306" width="7.88671875" style="61" customWidth="1"/>
    <col min="2307" max="2307" width="10.88671875" style="61" customWidth="1"/>
    <col min="2308" max="2308" width="11.44140625" style="61"/>
    <col min="2309" max="2309" width="8.33203125" style="61" customWidth="1"/>
    <col min="2310" max="2310" width="9.109375" style="61" bestFit="1" customWidth="1"/>
    <col min="2311" max="2311" width="8.88671875" style="61" bestFit="1" customWidth="1"/>
    <col min="2312" max="2560" width="11.44140625" style="61"/>
    <col min="2561" max="2561" width="31" style="61" customWidth="1"/>
    <col min="2562" max="2562" width="7.88671875" style="61" customWidth="1"/>
    <col min="2563" max="2563" width="10.88671875" style="61" customWidth="1"/>
    <col min="2564" max="2564" width="11.44140625" style="61"/>
    <col min="2565" max="2565" width="8.33203125" style="61" customWidth="1"/>
    <col min="2566" max="2566" width="9.109375" style="61" bestFit="1" customWidth="1"/>
    <col min="2567" max="2567" width="8.88671875" style="61" bestFit="1" customWidth="1"/>
    <col min="2568" max="2816" width="11.44140625" style="61"/>
    <col min="2817" max="2817" width="31" style="61" customWidth="1"/>
    <col min="2818" max="2818" width="7.88671875" style="61" customWidth="1"/>
    <col min="2819" max="2819" width="10.88671875" style="61" customWidth="1"/>
    <col min="2820" max="2820" width="11.44140625" style="61"/>
    <col min="2821" max="2821" width="8.33203125" style="61" customWidth="1"/>
    <col min="2822" max="2822" width="9.109375" style="61" bestFit="1" customWidth="1"/>
    <col min="2823" max="2823" width="8.88671875" style="61" bestFit="1" customWidth="1"/>
    <col min="2824" max="3072" width="11.44140625" style="61"/>
    <col min="3073" max="3073" width="31" style="61" customWidth="1"/>
    <col min="3074" max="3074" width="7.88671875" style="61" customWidth="1"/>
    <col min="3075" max="3075" width="10.88671875" style="61" customWidth="1"/>
    <col min="3076" max="3076" width="11.44140625" style="61"/>
    <col min="3077" max="3077" width="8.33203125" style="61" customWidth="1"/>
    <col min="3078" max="3078" width="9.109375" style="61" bestFit="1" customWidth="1"/>
    <col min="3079" max="3079" width="8.88671875" style="61" bestFit="1" customWidth="1"/>
    <col min="3080" max="3328" width="11.44140625" style="61"/>
    <col min="3329" max="3329" width="31" style="61" customWidth="1"/>
    <col min="3330" max="3330" width="7.88671875" style="61" customWidth="1"/>
    <col min="3331" max="3331" width="10.88671875" style="61" customWidth="1"/>
    <col min="3332" max="3332" width="11.44140625" style="61"/>
    <col min="3333" max="3333" width="8.33203125" style="61" customWidth="1"/>
    <col min="3334" max="3334" width="9.109375" style="61" bestFit="1" customWidth="1"/>
    <col min="3335" max="3335" width="8.88671875" style="61" bestFit="1" customWidth="1"/>
    <col min="3336" max="3584" width="11.44140625" style="61"/>
    <col min="3585" max="3585" width="31" style="61" customWidth="1"/>
    <col min="3586" max="3586" width="7.88671875" style="61" customWidth="1"/>
    <col min="3587" max="3587" width="10.88671875" style="61" customWidth="1"/>
    <col min="3588" max="3588" width="11.44140625" style="61"/>
    <col min="3589" max="3589" width="8.33203125" style="61" customWidth="1"/>
    <col min="3590" max="3590" width="9.109375" style="61" bestFit="1" customWidth="1"/>
    <col min="3591" max="3591" width="8.88671875" style="61" bestFit="1" customWidth="1"/>
    <col min="3592" max="3840" width="11.44140625" style="61"/>
    <col min="3841" max="3841" width="31" style="61" customWidth="1"/>
    <col min="3842" max="3842" width="7.88671875" style="61" customWidth="1"/>
    <col min="3843" max="3843" width="10.88671875" style="61" customWidth="1"/>
    <col min="3844" max="3844" width="11.44140625" style="61"/>
    <col min="3845" max="3845" width="8.33203125" style="61" customWidth="1"/>
    <col min="3846" max="3846" width="9.109375" style="61" bestFit="1" customWidth="1"/>
    <col min="3847" max="3847" width="8.88671875" style="61" bestFit="1" customWidth="1"/>
    <col min="3848" max="4096" width="11.44140625" style="61"/>
    <col min="4097" max="4097" width="31" style="61" customWidth="1"/>
    <col min="4098" max="4098" width="7.88671875" style="61" customWidth="1"/>
    <col min="4099" max="4099" width="10.88671875" style="61" customWidth="1"/>
    <col min="4100" max="4100" width="11.44140625" style="61"/>
    <col min="4101" max="4101" width="8.33203125" style="61" customWidth="1"/>
    <col min="4102" max="4102" width="9.109375" style="61" bestFit="1" customWidth="1"/>
    <col min="4103" max="4103" width="8.88671875" style="61" bestFit="1" customWidth="1"/>
    <col min="4104" max="4352" width="11.44140625" style="61"/>
    <col min="4353" max="4353" width="31" style="61" customWidth="1"/>
    <col min="4354" max="4354" width="7.88671875" style="61" customWidth="1"/>
    <col min="4355" max="4355" width="10.88671875" style="61" customWidth="1"/>
    <col min="4356" max="4356" width="11.44140625" style="61"/>
    <col min="4357" max="4357" width="8.33203125" style="61" customWidth="1"/>
    <col min="4358" max="4358" width="9.109375" style="61" bestFit="1" customWidth="1"/>
    <col min="4359" max="4359" width="8.88671875" style="61" bestFit="1" customWidth="1"/>
    <col min="4360" max="4608" width="11.44140625" style="61"/>
    <col min="4609" max="4609" width="31" style="61" customWidth="1"/>
    <col min="4610" max="4610" width="7.88671875" style="61" customWidth="1"/>
    <col min="4611" max="4611" width="10.88671875" style="61" customWidth="1"/>
    <col min="4612" max="4612" width="11.44140625" style="61"/>
    <col min="4613" max="4613" width="8.33203125" style="61" customWidth="1"/>
    <col min="4614" max="4614" width="9.109375" style="61" bestFit="1" customWidth="1"/>
    <col min="4615" max="4615" width="8.88671875" style="61" bestFit="1" customWidth="1"/>
    <col min="4616" max="4864" width="11.44140625" style="61"/>
    <col min="4865" max="4865" width="31" style="61" customWidth="1"/>
    <col min="4866" max="4866" width="7.88671875" style="61" customWidth="1"/>
    <col min="4867" max="4867" width="10.88671875" style="61" customWidth="1"/>
    <col min="4868" max="4868" width="11.44140625" style="61"/>
    <col min="4869" max="4869" width="8.33203125" style="61" customWidth="1"/>
    <col min="4870" max="4870" width="9.109375" style="61" bestFit="1" customWidth="1"/>
    <col min="4871" max="4871" width="8.88671875" style="61" bestFit="1" customWidth="1"/>
    <col min="4872" max="5120" width="11.44140625" style="61"/>
    <col min="5121" max="5121" width="31" style="61" customWidth="1"/>
    <col min="5122" max="5122" width="7.88671875" style="61" customWidth="1"/>
    <col min="5123" max="5123" width="10.88671875" style="61" customWidth="1"/>
    <col min="5124" max="5124" width="11.44140625" style="61"/>
    <col min="5125" max="5125" width="8.33203125" style="61" customWidth="1"/>
    <col min="5126" max="5126" width="9.109375" style="61" bestFit="1" customWidth="1"/>
    <col min="5127" max="5127" width="8.88671875" style="61" bestFit="1" customWidth="1"/>
    <col min="5128" max="5376" width="11.44140625" style="61"/>
    <col min="5377" max="5377" width="31" style="61" customWidth="1"/>
    <col min="5378" max="5378" width="7.88671875" style="61" customWidth="1"/>
    <col min="5379" max="5379" width="10.88671875" style="61" customWidth="1"/>
    <col min="5380" max="5380" width="11.44140625" style="61"/>
    <col min="5381" max="5381" width="8.33203125" style="61" customWidth="1"/>
    <col min="5382" max="5382" width="9.109375" style="61" bestFit="1" customWidth="1"/>
    <col min="5383" max="5383" width="8.88671875" style="61" bestFit="1" customWidth="1"/>
    <col min="5384" max="5632" width="11.44140625" style="61"/>
    <col min="5633" max="5633" width="31" style="61" customWidth="1"/>
    <col min="5634" max="5634" width="7.88671875" style="61" customWidth="1"/>
    <col min="5635" max="5635" width="10.88671875" style="61" customWidth="1"/>
    <col min="5636" max="5636" width="11.44140625" style="61"/>
    <col min="5637" max="5637" width="8.33203125" style="61" customWidth="1"/>
    <col min="5638" max="5638" width="9.109375" style="61" bestFit="1" customWidth="1"/>
    <col min="5639" max="5639" width="8.88671875" style="61" bestFit="1" customWidth="1"/>
    <col min="5640" max="5888" width="11.44140625" style="61"/>
    <col min="5889" max="5889" width="31" style="61" customWidth="1"/>
    <col min="5890" max="5890" width="7.88671875" style="61" customWidth="1"/>
    <col min="5891" max="5891" width="10.88671875" style="61" customWidth="1"/>
    <col min="5892" max="5892" width="11.44140625" style="61"/>
    <col min="5893" max="5893" width="8.33203125" style="61" customWidth="1"/>
    <col min="5894" max="5894" width="9.109375" style="61" bestFit="1" customWidth="1"/>
    <col min="5895" max="5895" width="8.88671875" style="61" bestFit="1" customWidth="1"/>
    <col min="5896" max="6144" width="11.44140625" style="61"/>
    <col min="6145" max="6145" width="31" style="61" customWidth="1"/>
    <col min="6146" max="6146" width="7.88671875" style="61" customWidth="1"/>
    <col min="6147" max="6147" width="10.88671875" style="61" customWidth="1"/>
    <col min="6148" max="6148" width="11.44140625" style="61"/>
    <col min="6149" max="6149" width="8.33203125" style="61" customWidth="1"/>
    <col min="6150" max="6150" width="9.109375" style="61" bestFit="1" customWidth="1"/>
    <col min="6151" max="6151" width="8.88671875" style="61" bestFit="1" customWidth="1"/>
    <col min="6152" max="6400" width="11.44140625" style="61"/>
    <col min="6401" max="6401" width="31" style="61" customWidth="1"/>
    <col min="6402" max="6402" width="7.88671875" style="61" customWidth="1"/>
    <col min="6403" max="6403" width="10.88671875" style="61" customWidth="1"/>
    <col min="6404" max="6404" width="11.44140625" style="61"/>
    <col min="6405" max="6405" width="8.33203125" style="61" customWidth="1"/>
    <col min="6406" max="6406" width="9.109375" style="61" bestFit="1" customWidth="1"/>
    <col min="6407" max="6407" width="8.88671875" style="61" bestFit="1" customWidth="1"/>
    <col min="6408" max="6656" width="11.44140625" style="61"/>
    <col min="6657" max="6657" width="31" style="61" customWidth="1"/>
    <col min="6658" max="6658" width="7.88671875" style="61" customWidth="1"/>
    <col min="6659" max="6659" width="10.88671875" style="61" customWidth="1"/>
    <col min="6660" max="6660" width="11.44140625" style="61"/>
    <col min="6661" max="6661" width="8.33203125" style="61" customWidth="1"/>
    <col min="6662" max="6662" width="9.109375" style="61" bestFit="1" customWidth="1"/>
    <col min="6663" max="6663" width="8.88671875" style="61" bestFit="1" customWidth="1"/>
    <col min="6664" max="6912" width="11.44140625" style="61"/>
    <col min="6913" max="6913" width="31" style="61" customWidth="1"/>
    <col min="6914" max="6914" width="7.88671875" style="61" customWidth="1"/>
    <col min="6915" max="6915" width="10.88671875" style="61" customWidth="1"/>
    <col min="6916" max="6916" width="11.44140625" style="61"/>
    <col min="6917" max="6917" width="8.33203125" style="61" customWidth="1"/>
    <col min="6918" max="6918" width="9.109375" style="61" bestFit="1" customWidth="1"/>
    <col min="6919" max="6919" width="8.88671875" style="61" bestFit="1" customWidth="1"/>
    <col min="6920" max="7168" width="11.44140625" style="61"/>
    <col min="7169" max="7169" width="31" style="61" customWidth="1"/>
    <col min="7170" max="7170" width="7.88671875" style="61" customWidth="1"/>
    <col min="7171" max="7171" width="10.88671875" style="61" customWidth="1"/>
    <col min="7172" max="7172" width="11.44140625" style="61"/>
    <col min="7173" max="7173" width="8.33203125" style="61" customWidth="1"/>
    <col min="7174" max="7174" width="9.109375" style="61" bestFit="1" customWidth="1"/>
    <col min="7175" max="7175" width="8.88671875" style="61" bestFit="1" customWidth="1"/>
    <col min="7176" max="7424" width="11.44140625" style="61"/>
    <col min="7425" max="7425" width="31" style="61" customWidth="1"/>
    <col min="7426" max="7426" width="7.88671875" style="61" customWidth="1"/>
    <col min="7427" max="7427" width="10.88671875" style="61" customWidth="1"/>
    <col min="7428" max="7428" width="11.44140625" style="61"/>
    <col min="7429" max="7429" width="8.33203125" style="61" customWidth="1"/>
    <col min="7430" max="7430" width="9.109375" style="61" bestFit="1" customWidth="1"/>
    <col min="7431" max="7431" width="8.88671875" style="61" bestFit="1" customWidth="1"/>
    <col min="7432" max="7680" width="11.44140625" style="61"/>
    <col min="7681" max="7681" width="31" style="61" customWidth="1"/>
    <col min="7682" max="7682" width="7.88671875" style="61" customWidth="1"/>
    <col min="7683" max="7683" width="10.88671875" style="61" customWidth="1"/>
    <col min="7684" max="7684" width="11.44140625" style="61"/>
    <col min="7685" max="7685" width="8.33203125" style="61" customWidth="1"/>
    <col min="7686" max="7686" width="9.109375" style="61" bestFit="1" customWidth="1"/>
    <col min="7687" max="7687" width="8.88671875" style="61" bestFit="1" customWidth="1"/>
    <col min="7688" max="7936" width="11.44140625" style="61"/>
    <col min="7937" max="7937" width="31" style="61" customWidth="1"/>
    <col min="7938" max="7938" width="7.88671875" style="61" customWidth="1"/>
    <col min="7939" max="7939" width="10.88671875" style="61" customWidth="1"/>
    <col min="7940" max="7940" width="11.44140625" style="61"/>
    <col min="7941" max="7941" width="8.33203125" style="61" customWidth="1"/>
    <col min="7942" max="7942" width="9.109375" style="61" bestFit="1" customWidth="1"/>
    <col min="7943" max="7943" width="8.88671875" style="61" bestFit="1" customWidth="1"/>
    <col min="7944" max="8192" width="11.44140625" style="61"/>
    <col min="8193" max="8193" width="31" style="61" customWidth="1"/>
    <col min="8194" max="8194" width="7.88671875" style="61" customWidth="1"/>
    <col min="8195" max="8195" width="10.88671875" style="61" customWidth="1"/>
    <col min="8196" max="8196" width="11.44140625" style="61"/>
    <col min="8197" max="8197" width="8.33203125" style="61" customWidth="1"/>
    <col min="8198" max="8198" width="9.109375" style="61" bestFit="1" customWidth="1"/>
    <col min="8199" max="8199" width="8.88671875" style="61" bestFit="1" customWidth="1"/>
    <col min="8200" max="8448" width="11.44140625" style="61"/>
    <col min="8449" max="8449" width="31" style="61" customWidth="1"/>
    <col min="8450" max="8450" width="7.88671875" style="61" customWidth="1"/>
    <col min="8451" max="8451" width="10.88671875" style="61" customWidth="1"/>
    <col min="8452" max="8452" width="11.44140625" style="61"/>
    <col min="8453" max="8453" width="8.33203125" style="61" customWidth="1"/>
    <col min="8454" max="8454" width="9.109375" style="61" bestFit="1" customWidth="1"/>
    <col min="8455" max="8455" width="8.88671875" style="61" bestFit="1" customWidth="1"/>
    <col min="8456" max="8704" width="11.44140625" style="61"/>
    <col min="8705" max="8705" width="31" style="61" customWidth="1"/>
    <col min="8706" max="8706" width="7.88671875" style="61" customWidth="1"/>
    <col min="8707" max="8707" width="10.88671875" style="61" customWidth="1"/>
    <col min="8708" max="8708" width="11.44140625" style="61"/>
    <col min="8709" max="8709" width="8.33203125" style="61" customWidth="1"/>
    <col min="8710" max="8710" width="9.109375" style="61" bestFit="1" customWidth="1"/>
    <col min="8711" max="8711" width="8.88671875" style="61" bestFit="1" customWidth="1"/>
    <col min="8712" max="8960" width="11.44140625" style="61"/>
    <col min="8961" max="8961" width="31" style="61" customWidth="1"/>
    <col min="8962" max="8962" width="7.88671875" style="61" customWidth="1"/>
    <col min="8963" max="8963" width="10.88671875" style="61" customWidth="1"/>
    <col min="8964" max="8964" width="11.44140625" style="61"/>
    <col min="8965" max="8965" width="8.33203125" style="61" customWidth="1"/>
    <col min="8966" max="8966" width="9.109375" style="61" bestFit="1" customWidth="1"/>
    <col min="8967" max="8967" width="8.88671875" style="61" bestFit="1" customWidth="1"/>
    <col min="8968" max="9216" width="11.44140625" style="61"/>
    <col min="9217" max="9217" width="31" style="61" customWidth="1"/>
    <col min="9218" max="9218" width="7.88671875" style="61" customWidth="1"/>
    <col min="9219" max="9219" width="10.88671875" style="61" customWidth="1"/>
    <col min="9220" max="9220" width="11.44140625" style="61"/>
    <col min="9221" max="9221" width="8.33203125" style="61" customWidth="1"/>
    <col min="9222" max="9222" width="9.109375" style="61" bestFit="1" customWidth="1"/>
    <col min="9223" max="9223" width="8.88671875" style="61" bestFit="1" customWidth="1"/>
    <col min="9224" max="9472" width="11.44140625" style="61"/>
    <col min="9473" max="9473" width="31" style="61" customWidth="1"/>
    <col min="9474" max="9474" width="7.88671875" style="61" customWidth="1"/>
    <col min="9475" max="9475" width="10.88671875" style="61" customWidth="1"/>
    <col min="9476" max="9476" width="11.44140625" style="61"/>
    <col min="9477" max="9477" width="8.33203125" style="61" customWidth="1"/>
    <col min="9478" max="9478" width="9.109375" style="61" bestFit="1" customWidth="1"/>
    <col min="9479" max="9479" width="8.88671875" style="61" bestFit="1" customWidth="1"/>
    <col min="9480" max="9728" width="11.44140625" style="61"/>
    <col min="9729" max="9729" width="31" style="61" customWidth="1"/>
    <col min="9730" max="9730" width="7.88671875" style="61" customWidth="1"/>
    <col min="9731" max="9731" width="10.88671875" style="61" customWidth="1"/>
    <col min="9732" max="9732" width="11.44140625" style="61"/>
    <col min="9733" max="9733" width="8.33203125" style="61" customWidth="1"/>
    <col min="9734" max="9734" width="9.109375" style="61" bestFit="1" customWidth="1"/>
    <col min="9735" max="9735" width="8.88671875" style="61" bestFit="1" customWidth="1"/>
    <col min="9736" max="9984" width="11.44140625" style="61"/>
    <col min="9985" max="9985" width="31" style="61" customWidth="1"/>
    <col min="9986" max="9986" width="7.88671875" style="61" customWidth="1"/>
    <col min="9987" max="9987" width="10.88671875" style="61" customWidth="1"/>
    <col min="9988" max="9988" width="11.44140625" style="61"/>
    <col min="9989" max="9989" width="8.33203125" style="61" customWidth="1"/>
    <col min="9990" max="9990" width="9.109375" style="61" bestFit="1" customWidth="1"/>
    <col min="9991" max="9991" width="8.88671875" style="61" bestFit="1" customWidth="1"/>
    <col min="9992" max="10240" width="11.44140625" style="61"/>
    <col min="10241" max="10241" width="31" style="61" customWidth="1"/>
    <col min="10242" max="10242" width="7.88671875" style="61" customWidth="1"/>
    <col min="10243" max="10243" width="10.88671875" style="61" customWidth="1"/>
    <col min="10244" max="10244" width="11.44140625" style="61"/>
    <col min="10245" max="10245" width="8.33203125" style="61" customWidth="1"/>
    <col min="10246" max="10246" width="9.109375" style="61" bestFit="1" customWidth="1"/>
    <col min="10247" max="10247" width="8.88671875" style="61" bestFit="1" customWidth="1"/>
    <col min="10248" max="10496" width="11.44140625" style="61"/>
    <col min="10497" max="10497" width="31" style="61" customWidth="1"/>
    <col min="10498" max="10498" width="7.88671875" style="61" customWidth="1"/>
    <col min="10499" max="10499" width="10.88671875" style="61" customWidth="1"/>
    <col min="10500" max="10500" width="11.44140625" style="61"/>
    <col min="10501" max="10501" width="8.33203125" style="61" customWidth="1"/>
    <col min="10502" max="10502" width="9.109375" style="61" bestFit="1" customWidth="1"/>
    <col min="10503" max="10503" width="8.88671875" style="61" bestFit="1" customWidth="1"/>
    <col min="10504" max="10752" width="11.44140625" style="61"/>
    <col min="10753" max="10753" width="31" style="61" customWidth="1"/>
    <col min="10754" max="10754" width="7.88671875" style="61" customWidth="1"/>
    <col min="10755" max="10755" width="10.88671875" style="61" customWidth="1"/>
    <col min="10756" max="10756" width="11.44140625" style="61"/>
    <col min="10757" max="10757" width="8.33203125" style="61" customWidth="1"/>
    <col min="10758" max="10758" width="9.109375" style="61" bestFit="1" customWidth="1"/>
    <col min="10759" max="10759" width="8.88671875" style="61" bestFit="1" customWidth="1"/>
    <col min="10760" max="11008" width="11.44140625" style="61"/>
    <col min="11009" max="11009" width="31" style="61" customWidth="1"/>
    <col min="11010" max="11010" width="7.88671875" style="61" customWidth="1"/>
    <col min="11011" max="11011" width="10.88671875" style="61" customWidth="1"/>
    <col min="11012" max="11012" width="11.44140625" style="61"/>
    <col min="11013" max="11013" width="8.33203125" style="61" customWidth="1"/>
    <col min="11014" max="11014" width="9.109375" style="61" bestFit="1" customWidth="1"/>
    <col min="11015" max="11015" width="8.88671875" style="61" bestFit="1" customWidth="1"/>
    <col min="11016" max="11264" width="11.44140625" style="61"/>
    <col min="11265" max="11265" width="31" style="61" customWidth="1"/>
    <col min="11266" max="11266" width="7.88671875" style="61" customWidth="1"/>
    <col min="11267" max="11267" width="10.88671875" style="61" customWidth="1"/>
    <col min="11268" max="11268" width="11.44140625" style="61"/>
    <col min="11269" max="11269" width="8.33203125" style="61" customWidth="1"/>
    <col min="11270" max="11270" width="9.109375" style="61" bestFit="1" customWidth="1"/>
    <col min="11271" max="11271" width="8.88671875" style="61" bestFit="1" customWidth="1"/>
    <col min="11272" max="11520" width="11.44140625" style="61"/>
    <col min="11521" max="11521" width="31" style="61" customWidth="1"/>
    <col min="11522" max="11522" width="7.88671875" style="61" customWidth="1"/>
    <col min="11523" max="11523" width="10.88671875" style="61" customWidth="1"/>
    <col min="11524" max="11524" width="11.44140625" style="61"/>
    <col min="11525" max="11525" width="8.33203125" style="61" customWidth="1"/>
    <col min="11526" max="11526" width="9.109375" style="61" bestFit="1" customWidth="1"/>
    <col min="11527" max="11527" width="8.88671875" style="61" bestFit="1" customWidth="1"/>
    <col min="11528" max="11776" width="11.44140625" style="61"/>
    <col min="11777" max="11777" width="31" style="61" customWidth="1"/>
    <col min="11778" max="11778" width="7.88671875" style="61" customWidth="1"/>
    <col min="11779" max="11779" width="10.88671875" style="61" customWidth="1"/>
    <col min="11780" max="11780" width="11.44140625" style="61"/>
    <col min="11781" max="11781" width="8.33203125" style="61" customWidth="1"/>
    <col min="11782" max="11782" width="9.109375" style="61" bestFit="1" customWidth="1"/>
    <col min="11783" max="11783" width="8.88671875" style="61" bestFit="1" customWidth="1"/>
    <col min="11784" max="12032" width="11.44140625" style="61"/>
    <col min="12033" max="12033" width="31" style="61" customWidth="1"/>
    <col min="12034" max="12034" width="7.88671875" style="61" customWidth="1"/>
    <col min="12035" max="12035" width="10.88671875" style="61" customWidth="1"/>
    <col min="12036" max="12036" width="11.44140625" style="61"/>
    <col min="12037" max="12037" width="8.33203125" style="61" customWidth="1"/>
    <col min="12038" max="12038" width="9.109375" style="61" bestFit="1" customWidth="1"/>
    <col min="12039" max="12039" width="8.88671875" style="61" bestFit="1" customWidth="1"/>
    <col min="12040" max="12288" width="11.44140625" style="61"/>
    <col min="12289" max="12289" width="31" style="61" customWidth="1"/>
    <col min="12290" max="12290" width="7.88671875" style="61" customWidth="1"/>
    <col min="12291" max="12291" width="10.88671875" style="61" customWidth="1"/>
    <col min="12292" max="12292" width="11.44140625" style="61"/>
    <col min="12293" max="12293" width="8.33203125" style="61" customWidth="1"/>
    <col min="12294" max="12294" width="9.109375" style="61" bestFit="1" customWidth="1"/>
    <col min="12295" max="12295" width="8.88671875" style="61" bestFit="1" customWidth="1"/>
    <col min="12296" max="12544" width="11.44140625" style="61"/>
    <col min="12545" max="12545" width="31" style="61" customWidth="1"/>
    <col min="12546" max="12546" width="7.88671875" style="61" customWidth="1"/>
    <col min="12547" max="12547" width="10.88671875" style="61" customWidth="1"/>
    <col min="12548" max="12548" width="11.44140625" style="61"/>
    <col min="12549" max="12549" width="8.33203125" style="61" customWidth="1"/>
    <col min="12550" max="12550" width="9.109375" style="61" bestFit="1" customWidth="1"/>
    <col min="12551" max="12551" width="8.88671875" style="61" bestFit="1" customWidth="1"/>
    <col min="12552" max="12800" width="11.44140625" style="61"/>
    <col min="12801" max="12801" width="31" style="61" customWidth="1"/>
    <col min="12802" max="12802" width="7.88671875" style="61" customWidth="1"/>
    <col min="12803" max="12803" width="10.88671875" style="61" customWidth="1"/>
    <col min="12804" max="12804" width="11.44140625" style="61"/>
    <col min="12805" max="12805" width="8.33203125" style="61" customWidth="1"/>
    <col min="12806" max="12806" width="9.109375" style="61" bestFit="1" customWidth="1"/>
    <col min="12807" max="12807" width="8.88671875" style="61" bestFit="1" customWidth="1"/>
    <col min="12808" max="13056" width="11.44140625" style="61"/>
    <col min="13057" max="13057" width="31" style="61" customWidth="1"/>
    <col min="13058" max="13058" width="7.88671875" style="61" customWidth="1"/>
    <col min="13059" max="13059" width="10.88671875" style="61" customWidth="1"/>
    <col min="13060" max="13060" width="11.44140625" style="61"/>
    <col min="13061" max="13061" width="8.33203125" style="61" customWidth="1"/>
    <col min="13062" max="13062" width="9.109375" style="61" bestFit="1" customWidth="1"/>
    <col min="13063" max="13063" width="8.88671875" style="61" bestFit="1" customWidth="1"/>
    <col min="13064" max="13312" width="11.44140625" style="61"/>
    <col min="13313" max="13313" width="31" style="61" customWidth="1"/>
    <col min="13314" max="13314" width="7.88671875" style="61" customWidth="1"/>
    <col min="13315" max="13315" width="10.88671875" style="61" customWidth="1"/>
    <col min="13316" max="13316" width="11.44140625" style="61"/>
    <col min="13317" max="13317" width="8.33203125" style="61" customWidth="1"/>
    <col min="13318" max="13318" width="9.109375" style="61" bestFit="1" customWidth="1"/>
    <col min="13319" max="13319" width="8.88671875" style="61" bestFit="1" customWidth="1"/>
    <col min="13320" max="13568" width="11.44140625" style="61"/>
    <col min="13569" max="13569" width="31" style="61" customWidth="1"/>
    <col min="13570" max="13570" width="7.88671875" style="61" customWidth="1"/>
    <col min="13571" max="13571" width="10.88671875" style="61" customWidth="1"/>
    <col min="13572" max="13572" width="11.44140625" style="61"/>
    <col min="13573" max="13573" width="8.33203125" style="61" customWidth="1"/>
    <col min="13574" max="13574" width="9.109375" style="61" bestFit="1" customWidth="1"/>
    <col min="13575" max="13575" width="8.88671875" style="61" bestFit="1" customWidth="1"/>
    <col min="13576" max="13824" width="11.44140625" style="61"/>
    <col min="13825" max="13825" width="31" style="61" customWidth="1"/>
    <col min="13826" max="13826" width="7.88671875" style="61" customWidth="1"/>
    <col min="13827" max="13827" width="10.88671875" style="61" customWidth="1"/>
    <col min="13828" max="13828" width="11.44140625" style="61"/>
    <col min="13829" max="13829" width="8.33203125" style="61" customWidth="1"/>
    <col min="13830" max="13830" width="9.109375" style="61" bestFit="1" customWidth="1"/>
    <col min="13831" max="13831" width="8.88671875" style="61" bestFit="1" customWidth="1"/>
    <col min="13832" max="14080" width="11.44140625" style="61"/>
    <col min="14081" max="14081" width="31" style="61" customWidth="1"/>
    <col min="14082" max="14082" width="7.88671875" style="61" customWidth="1"/>
    <col min="14083" max="14083" width="10.88671875" style="61" customWidth="1"/>
    <col min="14084" max="14084" width="11.44140625" style="61"/>
    <col min="14085" max="14085" width="8.33203125" style="61" customWidth="1"/>
    <col min="14086" max="14086" width="9.109375" style="61" bestFit="1" customWidth="1"/>
    <col min="14087" max="14087" width="8.88671875" style="61" bestFit="1" customWidth="1"/>
    <col min="14088" max="14336" width="11.44140625" style="61"/>
    <col min="14337" max="14337" width="31" style="61" customWidth="1"/>
    <col min="14338" max="14338" width="7.88671875" style="61" customWidth="1"/>
    <col min="14339" max="14339" width="10.88671875" style="61" customWidth="1"/>
    <col min="14340" max="14340" width="11.44140625" style="61"/>
    <col min="14341" max="14341" width="8.33203125" style="61" customWidth="1"/>
    <col min="14342" max="14342" width="9.109375" style="61" bestFit="1" customWidth="1"/>
    <col min="14343" max="14343" width="8.88671875" style="61" bestFit="1" customWidth="1"/>
    <col min="14344" max="14592" width="11.44140625" style="61"/>
    <col min="14593" max="14593" width="31" style="61" customWidth="1"/>
    <col min="14594" max="14594" width="7.88671875" style="61" customWidth="1"/>
    <col min="14595" max="14595" width="10.88671875" style="61" customWidth="1"/>
    <col min="14596" max="14596" width="11.44140625" style="61"/>
    <col min="14597" max="14597" width="8.33203125" style="61" customWidth="1"/>
    <col min="14598" max="14598" width="9.109375" style="61" bestFit="1" customWidth="1"/>
    <col min="14599" max="14599" width="8.88671875" style="61" bestFit="1" customWidth="1"/>
    <col min="14600" max="14848" width="11.44140625" style="61"/>
    <col min="14849" max="14849" width="31" style="61" customWidth="1"/>
    <col min="14850" max="14850" width="7.88671875" style="61" customWidth="1"/>
    <col min="14851" max="14851" width="10.88671875" style="61" customWidth="1"/>
    <col min="14852" max="14852" width="11.44140625" style="61"/>
    <col min="14853" max="14853" width="8.33203125" style="61" customWidth="1"/>
    <col min="14854" max="14854" width="9.109375" style="61" bestFit="1" customWidth="1"/>
    <col min="14855" max="14855" width="8.88671875" style="61" bestFit="1" customWidth="1"/>
    <col min="14856" max="15104" width="11.44140625" style="61"/>
    <col min="15105" max="15105" width="31" style="61" customWidth="1"/>
    <col min="15106" max="15106" width="7.88671875" style="61" customWidth="1"/>
    <col min="15107" max="15107" width="10.88671875" style="61" customWidth="1"/>
    <col min="15108" max="15108" width="11.44140625" style="61"/>
    <col min="15109" max="15109" width="8.33203125" style="61" customWidth="1"/>
    <col min="15110" max="15110" width="9.109375" style="61" bestFit="1" customWidth="1"/>
    <col min="15111" max="15111" width="8.88671875" style="61" bestFit="1" customWidth="1"/>
    <col min="15112" max="15360" width="11.44140625" style="61"/>
    <col min="15361" max="15361" width="31" style="61" customWidth="1"/>
    <col min="15362" max="15362" width="7.88671875" style="61" customWidth="1"/>
    <col min="15363" max="15363" width="10.88671875" style="61" customWidth="1"/>
    <col min="15364" max="15364" width="11.44140625" style="61"/>
    <col min="15365" max="15365" width="8.33203125" style="61" customWidth="1"/>
    <col min="15366" max="15366" width="9.109375" style="61" bestFit="1" customWidth="1"/>
    <col min="15367" max="15367" width="8.88671875" style="61" bestFit="1" customWidth="1"/>
    <col min="15368" max="15616" width="11.44140625" style="61"/>
    <col min="15617" max="15617" width="31" style="61" customWidth="1"/>
    <col min="15618" max="15618" width="7.88671875" style="61" customWidth="1"/>
    <col min="15619" max="15619" width="10.88671875" style="61" customWidth="1"/>
    <col min="15620" max="15620" width="11.44140625" style="61"/>
    <col min="15621" max="15621" width="8.33203125" style="61" customWidth="1"/>
    <col min="15622" max="15622" width="9.109375" style="61" bestFit="1" customWidth="1"/>
    <col min="15623" max="15623" width="8.88671875" style="61" bestFit="1" customWidth="1"/>
    <col min="15624" max="15872" width="11.44140625" style="61"/>
    <col min="15873" max="15873" width="31" style="61" customWidth="1"/>
    <col min="15874" max="15874" width="7.88671875" style="61" customWidth="1"/>
    <col min="15875" max="15875" width="10.88671875" style="61" customWidth="1"/>
    <col min="15876" max="15876" width="11.44140625" style="61"/>
    <col min="15877" max="15877" width="8.33203125" style="61" customWidth="1"/>
    <col min="15878" max="15878" width="9.109375" style="61" bestFit="1" customWidth="1"/>
    <col min="15879" max="15879" width="8.88671875" style="61" bestFit="1" customWidth="1"/>
    <col min="15880" max="16128" width="11.44140625" style="61"/>
    <col min="16129" max="16129" width="31" style="61" customWidth="1"/>
    <col min="16130" max="16130" width="7.88671875" style="61" customWidth="1"/>
    <col min="16131" max="16131" width="10.88671875" style="61" customWidth="1"/>
    <col min="16132" max="16132" width="11.44140625" style="61"/>
    <col min="16133" max="16133" width="8.33203125" style="61" customWidth="1"/>
    <col min="16134" max="16134" width="9.109375" style="61" bestFit="1" customWidth="1"/>
    <col min="16135" max="16135" width="8.88671875" style="61" bestFit="1" customWidth="1"/>
    <col min="16136" max="16384" width="11.44140625" style="61"/>
  </cols>
  <sheetData>
    <row r="1" spans="1:7" s="75" customFormat="1" ht="12" customHeight="1">
      <c r="A1" s="171" t="s">
        <v>315</v>
      </c>
      <c r="B1" s="171"/>
      <c r="C1" s="171"/>
      <c r="D1" s="171"/>
      <c r="E1" s="171"/>
      <c r="F1" s="171"/>
      <c r="G1" s="55"/>
    </row>
    <row r="2" spans="1:7" s="74" customFormat="1" ht="21.9" customHeight="1">
      <c r="A2" s="197" t="s">
        <v>379</v>
      </c>
      <c r="B2" s="197"/>
      <c r="C2" s="197"/>
      <c r="D2" s="197"/>
      <c r="E2" s="197"/>
      <c r="F2" s="197"/>
      <c r="G2" s="97"/>
    </row>
    <row r="3" spans="1:7" ht="12" customHeight="1">
      <c r="A3" s="184"/>
      <c r="B3" s="184"/>
      <c r="C3" s="184"/>
      <c r="D3" s="184"/>
      <c r="E3" s="184"/>
      <c r="F3" s="184"/>
    </row>
    <row r="4" spans="1:7" ht="12" customHeight="1">
      <c r="A4" s="188" t="s">
        <v>209</v>
      </c>
      <c r="B4" s="191" t="s">
        <v>345</v>
      </c>
      <c r="C4" s="178" t="s">
        <v>346</v>
      </c>
      <c r="D4" s="176"/>
      <c r="E4" s="178" t="s">
        <v>347</v>
      </c>
      <c r="F4" s="230"/>
      <c r="G4" s="228"/>
    </row>
    <row r="5" spans="1:7" ht="12" customHeight="1">
      <c r="A5" s="189"/>
      <c r="B5" s="223"/>
      <c r="C5" s="191" t="s">
        <v>348</v>
      </c>
      <c r="D5" s="191" t="s">
        <v>7</v>
      </c>
      <c r="E5" s="191" t="s">
        <v>348</v>
      </c>
      <c r="F5" s="198" t="s">
        <v>7</v>
      </c>
      <c r="G5" s="228"/>
    </row>
    <row r="6" spans="1:7" ht="33.9" customHeight="1">
      <c r="A6" s="189"/>
      <c r="B6" s="192"/>
      <c r="C6" s="192"/>
      <c r="D6" s="192"/>
      <c r="E6" s="192"/>
      <c r="F6" s="202"/>
      <c r="G6" s="228"/>
    </row>
    <row r="7" spans="1:7" ht="12" customHeight="1">
      <c r="A7" s="190"/>
      <c r="B7" s="178" t="s">
        <v>3</v>
      </c>
      <c r="C7" s="229"/>
      <c r="D7" s="78" t="s">
        <v>196</v>
      </c>
      <c r="E7" s="76" t="s">
        <v>3</v>
      </c>
      <c r="F7" s="80" t="s">
        <v>196</v>
      </c>
      <c r="G7" s="101"/>
    </row>
    <row r="8" spans="1:7" ht="12" customHeight="1">
      <c r="A8" s="79"/>
      <c r="B8" s="71"/>
      <c r="C8" s="71"/>
      <c r="D8" s="71"/>
      <c r="E8" s="71"/>
      <c r="F8" s="71"/>
      <c r="G8" s="71"/>
    </row>
    <row r="9" spans="1:7" ht="21.9" customHeight="1">
      <c r="A9" s="83" t="s">
        <v>349</v>
      </c>
      <c r="B9" s="120">
        <v>114</v>
      </c>
      <c r="C9" s="121">
        <v>128</v>
      </c>
      <c r="D9" s="121">
        <v>3376680</v>
      </c>
      <c r="E9" s="121">
        <v>128</v>
      </c>
      <c r="F9" s="121">
        <v>3509699</v>
      </c>
      <c r="G9" s="64"/>
    </row>
    <row r="10" spans="1:7" ht="12" customHeight="1">
      <c r="A10" s="91" t="s">
        <v>168</v>
      </c>
      <c r="B10" s="120"/>
      <c r="C10" s="121"/>
      <c r="D10" s="121"/>
      <c r="E10" s="121"/>
      <c r="F10" s="121"/>
      <c r="G10" s="64"/>
    </row>
    <row r="11" spans="1:7" ht="12" customHeight="1">
      <c r="A11" s="91" t="s">
        <v>350</v>
      </c>
      <c r="B11" s="120">
        <v>58</v>
      </c>
      <c r="C11" s="121">
        <v>71</v>
      </c>
      <c r="D11" s="121">
        <v>1398315</v>
      </c>
      <c r="E11" s="121">
        <v>71</v>
      </c>
      <c r="F11" s="121">
        <v>1527802</v>
      </c>
      <c r="G11" s="64"/>
    </row>
    <row r="12" spans="1:7" ht="12" customHeight="1">
      <c r="A12" s="91" t="s">
        <v>351</v>
      </c>
      <c r="B12" s="120">
        <v>57</v>
      </c>
      <c r="C12" s="121">
        <v>57</v>
      </c>
      <c r="D12" s="121">
        <v>1978365</v>
      </c>
      <c r="E12" s="121">
        <v>57</v>
      </c>
      <c r="F12" s="121">
        <v>1981897</v>
      </c>
      <c r="G12" s="64"/>
    </row>
    <row r="13" spans="1:7" ht="12" customHeight="1">
      <c r="A13" s="91"/>
      <c r="B13" s="120"/>
      <c r="C13" s="121"/>
      <c r="D13" s="121"/>
      <c r="E13" s="121"/>
      <c r="F13" s="121"/>
      <c r="G13" s="64"/>
    </row>
    <row r="14" spans="1:7" ht="12" customHeight="1">
      <c r="A14" s="91" t="s">
        <v>352</v>
      </c>
      <c r="B14" s="123">
        <v>30</v>
      </c>
      <c r="C14" s="124">
        <v>30</v>
      </c>
      <c r="D14" s="124">
        <v>286206</v>
      </c>
      <c r="E14" s="121">
        <v>30</v>
      </c>
      <c r="F14" s="121">
        <v>286206</v>
      </c>
      <c r="G14" s="64"/>
    </row>
    <row r="15" spans="1:7" ht="12" customHeight="1">
      <c r="A15" s="19" t="s">
        <v>168</v>
      </c>
      <c r="B15" s="120"/>
      <c r="C15" s="121"/>
      <c r="D15" s="121"/>
      <c r="E15" s="121"/>
      <c r="F15" s="121"/>
      <c r="G15" s="64"/>
    </row>
    <row r="16" spans="1:7" ht="12" customHeight="1">
      <c r="A16" s="91" t="s">
        <v>351</v>
      </c>
      <c r="B16" s="123">
        <v>29</v>
      </c>
      <c r="C16" s="124">
        <v>29</v>
      </c>
      <c r="D16" s="124">
        <v>273839</v>
      </c>
      <c r="E16" s="121">
        <v>29</v>
      </c>
      <c r="F16" s="121">
        <v>273839</v>
      </c>
      <c r="G16" s="64"/>
    </row>
    <row r="17" spans="1:7" ht="12" customHeight="1">
      <c r="A17" s="91" t="s">
        <v>6</v>
      </c>
      <c r="B17" s="91"/>
      <c r="C17" s="63"/>
      <c r="D17" s="63"/>
      <c r="E17" s="63"/>
      <c r="F17" s="63"/>
      <c r="G17" s="64"/>
    </row>
    <row r="18" spans="1:7" ht="12" customHeight="1">
      <c r="A18" s="102" t="s">
        <v>353</v>
      </c>
      <c r="B18" s="91"/>
      <c r="C18" s="63"/>
      <c r="D18" s="63"/>
      <c r="E18" s="63"/>
      <c r="F18" s="63"/>
      <c r="G18" s="64"/>
    </row>
    <row r="19" spans="1:7" ht="12" customHeight="1">
      <c r="A19" s="102" t="s">
        <v>354</v>
      </c>
      <c r="B19" s="91"/>
      <c r="C19" s="63"/>
      <c r="D19" s="63"/>
      <c r="E19" s="63"/>
      <c r="F19" s="63"/>
      <c r="G19" s="64"/>
    </row>
    <row r="20" spans="1:7" ht="12" customHeight="1">
      <c r="B20" s="73"/>
      <c r="C20" s="73"/>
      <c r="D20" s="73"/>
      <c r="E20" s="73"/>
      <c r="F20" s="73"/>
    </row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2">
    <mergeCell ref="B7:C7"/>
    <mergeCell ref="A1:F1"/>
    <mergeCell ref="A2:F3"/>
    <mergeCell ref="A4:A7"/>
    <mergeCell ref="B4:B6"/>
    <mergeCell ref="C4:D4"/>
    <mergeCell ref="E4:F4"/>
    <mergeCell ref="G4:G6"/>
    <mergeCell ref="C5:C6"/>
    <mergeCell ref="D5:D6"/>
    <mergeCell ref="E5:E6"/>
    <mergeCell ref="F5:F6"/>
  </mergeCells>
  <hyperlinks>
    <hyperlink ref="A2:F2" location="Inhaltsverzeichnis!E42" display="Inhaltsverzeichnis!E42"/>
    <hyperlink ref="A2:F3" location="Inhaltsverzeichnis!E48" display="Inhaltsverzeichnis!E48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sqref="A1:F1"/>
    </sheetView>
  </sheetViews>
  <sheetFormatPr baseColWidth="10" defaultColWidth="11.44140625" defaultRowHeight="13.2"/>
  <cols>
    <col min="1" max="1" width="34" style="61" customWidth="1"/>
    <col min="2" max="2" width="7.88671875" style="61" customWidth="1"/>
    <col min="3" max="6" width="10.33203125" style="61" customWidth="1"/>
    <col min="7" max="7" width="8.5546875" style="61" customWidth="1"/>
    <col min="8" max="8" width="7.44140625" style="61" hidden="1" customWidth="1"/>
    <col min="9" max="9" width="8.6640625" style="61" customWidth="1"/>
    <col min="10" max="256" width="11.44140625" style="61"/>
    <col min="257" max="257" width="34" style="61" customWidth="1"/>
    <col min="258" max="258" width="7.88671875" style="61" customWidth="1"/>
    <col min="259" max="262" width="10.33203125" style="61" customWidth="1"/>
    <col min="263" max="263" width="8.5546875" style="61" customWidth="1"/>
    <col min="264" max="264" width="0" style="61" hidden="1" customWidth="1"/>
    <col min="265" max="265" width="8.6640625" style="61" customWidth="1"/>
    <col min="266" max="512" width="11.44140625" style="61"/>
    <col min="513" max="513" width="34" style="61" customWidth="1"/>
    <col min="514" max="514" width="7.88671875" style="61" customWidth="1"/>
    <col min="515" max="518" width="10.33203125" style="61" customWidth="1"/>
    <col min="519" max="519" width="8.5546875" style="61" customWidth="1"/>
    <col min="520" max="520" width="0" style="61" hidden="1" customWidth="1"/>
    <col min="521" max="521" width="8.6640625" style="61" customWidth="1"/>
    <col min="522" max="768" width="11.44140625" style="61"/>
    <col min="769" max="769" width="34" style="61" customWidth="1"/>
    <col min="770" max="770" width="7.88671875" style="61" customWidth="1"/>
    <col min="771" max="774" width="10.33203125" style="61" customWidth="1"/>
    <col min="775" max="775" width="8.5546875" style="61" customWidth="1"/>
    <col min="776" max="776" width="0" style="61" hidden="1" customWidth="1"/>
    <col min="777" max="777" width="8.6640625" style="61" customWidth="1"/>
    <col min="778" max="1024" width="11.44140625" style="61"/>
    <col min="1025" max="1025" width="34" style="61" customWidth="1"/>
    <col min="1026" max="1026" width="7.88671875" style="61" customWidth="1"/>
    <col min="1027" max="1030" width="10.33203125" style="61" customWidth="1"/>
    <col min="1031" max="1031" width="8.5546875" style="61" customWidth="1"/>
    <col min="1032" max="1032" width="0" style="61" hidden="1" customWidth="1"/>
    <col min="1033" max="1033" width="8.6640625" style="61" customWidth="1"/>
    <col min="1034" max="1280" width="11.44140625" style="61"/>
    <col min="1281" max="1281" width="34" style="61" customWidth="1"/>
    <col min="1282" max="1282" width="7.88671875" style="61" customWidth="1"/>
    <col min="1283" max="1286" width="10.33203125" style="61" customWidth="1"/>
    <col min="1287" max="1287" width="8.5546875" style="61" customWidth="1"/>
    <col min="1288" max="1288" width="0" style="61" hidden="1" customWidth="1"/>
    <col min="1289" max="1289" width="8.6640625" style="61" customWidth="1"/>
    <col min="1290" max="1536" width="11.44140625" style="61"/>
    <col min="1537" max="1537" width="34" style="61" customWidth="1"/>
    <col min="1538" max="1538" width="7.88671875" style="61" customWidth="1"/>
    <col min="1539" max="1542" width="10.33203125" style="61" customWidth="1"/>
    <col min="1543" max="1543" width="8.5546875" style="61" customWidth="1"/>
    <col min="1544" max="1544" width="0" style="61" hidden="1" customWidth="1"/>
    <col min="1545" max="1545" width="8.6640625" style="61" customWidth="1"/>
    <col min="1546" max="1792" width="11.44140625" style="61"/>
    <col min="1793" max="1793" width="34" style="61" customWidth="1"/>
    <col min="1794" max="1794" width="7.88671875" style="61" customWidth="1"/>
    <col min="1795" max="1798" width="10.33203125" style="61" customWidth="1"/>
    <col min="1799" max="1799" width="8.5546875" style="61" customWidth="1"/>
    <col min="1800" max="1800" width="0" style="61" hidden="1" customWidth="1"/>
    <col min="1801" max="1801" width="8.6640625" style="61" customWidth="1"/>
    <col min="1802" max="2048" width="11.44140625" style="61"/>
    <col min="2049" max="2049" width="34" style="61" customWidth="1"/>
    <col min="2050" max="2050" width="7.88671875" style="61" customWidth="1"/>
    <col min="2051" max="2054" width="10.33203125" style="61" customWidth="1"/>
    <col min="2055" max="2055" width="8.5546875" style="61" customWidth="1"/>
    <col min="2056" max="2056" width="0" style="61" hidden="1" customWidth="1"/>
    <col min="2057" max="2057" width="8.6640625" style="61" customWidth="1"/>
    <col min="2058" max="2304" width="11.44140625" style="61"/>
    <col min="2305" max="2305" width="34" style="61" customWidth="1"/>
    <col min="2306" max="2306" width="7.88671875" style="61" customWidth="1"/>
    <col min="2307" max="2310" width="10.33203125" style="61" customWidth="1"/>
    <col min="2311" max="2311" width="8.5546875" style="61" customWidth="1"/>
    <col min="2312" max="2312" width="0" style="61" hidden="1" customWidth="1"/>
    <col min="2313" max="2313" width="8.6640625" style="61" customWidth="1"/>
    <col min="2314" max="2560" width="11.44140625" style="61"/>
    <col min="2561" max="2561" width="34" style="61" customWidth="1"/>
    <col min="2562" max="2562" width="7.88671875" style="61" customWidth="1"/>
    <col min="2563" max="2566" width="10.33203125" style="61" customWidth="1"/>
    <col min="2567" max="2567" width="8.5546875" style="61" customWidth="1"/>
    <col min="2568" max="2568" width="0" style="61" hidden="1" customWidth="1"/>
    <col min="2569" max="2569" width="8.6640625" style="61" customWidth="1"/>
    <col min="2570" max="2816" width="11.44140625" style="61"/>
    <col min="2817" max="2817" width="34" style="61" customWidth="1"/>
    <col min="2818" max="2818" width="7.88671875" style="61" customWidth="1"/>
    <col min="2819" max="2822" width="10.33203125" style="61" customWidth="1"/>
    <col min="2823" max="2823" width="8.5546875" style="61" customWidth="1"/>
    <col min="2824" max="2824" width="0" style="61" hidden="1" customWidth="1"/>
    <col min="2825" max="2825" width="8.6640625" style="61" customWidth="1"/>
    <col min="2826" max="3072" width="11.44140625" style="61"/>
    <col min="3073" max="3073" width="34" style="61" customWidth="1"/>
    <col min="3074" max="3074" width="7.88671875" style="61" customWidth="1"/>
    <col min="3075" max="3078" width="10.33203125" style="61" customWidth="1"/>
    <col min="3079" max="3079" width="8.5546875" style="61" customWidth="1"/>
    <col min="3080" max="3080" width="0" style="61" hidden="1" customWidth="1"/>
    <col min="3081" max="3081" width="8.6640625" style="61" customWidth="1"/>
    <col min="3082" max="3328" width="11.44140625" style="61"/>
    <col min="3329" max="3329" width="34" style="61" customWidth="1"/>
    <col min="3330" max="3330" width="7.88671875" style="61" customWidth="1"/>
    <col min="3331" max="3334" width="10.33203125" style="61" customWidth="1"/>
    <col min="3335" max="3335" width="8.5546875" style="61" customWidth="1"/>
    <col min="3336" max="3336" width="0" style="61" hidden="1" customWidth="1"/>
    <col min="3337" max="3337" width="8.6640625" style="61" customWidth="1"/>
    <col min="3338" max="3584" width="11.44140625" style="61"/>
    <col min="3585" max="3585" width="34" style="61" customWidth="1"/>
    <col min="3586" max="3586" width="7.88671875" style="61" customWidth="1"/>
    <col min="3587" max="3590" width="10.33203125" style="61" customWidth="1"/>
    <col min="3591" max="3591" width="8.5546875" style="61" customWidth="1"/>
    <col min="3592" max="3592" width="0" style="61" hidden="1" customWidth="1"/>
    <col min="3593" max="3593" width="8.6640625" style="61" customWidth="1"/>
    <col min="3594" max="3840" width="11.44140625" style="61"/>
    <col min="3841" max="3841" width="34" style="61" customWidth="1"/>
    <col min="3842" max="3842" width="7.88671875" style="61" customWidth="1"/>
    <col min="3843" max="3846" width="10.33203125" style="61" customWidth="1"/>
    <col min="3847" max="3847" width="8.5546875" style="61" customWidth="1"/>
    <col min="3848" max="3848" width="0" style="61" hidden="1" customWidth="1"/>
    <col min="3849" max="3849" width="8.6640625" style="61" customWidth="1"/>
    <col min="3850" max="4096" width="11.44140625" style="61"/>
    <col min="4097" max="4097" width="34" style="61" customWidth="1"/>
    <col min="4098" max="4098" width="7.88671875" style="61" customWidth="1"/>
    <col min="4099" max="4102" width="10.33203125" style="61" customWidth="1"/>
    <col min="4103" max="4103" width="8.5546875" style="61" customWidth="1"/>
    <col min="4104" max="4104" width="0" style="61" hidden="1" customWidth="1"/>
    <col min="4105" max="4105" width="8.6640625" style="61" customWidth="1"/>
    <col min="4106" max="4352" width="11.44140625" style="61"/>
    <col min="4353" max="4353" width="34" style="61" customWidth="1"/>
    <col min="4354" max="4354" width="7.88671875" style="61" customWidth="1"/>
    <col min="4355" max="4358" width="10.33203125" style="61" customWidth="1"/>
    <col min="4359" max="4359" width="8.5546875" style="61" customWidth="1"/>
    <col min="4360" max="4360" width="0" style="61" hidden="1" customWidth="1"/>
    <col min="4361" max="4361" width="8.6640625" style="61" customWidth="1"/>
    <col min="4362" max="4608" width="11.44140625" style="61"/>
    <col min="4609" max="4609" width="34" style="61" customWidth="1"/>
    <col min="4610" max="4610" width="7.88671875" style="61" customWidth="1"/>
    <col min="4611" max="4614" width="10.33203125" style="61" customWidth="1"/>
    <col min="4615" max="4615" width="8.5546875" style="61" customWidth="1"/>
    <col min="4616" max="4616" width="0" style="61" hidden="1" customWidth="1"/>
    <col min="4617" max="4617" width="8.6640625" style="61" customWidth="1"/>
    <col min="4618" max="4864" width="11.44140625" style="61"/>
    <col min="4865" max="4865" width="34" style="61" customWidth="1"/>
    <col min="4866" max="4866" width="7.88671875" style="61" customWidth="1"/>
    <col min="4867" max="4870" width="10.33203125" style="61" customWidth="1"/>
    <col min="4871" max="4871" width="8.5546875" style="61" customWidth="1"/>
    <col min="4872" max="4872" width="0" style="61" hidden="1" customWidth="1"/>
    <col min="4873" max="4873" width="8.6640625" style="61" customWidth="1"/>
    <col min="4874" max="5120" width="11.44140625" style="61"/>
    <col min="5121" max="5121" width="34" style="61" customWidth="1"/>
    <col min="5122" max="5122" width="7.88671875" style="61" customWidth="1"/>
    <col min="5123" max="5126" width="10.33203125" style="61" customWidth="1"/>
    <col min="5127" max="5127" width="8.5546875" style="61" customWidth="1"/>
    <col min="5128" max="5128" width="0" style="61" hidden="1" customWidth="1"/>
    <col min="5129" max="5129" width="8.6640625" style="61" customWidth="1"/>
    <col min="5130" max="5376" width="11.44140625" style="61"/>
    <col min="5377" max="5377" width="34" style="61" customWidth="1"/>
    <col min="5378" max="5378" width="7.88671875" style="61" customWidth="1"/>
    <col min="5379" max="5382" width="10.33203125" style="61" customWidth="1"/>
    <col min="5383" max="5383" width="8.5546875" style="61" customWidth="1"/>
    <col min="5384" max="5384" width="0" style="61" hidden="1" customWidth="1"/>
    <col min="5385" max="5385" width="8.6640625" style="61" customWidth="1"/>
    <col min="5386" max="5632" width="11.44140625" style="61"/>
    <col min="5633" max="5633" width="34" style="61" customWidth="1"/>
    <col min="5634" max="5634" width="7.88671875" style="61" customWidth="1"/>
    <col min="5635" max="5638" width="10.33203125" style="61" customWidth="1"/>
    <col min="5639" max="5639" width="8.5546875" style="61" customWidth="1"/>
    <col min="5640" max="5640" width="0" style="61" hidden="1" customWidth="1"/>
    <col min="5641" max="5641" width="8.6640625" style="61" customWidth="1"/>
    <col min="5642" max="5888" width="11.44140625" style="61"/>
    <col min="5889" max="5889" width="34" style="61" customWidth="1"/>
    <col min="5890" max="5890" width="7.88671875" style="61" customWidth="1"/>
    <col min="5891" max="5894" width="10.33203125" style="61" customWidth="1"/>
    <col min="5895" max="5895" width="8.5546875" style="61" customWidth="1"/>
    <col min="5896" max="5896" width="0" style="61" hidden="1" customWidth="1"/>
    <col min="5897" max="5897" width="8.6640625" style="61" customWidth="1"/>
    <col min="5898" max="6144" width="11.44140625" style="61"/>
    <col min="6145" max="6145" width="34" style="61" customWidth="1"/>
    <col min="6146" max="6146" width="7.88671875" style="61" customWidth="1"/>
    <col min="6147" max="6150" width="10.33203125" style="61" customWidth="1"/>
    <col min="6151" max="6151" width="8.5546875" style="61" customWidth="1"/>
    <col min="6152" max="6152" width="0" style="61" hidden="1" customWidth="1"/>
    <col min="6153" max="6153" width="8.6640625" style="61" customWidth="1"/>
    <col min="6154" max="6400" width="11.44140625" style="61"/>
    <col min="6401" max="6401" width="34" style="61" customWidth="1"/>
    <col min="6402" max="6402" width="7.88671875" style="61" customWidth="1"/>
    <col min="6403" max="6406" width="10.33203125" style="61" customWidth="1"/>
    <col min="6407" max="6407" width="8.5546875" style="61" customWidth="1"/>
    <col min="6408" max="6408" width="0" style="61" hidden="1" customWidth="1"/>
    <col min="6409" max="6409" width="8.6640625" style="61" customWidth="1"/>
    <col min="6410" max="6656" width="11.44140625" style="61"/>
    <col min="6657" max="6657" width="34" style="61" customWidth="1"/>
    <col min="6658" max="6658" width="7.88671875" style="61" customWidth="1"/>
    <col min="6659" max="6662" width="10.33203125" style="61" customWidth="1"/>
    <col min="6663" max="6663" width="8.5546875" style="61" customWidth="1"/>
    <col min="6664" max="6664" width="0" style="61" hidden="1" customWidth="1"/>
    <col min="6665" max="6665" width="8.6640625" style="61" customWidth="1"/>
    <col min="6666" max="6912" width="11.44140625" style="61"/>
    <col min="6913" max="6913" width="34" style="61" customWidth="1"/>
    <col min="6914" max="6914" width="7.88671875" style="61" customWidth="1"/>
    <col min="6915" max="6918" width="10.33203125" style="61" customWidth="1"/>
    <col min="6919" max="6919" width="8.5546875" style="61" customWidth="1"/>
    <col min="6920" max="6920" width="0" style="61" hidden="1" customWidth="1"/>
    <col min="6921" max="6921" width="8.6640625" style="61" customWidth="1"/>
    <col min="6922" max="7168" width="11.44140625" style="61"/>
    <col min="7169" max="7169" width="34" style="61" customWidth="1"/>
    <col min="7170" max="7170" width="7.88671875" style="61" customWidth="1"/>
    <col min="7171" max="7174" width="10.33203125" style="61" customWidth="1"/>
    <col min="7175" max="7175" width="8.5546875" style="61" customWidth="1"/>
    <col min="7176" max="7176" width="0" style="61" hidden="1" customWidth="1"/>
    <col min="7177" max="7177" width="8.6640625" style="61" customWidth="1"/>
    <col min="7178" max="7424" width="11.44140625" style="61"/>
    <col min="7425" max="7425" width="34" style="61" customWidth="1"/>
    <col min="7426" max="7426" width="7.88671875" style="61" customWidth="1"/>
    <col min="7427" max="7430" width="10.33203125" style="61" customWidth="1"/>
    <col min="7431" max="7431" width="8.5546875" style="61" customWidth="1"/>
    <col min="7432" max="7432" width="0" style="61" hidden="1" customWidth="1"/>
    <col min="7433" max="7433" width="8.6640625" style="61" customWidth="1"/>
    <col min="7434" max="7680" width="11.44140625" style="61"/>
    <col min="7681" max="7681" width="34" style="61" customWidth="1"/>
    <col min="7682" max="7682" width="7.88671875" style="61" customWidth="1"/>
    <col min="7683" max="7686" width="10.33203125" style="61" customWidth="1"/>
    <col min="7687" max="7687" width="8.5546875" style="61" customWidth="1"/>
    <col min="7688" max="7688" width="0" style="61" hidden="1" customWidth="1"/>
    <col min="7689" max="7689" width="8.6640625" style="61" customWidth="1"/>
    <col min="7690" max="7936" width="11.44140625" style="61"/>
    <col min="7937" max="7937" width="34" style="61" customWidth="1"/>
    <col min="7938" max="7938" width="7.88671875" style="61" customWidth="1"/>
    <col min="7939" max="7942" width="10.33203125" style="61" customWidth="1"/>
    <col min="7943" max="7943" width="8.5546875" style="61" customWidth="1"/>
    <col min="7944" max="7944" width="0" style="61" hidden="1" customWidth="1"/>
    <col min="7945" max="7945" width="8.6640625" style="61" customWidth="1"/>
    <col min="7946" max="8192" width="11.44140625" style="61"/>
    <col min="8193" max="8193" width="34" style="61" customWidth="1"/>
    <col min="8194" max="8194" width="7.88671875" style="61" customWidth="1"/>
    <col min="8195" max="8198" width="10.33203125" style="61" customWidth="1"/>
    <col min="8199" max="8199" width="8.5546875" style="61" customWidth="1"/>
    <col min="8200" max="8200" width="0" style="61" hidden="1" customWidth="1"/>
    <col min="8201" max="8201" width="8.6640625" style="61" customWidth="1"/>
    <col min="8202" max="8448" width="11.44140625" style="61"/>
    <col min="8449" max="8449" width="34" style="61" customWidth="1"/>
    <col min="8450" max="8450" width="7.88671875" style="61" customWidth="1"/>
    <col min="8451" max="8454" width="10.33203125" style="61" customWidth="1"/>
    <col min="8455" max="8455" width="8.5546875" style="61" customWidth="1"/>
    <col min="8456" max="8456" width="0" style="61" hidden="1" customWidth="1"/>
    <col min="8457" max="8457" width="8.6640625" style="61" customWidth="1"/>
    <col min="8458" max="8704" width="11.44140625" style="61"/>
    <col min="8705" max="8705" width="34" style="61" customWidth="1"/>
    <col min="8706" max="8706" width="7.88671875" style="61" customWidth="1"/>
    <col min="8707" max="8710" width="10.33203125" style="61" customWidth="1"/>
    <col min="8711" max="8711" width="8.5546875" style="61" customWidth="1"/>
    <col min="8712" max="8712" width="0" style="61" hidden="1" customWidth="1"/>
    <col min="8713" max="8713" width="8.6640625" style="61" customWidth="1"/>
    <col min="8714" max="8960" width="11.44140625" style="61"/>
    <col min="8961" max="8961" width="34" style="61" customWidth="1"/>
    <col min="8962" max="8962" width="7.88671875" style="61" customWidth="1"/>
    <col min="8963" max="8966" width="10.33203125" style="61" customWidth="1"/>
    <col min="8967" max="8967" width="8.5546875" style="61" customWidth="1"/>
    <col min="8968" max="8968" width="0" style="61" hidden="1" customWidth="1"/>
    <col min="8969" max="8969" width="8.6640625" style="61" customWidth="1"/>
    <col min="8970" max="9216" width="11.44140625" style="61"/>
    <col min="9217" max="9217" width="34" style="61" customWidth="1"/>
    <col min="9218" max="9218" width="7.88671875" style="61" customWidth="1"/>
    <col min="9219" max="9222" width="10.33203125" style="61" customWidth="1"/>
    <col min="9223" max="9223" width="8.5546875" style="61" customWidth="1"/>
    <col min="9224" max="9224" width="0" style="61" hidden="1" customWidth="1"/>
    <col min="9225" max="9225" width="8.6640625" style="61" customWidth="1"/>
    <col min="9226" max="9472" width="11.44140625" style="61"/>
    <col min="9473" max="9473" width="34" style="61" customWidth="1"/>
    <col min="9474" max="9474" width="7.88671875" style="61" customWidth="1"/>
    <col min="9475" max="9478" width="10.33203125" style="61" customWidth="1"/>
    <col min="9479" max="9479" width="8.5546875" style="61" customWidth="1"/>
    <col min="9480" max="9480" width="0" style="61" hidden="1" customWidth="1"/>
    <col min="9481" max="9481" width="8.6640625" style="61" customWidth="1"/>
    <col min="9482" max="9728" width="11.44140625" style="61"/>
    <col min="9729" max="9729" width="34" style="61" customWidth="1"/>
    <col min="9730" max="9730" width="7.88671875" style="61" customWidth="1"/>
    <col min="9731" max="9734" width="10.33203125" style="61" customWidth="1"/>
    <col min="9735" max="9735" width="8.5546875" style="61" customWidth="1"/>
    <col min="9736" max="9736" width="0" style="61" hidden="1" customWidth="1"/>
    <col min="9737" max="9737" width="8.6640625" style="61" customWidth="1"/>
    <col min="9738" max="9984" width="11.44140625" style="61"/>
    <col min="9985" max="9985" width="34" style="61" customWidth="1"/>
    <col min="9986" max="9986" width="7.88671875" style="61" customWidth="1"/>
    <col min="9987" max="9990" width="10.33203125" style="61" customWidth="1"/>
    <col min="9991" max="9991" width="8.5546875" style="61" customWidth="1"/>
    <col min="9992" max="9992" width="0" style="61" hidden="1" customWidth="1"/>
    <col min="9993" max="9993" width="8.6640625" style="61" customWidth="1"/>
    <col min="9994" max="10240" width="11.44140625" style="61"/>
    <col min="10241" max="10241" width="34" style="61" customWidth="1"/>
    <col min="10242" max="10242" width="7.88671875" style="61" customWidth="1"/>
    <col min="10243" max="10246" width="10.33203125" style="61" customWidth="1"/>
    <col min="10247" max="10247" width="8.5546875" style="61" customWidth="1"/>
    <col min="10248" max="10248" width="0" style="61" hidden="1" customWidth="1"/>
    <col min="10249" max="10249" width="8.6640625" style="61" customWidth="1"/>
    <col min="10250" max="10496" width="11.44140625" style="61"/>
    <col min="10497" max="10497" width="34" style="61" customWidth="1"/>
    <col min="10498" max="10498" width="7.88671875" style="61" customWidth="1"/>
    <col min="10499" max="10502" width="10.33203125" style="61" customWidth="1"/>
    <col min="10503" max="10503" width="8.5546875" style="61" customWidth="1"/>
    <col min="10504" max="10504" width="0" style="61" hidden="1" customWidth="1"/>
    <col min="10505" max="10505" width="8.6640625" style="61" customWidth="1"/>
    <col min="10506" max="10752" width="11.44140625" style="61"/>
    <col min="10753" max="10753" width="34" style="61" customWidth="1"/>
    <col min="10754" max="10754" width="7.88671875" style="61" customWidth="1"/>
    <col min="10755" max="10758" width="10.33203125" style="61" customWidth="1"/>
    <col min="10759" max="10759" width="8.5546875" style="61" customWidth="1"/>
    <col min="10760" max="10760" width="0" style="61" hidden="1" customWidth="1"/>
    <col min="10761" max="10761" width="8.6640625" style="61" customWidth="1"/>
    <col min="10762" max="11008" width="11.44140625" style="61"/>
    <col min="11009" max="11009" width="34" style="61" customWidth="1"/>
    <col min="11010" max="11010" width="7.88671875" style="61" customWidth="1"/>
    <col min="11011" max="11014" width="10.33203125" style="61" customWidth="1"/>
    <col min="11015" max="11015" width="8.5546875" style="61" customWidth="1"/>
    <col min="11016" max="11016" width="0" style="61" hidden="1" customWidth="1"/>
    <col min="11017" max="11017" width="8.6640625" style="61" customWidth="1"/>
    <col min="11018" max="11264" width="11.44140625" style="61"/>
    <col min="11265" max="11265" width="34" style="61" customWidth="1"/>
    <col min="11266" max="11266" width="7.88671875" style="61" customWidth="1"/>
    <col min="11267" max="11270" width="10.33203125" style="61" customWidth="1"/>
    <col min="11271" max="11271" width="8.5546875" style="61" customWidth="1"/>
    <col min="11272" max="11272" width="0" style="61" hidden="1" customWidth="1"/>
    <col min="11273" max="11273" width="8.6640625" style="61" customWidth="1"/>
    <col min="11274" max="11520" width="11.44140625" style="61"/>
    <col min="11521" max="11521" width="34" style="61" customWidth="1"/>
    <col min="11522" max="11522" width="7.88671875" style="61" customWidth="1"/>
    <col min="11523" max="11526" width="10.33203125" style="61" customWidth="1"/>
    <col min="11527" max="11527" width="8.5546875" style="61" customWidth="1"/>
    <col min="11528" max="11528" width="0" style="61" hidden="1" customWidth="1"/>
    <col min="11529" max="11529" width="8.6640625" style="61" customWidth="1"/>
    <col min="11530" max="11776" width="11.44140625" style="61"/>
    <col min="11777" max="11777" width="34" style="61" customWidth="1"/>
    <col min="11778" max="11778" width="7.88671875" style="61" customWidth="1"/>
    <col min="11779" max="11782" width="10.33203125" style="61" customWidth="1"/>
    <col min="11783" max="11783" width="8.5546875" style="61" customWidth="1"/>
    <col min="11784" max="11784" width="0" style="61" hidden="1" customWidth="1"/>
    <col min="11785" max="11785" width="8.6640625" style="61" customWidth="1"/>
    <col min="11786" max="12032" width="11.44140625" style="61"/>
    <col min="12033" max="12033" width="34" style="61" customWidth="1"/>
    <col min="12034" max="12034" width="7.88671875" style="61" customWidth="1"/>
    <col min="12035" max="12038" width="10.33203125" style="61" customWidth="1"/>
    <col min="12039" max="12039" width="8.5546875" style="61" customWidth="1"/>
    <col min="12040" max="12040" width="0" style="61" hidden="1" customWidth="1"/>
    <col min="12041" max="12041" width="8.6640625" style="61" customWidth="1"/>
    <col min="12042" max="12288" width="11.44140625" style="61"/>
    <col min="12289" max="12289" width="34" style="61" customWidth="1"/>
    <col min="12290" max="12290" width="7.88671875" style="61" customWidth="1"/>
    <col min="12291" max="12294" width="10.33203125" style="61" customWidth="1"/>
    <col min="12295" max="12295" width="8.5546875" style="61" customWidth="1"/>
    <col min="12296" max="12296" width="0" style="61" hidden="1" customWidth="1"/>
    <col min="12297" max="12297" width="8.6640625" style="61" customWidth="1"/>
    <col min="12298" max="12544" width="11.44140625" style="61"/>
    <col min="12545" max="12545" width="34" style="61" customWidth="1"/>
    <col min="12546" max="12546" width="7.88671875" style="61" customWidth="1"/>
    <col min="12547" max="12550" width="10.33203125" style="61" customWidth="1"/>
    <col min="12551" max="12551" width="8.5546875" style="61" customWidth="1"/>
    <col min="12552" max="12552" width="0" style="61" hidden="1" customWidth="1"/>
    <col min="12553" max="12553" width="8.6640625" style="61" customWidth="1"/>
    <col min="12554" max="12800" width="11.44140625" style="61"/>
    <col min="12801" max="12801" width="34" style="61" customWidth="1"/>
    <col min="12802" max="12802" width="7.88671875" style="61" customWidth="1"/>
    <col min="12803" max="12806" width="10.33203125" style="61" customWidth="1"/>
    <col min="12807" max="12807" width="8.5546875" style="61" customWidth="1"/>
    <col min="12808" max="12808" width="0" style="61" hidden="1" customWidth="1"/>
    <col min="12809" max="12809" width="8.6640625" style="61" customWidth="1"/>
    <col min="12810" max="13056" width="11.44140625" style="61"/>
    <col min="13057" max="13057" width="34" style="61" customWidth="1"/>
    <col min="13058" max="13058" width="7.88671875" style="61" customWidth="1"/>
    <col min="13059" max="13062" width="10.33203125" style="61" customWidth="1"/>
    <col min="13063" max="13063" width="8.5546875" style="61" customWidth="1"/>
    <col min="13064" max="13064" width="0" style="61" hidden="1" customWidth="1"/>
    <col min="13065" max="13065" width="8.6640625" style="61" customWidth="1"/>
    <col min="13066" max="13312" width="11.44140625" style="61"/>
    <col min="13313" max="13313" width="34" style="61" customWidth="1"/>
    <col min="13314" max="13314" width="7.88671875" style="61" customWidth="1"/>
    <col min="13315" max="13318" width="10.33203125" style="61" customWidth="1"/>
    <col min="13319" max="13319" width="8.5546875" style="61" customWidth="1"/>
    <col min="13320" max="13320" width="0" style="61" hidden="1" customWidth="1"/>
    <col min="13321" max="13321" width="8.6640625" style="61" customWidth="1"/>
    <col min="13322" max="13568" width="11.44140625" style="61"/>
    <col min="13569" max="13569" width="34" style="61" customWidth="1"/>
    <col min="13570" max="13570" width="7.88671875" style="61" customWidth="1"/>
    <col min="13571" max="13574" width="10.33203125" style="61" customWidth="1"/>
    <col min="13575" max="13575" width="8.5546875" style="61" customWidth="1"/>
    <col min="13576" max="13576" width="0" style="61" hidden="1" customWidth="1"/>
    <col min="13577" max="13577" width="8.6640625" style="61" customWidth="1"/>
    <col min="13578" max="13824" width="11.44140625" style="61"/>
    <col min="13825" max="13825" width="34" style="61" customWidth="1"/>
    <col min="13826" max="13826" width="7.88671875" style="61" customWidth="1"/>
    <col min="13827" max="13830" width="10.33203125" style="61" customWidth="1"/>
    <col min="13831" max="13831" width="8.5546875" style="61" customWidth="1"/>
    <col min="13832" max="13832" width="0" style="61" hidden="1" customWidth="1"/>
    <col min="13833" max="13833" width="8.6640625" style="61" customWidth="1"/>
    <col min="13834" max="14080" width="11.44140625" style="61"/>
    <col min="14081" max="14081" width="34" style="61" customWidth="1"/>
    <col min="14082" max="14082" width="7.88671875" style="61" customWidth="1"/>
    <col min="14083" max="14086" width="10.33203125" style="61" customWidth="1"/>
    <col min="14087" max="14087" width="8.5546875" style="61" customWidth="1"/>
    <col min="14088" max="14088" width="0" style="61" hidden="1" customWidth="1"/>
    <col min="14089" max="14089" width="8.6640625" style="61" customWidth="1"/>
    <col min="14090" max="14336" width="11.44140625" style="61"/>
    <col min="14337" max="14337" width="34" style="61" customWidth="1"/>
    <col min="14338" max="14338" width="7.88671875" style="61" customWidth="1"/>
    <col min="14339" max="14342" width="10.33203125" style="61" customWidth="1"/>
    <col min="14343" max="14343" width="8.5546875" style="61" customWidth="1"/>
    <col min="14344" max="14344" width="0" style="61" hidden="1" customWidth="1"/>
    <col min="14345" max="14345" width="8.6640625" style="61" customWidth="1"/>
    <col min="14346" max="14592" width="11.44140625" style="61"/>
    <col min="14593" max="14593" width="34" style="61" customWidth="1"/>
    <col min="14594" max="14594" width="7.88671875" style="61" customWidth="1"/>
    <col min="14595" max="14598" width="10.33203125" style="61" customWidth="1"/>
    <col min="14599" max="14599" width="8.5546875" style="61" customWidth="1"/>
    <col min="14600" max="14600" width="0" style="61" hidden="1" customWidth="1"/>
    <col min="14601" max="14601" width="8.6640625" style="61" customWidth="1"/>
    <col min="14602" max="14848" width="11.44140625" style="61"/>
    <col min="14849" max="14849" width="34" style="61" customWidth="1"/>
    <col min="14850" max="14850" width="7.88671875" style="61" customWidth="1"/>
    <col min="14851" max="14854" width="10.33203125" style="61" customWidth="1"/>
    <col min="14855" max="14855" width="8.5546875" style="61" customWidth="1"/>
    <col min="14856" max="14856" width="0" style="61" hidden="1" customWidth="1"/>
    <col min="14857" max="14857" width="8.6640625" style="61" customWidth="1"/>
    <col min="14858" max="15104" width="11.44140625" style="61"/>
    <col min="15105" max="15105" width="34" style="61" customWidth="1"/>
    <col min="15106" max="15106" width="7.88671875" style="61" customWidth="1"/>
    <col min="15107" max="15110" width="10.33203125" style="61" customWidth="1"/>
    <col min="15111" max="15111" width="8.5546875" style="61" customWidth="1"/>
    <col min="15112" max="15112" width="0" style="61" hidden="1" customWidth="1"/>
    <col min="15113" max="15113" width="8.6640625" style="61" customWidth="1"/>
    <col min="15114" max="15360" width="11.44140625" style="61"/>
    <col min="15361" max="15361" width="34" style="61" customWidth="1"/>
    <col min="15362" max="15362" width="7.88671875" style="61" customWidth="1"/>
    <col min="15363" max="15366" width="10.33203125" style="61" customWidth="1"/>
    <col min="15367" max="15367" width="8.5546875" style="61" customWidth="1"/>
    <col min="15368" max="15368" width="0" style="61" hidden="1" customWidth="1"/>
    <col min="15369" max="15369" width="8.6640625" style="61" customWidth="1"/>
    <col min="15370" max="15616" width="11.44140625" style="61"/>
    <col min="15617" max="15617" width="34" style="61" customWidth="1"/>
    <col min="15618" max="15618" width="7.88671875" style="61" customWidth="1"/>
    <col min="15619" max="15622" width="10.33203125" style="61" customWidth="1"/>
    <col min="15623" max="15623" width="8.5546875" style="61" customWidth="1"/>
    <col min="15624" max="15624" width="0" style="61" hidden="1" customWidth="1"/>
    <col min="15625" max="15625" width="8.6640625" style="61" customWidth="1"/>
    <col min="15626" max="15872" width="11.44140625" style="61"/>
    <col min="15873" max="15873" width="34" style="61" customWidth="1"/>
    <col min="15874" max="15874" width="7.88671875" style="61" customWidth="1"/>
    <col min="15875" max="15878" width="10.33203125" style="61" customWidth="1"/>
    <col min="15879" max="15879" width="8.5546875" style="61" customWidth="1"/>
    <col min="15880" max="15880" width="0" style="61" hidden="1" customWidth="1"/>
    <col min="15881" max="15881" width="8.6640625" style="61" customWidth="1"/>
    <col min="15882" max="16128" width="11.44140625" style="61"/>
    <col min="16129" max="16129" width="34" style="61" customWidth="1"/>
    <col min="16130" max="16130" width="7.88671875" style="61" customWidth="1"/>
    <col min="16131" max="16134" width="10.33203125" style="61" customWidth="1"/>
    <col min="16135" max="16135" width="8.5546875" style="61" customWidth="1"/>
    <col min="16136" max="16136" width="0" style="61" hidden="1" customWidth="1"/>
    <col min="16137" max="16137" width="8.6640625" style="61" customWidth="1"/>
    <col min="16138" max="16384" width="11.44140625" style="61"/>
  </cols>
  <sheetData>
    <row r="1" spans="1:9" s="75" customFormat="1" ht="12" customHeight="1">
      <c r="A1" s="171" t="s">
        <v>315</v>
      </c>
      <c r="B1" s="171"/>
      <c r="C1" s="171"/>
      <c r="D1" s="171"/>
      <c r="E1" s="171"/>
      <c r="F1" s="171"/>
      <c r="G1" s="55"/>
    </row>
    <row r="2" spans="1:9" s="74" customFormat="1" ht="21.9" customHeight="1">
      <c r="A2" s="232" t="s">
        <v>380</v>
      </c>
      <c r="B2" s="232"/>
      <c r="C2" s="232"/>
      <c r="D2" s="232"/>
      <c r="E2" s="232"/>
      <c r="F2" s="232"/>
      <c r="G2" s="97"/>
      <c r="H2" s="97"/>
      <c r="I2" s="97"/>
    </row>
    <row r="3" spans="1:9" ht="12" customHeight="1">
      <c r="A3" s="210"/>
      <c r="B3" s="210"/>
      <c r="C3" s="210"/>
      <c r="D3" s="210"/>
      <c r="E3" s="210"/>
      <c r="F3" s="210"/>
    </row>
    <row r="4" spans="1:9" ht="12" customHeight="1">
      <c r="A4" s="188" t="s">
        <v>355</v>
      </c>
      <c r="B4" s="191" t="s">
        <v>345</v>
      </c>
      <c r="C4" s="178" t="s">
        <v>346</v>
      </c>
      <c r="D4" s="233"/>
      <c r="E4" s="178" t="s">
        <v>347</v>
      </c>
      <c r="F4" s="230"/>
      <c r="G4" s="228"/>
      <c r="H4" s="103"/>
      <c r="I4" s="99"/>
    </row>
    <row r="5" spans="1:9" ht="12" customHeight="1">
      <c r="A5" s="189"/>
      <c r="B5" s="221"/>
      <c r="C5" s="191" t="s">
        <v>348</v>
      </c>
      <c r="D5" s="191" t="s">
        <v>7</v>
      </c>
      <c r="E5" s="198" t="s">
        <v>348</v>
      </c>
      <c r="F5" s="198" t="s">
        <v>7</v>
      </c>
      <c r="G5" s="228"/>
      <c r="H5" s="231"/>
      <c r="I5" s="99"/>
    </row>
    <row r="6" spans="1:9" ht="33.9" customHeight="1">
      <c r="A6" s="189"/>
      <c r="B6" s="222"/>
      <c r="C6" s="222"/>
      <c r="D6" s="222"/>
      <c r="E6" s="200"/>
      <c r="F6" s="235"/>
      <c r="G6" s="228"/>
      <c r="H6" s="231"/>
      <c r="I6" s="71"/>
    </row>
    <row r="7" spans="1:9" ht="12" customHeight="1">
      <c r="A7" s="203"/>
      <c r="B7" s="178" t="s">
        <v>3</v>
      </c>
      <c r="C7" s="234"/>
      <c r="D7" s="104" t="s">
        <v>196</v>
      </c>
      <c r="E7" s="105" t="s">
        <v>3</v>
      </c>
      <c r="F7" s="106" t="s">
        <v>196</v>
      </c>
      <c r="G7" s="101"/>
      <c r="H7" s="101"/>
      <c r="I7" s="71"/>
    </row>
    <row r="8" spans="1:9" ht="12" customHeight="1">
      <c r="A8" s="91"/>
      <c r="B8" s="91"/>
      <c r="C8" s="64"/>
      <c r="D8" s="64"/>
      <c r="E8" s="64"/>
      <c r="F8" s="64"/>
      <c r="G8" s="64"/>
      <c r="H8" s="64"/>
      <c r="I8" s="64"/>
    </row>
    <row r="9" spans="1:9" ht="21.9" customHeight="1">
      <c r="A9" s="83" t="s">
        <v>356</v>
      </c>
      <c r="B9" s="91">
        <v>144</v>
      </c>
      <c r="C9" s="63">
        <v>158</v>
      </c>
      <c r="D9" s="63">
        <v>3662886</v>
      </c>
      <c r="E9" s="63">
        <v>158</v>
      </c>
      <c r="F9" s="63">
        <v>3795905</v>
      </c>
      <c r="G9" s="63"/>
      <c r="H9" s="64"/>
      <c r="I9" s="64"/>
    </row>
    <row r="10" spans="1:9" ht="12" customHeight="1">
      <c r="A10" s="91" t="s">
        <v>171</v>
      </c>
      <c r="B10" s="91"/>
      <c r="C10" s="63"/>
      <c r="D10" s="63"/>
      <c r="E10" s="63"/>
      <c r="F10" s="63"/>
      <c r="G10" s="63"/>
      <c r="H10" s="64"/>
      <c r="I10" s="64"/>
    </row>
    <row r="11" spans="1:9" ht="12" customHeight="1">
      <c r="A11" s="91" t="s">
        <v>357</v>
      </c>
      <c r="B11" s="91">
        <v>112</v>
      </c>
      <c r="C11" s="63">
        <v>125</v>
      </c>
      <c r="D11" s="63">
        <v>1999388</v>
      </c>
      <c r="E11" s="63">
        <v>5</v>
      </c>
      <c r="F11" s="63">
        <v>136958</v>
      </c>
      <c r="G11" s="63"/>
      <c r="H11" s="64"/>
      <c r="I11" s="64"/>
    </row>
    <row r="12" spans="1:9" ht="12" customHeight="1">
      <c r="A12" s="91" t="s">
        <v>358</v>
      </c>
      <c r="B12" s="91">
        <v>9</v>
      </c>
      <c r="C12" s="63">
        <v>8</v>
      </c>
      <c r="D12" s="63">
        <v>1166</v>
      </c>
      <c r="E12" s="121">
        <v>2</v>
      </c>
      <c r="F12" s="121">
        <v>730</v>
      </c>
      <c r="G12" s="63"/>
      <c r="H12" s="64"/>
      <c r="I12" s="64"/>
    </row>
    <row r="13" spans="1:9" ht="21.9" customHeight="1">
      <c r="A13" s="83" t="s">
        <v>359</v>
      </c>
      <c r="B13" s="91">
        <v>58</v>
      </c>
      <c r="C13" s="63">
        <v>64</v>
      </c>
      <c r="D13" s="63">
        <v>252540</v>
      </c>
      <c r="E13" s="63">
        <v>5</v>
      </c>
      <c r="F13" s="63">
        <v>42967</v>
      </c>
      <c r="G13" s="63"/>
      <c r="H13" s="64"/>
      <c r="I13" s="64"/>
    </row>
    <row r="14" spans="1:9" ht="12" customHeight="1">
      <c r="A14" s="91" t="s">
        <v>360</v>
      </c>
      <c r="B14" s="91">
        <v>75</v>
      </c>
      <c r="C14" s="63">
        <v>85</v>
      </c>
      <c r="D14" s="63">
        <v>1216108</v>
      </c>
      <c r="E14" s="63">
        <v>7</v>
      </c>
      <c r="F14" s="63">
        <v>63176</v>
      </c>
      <c r="G14" s="63"/>
      <c r="H14" s="64"/>
      <c r="I14" s="64"/>
    </row>
    <row r="15" spans="1:9" ht="12" customHeight="1">
      <c r="A15" s="91" t="s">
        <v>361</v>
      </c>
      <c r="B15" s="91">
        <v>7</v>
      </c>
      <c r="C15" s="63">
        <v>6</v>
      </c>
      <c r="D15" s="63">
        <v>4472</v>
      </c>
      <c r="E15" s="63">
        <v>3</v>
      </c>
      <c r="F15" s="63">
        <v>59</v>
      </c>
      <c r="G15" s="63"/>
      <c r="H15" s="64"/>
      <c r="I15" s="64"/>
    </row>
    <row r="16" spans="1:9" ht="12" customHeight="1">
      <c r="A16" s="91"/>
      <c r="B16" s="91"/>
      <c r="C16" s="63"/>
      <c r="D16" s="63"/>
      <c r="E16" s="63"/>
      <c r="F16" s="63"/>
      <c r="G16" s="63"/>
      <c r="H16" s="64"/>
      <c r="I16" s="64"/>
    </row>
    <row r="17" spans="1:9" ht="12" customHeight="1">
      <c r="A17" s="91" t="s">
        <v>362</v>
      </c>
      <c r="B17" s="91">
        <v>100</v>
      </c>
      <c r="C17" s="127" t="s">
        <v>1</v>
      </c>
      <c r="D17" s="127" t="s">
        <v>1</v>
      </c>
      <c r="E17" s="63">
        <v>113</v>
      </c>
      <c r="F17" s="63">
        <v>2589120</v>
      </c>
      <c r="G17" s="63"/>
      <c r="H17" s="64"/>
      <c r="I17" s="64"/>
    </row>
    <row r="18" spans="1:9" ht="12" customHeight="1">
      <c r="A18" s="91" t="s">
        <v>363</v>
      </c>
      <c r="B18" s="91">
        <v>66</v>
      </c>
      <c r="C18" s="127" t="s">
        <v>1</v>
      </c>
      <c r="D18" s="127" t="s">
        <v>1</v>
      </c>
      <c r="E18" s="63">
        <v>77</v>
      </c>
      <c r="F18" s="63">
        <v>521740</v>
      </c>
      <c r="G18" s="63"/>
      <c r="H18" s="64"/>
      <c r="I18" s="64"/>
    </row>
    <row r="19" spans="1:9" ht="12" customHeight="1">
      <c r="A19" s="91" t="s">
        <v>364</v>
      </c>
      <c r="B19" s="91">
        <v>1</v>
      </c>
      <c r="C19" s="127" t="s">
        <v>1</v>
      </c>
      <c r="D19" s="127" t="s">
        <v>1</v>
      </c>
      <c r="E19" s="63">
        <v>1</v>
      </c>
      <c r="F19" s="63">
        <v>176</v>
      </c>
      <c r="G19" s="63"/>
      <c r="H19" s="64"/>
      <c r="I19" s="64"/>
    </row>
    <row r="20" spans="1:9" ht="12" customHeight="1">
      <c r="A20" s="91" t="s">
        <v>365</v>
      </c>
      <c r="B20" s="91">
        <v>21</v>
      </c>
      <c r="C20" s="63">
        <v>18</v>
      </c>
      <c r="D20" s="63">
        <v>158567</v>
      </c>
      <c r="E20" s="63">
        <v>4</v>
      </c>
      <c r="F20" s="63">
        <v>17279</v>
      </c>
      <c r="G20" s="63"/>
      <c r="H20" s="64"/>
      <c r="I20" s="64"/>
    </row>
    <row r="21" spans="1:9" ht="21.9" customHeight="1">
      <c r="A21" s="83" t="s">
        <v>366</v>
      </c>
      <c r="B21" s="91">
        <v>14</v>
      </c>
      <c r="C21" s="127" t="s">
        <v>1</v>
      </c>
      <c r="D21" s="127" t="s">
        <v>1</v>
      </c>
      <c r="E21" s="63">
        <v>17</v>
      </c>
      <c r="F21" s="63">
        <v>120712</v>
      </c>
      <c r="G21" s="63"/>
      <c r="H21" s="64"/>
      <c r="I21" s="64"/>
    </row>
    <row r="22" spans="1:9" ht="21.9" customHeight="1">
      <c r="A22" s="83" t="s">
        <v>367</v>
      </c>
      <c r="B22" s="91">
        <v>24</v>
      </c>
      <c r="C22" s="121">
        <v>1</v>
      </c>
      <c r="D22" s="121">
        <v>222</v>
      </c>
      <c r="E22" s="63">
        <v>31</v>
      </c>
      <c r="F22" s="63">
        <v>2296</v>
      </c>
      <c r="G22" s="63"/>
      <c r="H22" s="64"/>
      <c r="I22" s="64"/>
    </row>
    <row r="23" spans="1:9" ht="12" customHeight="1">
      <c r="A23" s="83" t="s">
        <v>6</v>
      </c>
      <c r="B23" s="91"/>
      <c r="C23" s="63"/>
      <c r="D23" s="63"/>
      <c r="E23" s="63"/>
      <c r="F23" s="63"/>
      <c r="G23" s="63"/>
      <c r="H23" s="64"/>
      <c r="I23" s="64"/>
    </row>
    <row r="24" spans="1:9" ht="12" customHeight="1">
      <c r="A24" s="102" t="s">
        <v>353</v>
      </c>
    </row>
    <row r="25" spans="1:9" ht="12" customHeight="1">
      <c r="A25" s="102" t="s">
        <v>368</v>
      </c>
    </row>
    <row r="26" spans="1:9" s="16" customFormat="1" ht="12" customHeight="1">
      <c r="A26" s="107"/>
      <c r="B26" s="61"/>
      <c r="C26" s="61"/>
      <c r="D26" s="61"/>
      <c r="E26" s="61"/>
      <c r="F26" s="61"/>
      <c r="G26" s="61"/>
      <c r="H26" s="61"/>
      <c r="I26" s="61"/>
    </row>
    <row r="27" spans="1:9" ht="12" customHeight="1">
      <c r="A27" s="93"/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3">
    <mergeCell ref="H5:H6"/>
    <mergeCell ref="A1:F1"/>
    <mergeCell ref="A2:F3"/>
    <mergeCell ref="A4:A7"/>
    <mergeCell ref="B4:B6"/>
    <mergeCell ref="C4:D4"/>
    <mergeCell ref="E4:F4"/>
    <mergeCell ref="B7:C7"/>
    <mergeCell ref="G4:G6"/>
    <mergeCell ref="C5:C6"/>
    <mergeCell ref="D5:D6"/>
    <mergeCell ref="E5:E6"/>
    <mergeCell ref="F5:F6"/>
  </mergeCells>
  <hyperlinks>
    <hyperlink ref="A2:F2" location="Inhaltsverzeichnis!E46" display="Inhaltsverzeichnis!E46"/>
    <hyperlink ref="A2:F3" location="Inhaltsverzeichnis!E50" display="Inhaltsverzeichnis!E50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ColWidth="11.5546875" defaultRowHeight="13.2"/>
  <cols>
    <col min="1" max="6" width="11.5546875" style="59"/>
    <col min="7" max="7" width="26.109375" style="59" customWidth="1"/>
    <col min="8" max="8" width="16.6640625" style="59" customWidth="1"/>
    <col min="9" max="16384" width="11.5546875" style="59"/>
  </cols>
  <sheetData>
    <row r="1" spans="1:6">
      <c r="A1" s="170" t="s">
        <v>126</v>
      </c>
      <c r="B1" s="170"/>
      <c r="C1" s="170"/>
      <c r="D1" s="170"/>
      <c r="E1" s="170"/>
      <c r="F1" s="170"/>
    </row>
  </sheetData>
  <mergeCells count="1">
    <mergeCell ref="A1:F1"/>
  </mergeCells>
  <hyperlinks>
    <hyperlink ref="A1" location="Inhaltsverzeichnis!A4" display="Vorbemerkungen"/>
    <hyperlink ref="A1:F1" location="Inhaltsverzeichnis!F56" display="Glossar"/>
  </hyperlinks>
  <pageMargins left="0.59055118110236227" right="0" top="0.78740157480314965" bottom="0.59055118110236227" header="0.31496062992125984" footer="0.23622047244094491"/>
  <pageSetup paperSize="9" firstPageNumber="4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12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7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1744980</xdr:colOff>
                <xdr:row>56</xdr:row>
                <xdr:rowOff>15240</xdr:rowOff>
              </to>
            </anchor>
          </objectPr>
        </oleObject>
      </mc:Choice>
      <mc:Fallback>
        <oleObject progId="Word.Document.12" shapeId="28675" r:id="rId5"/>
      </mc:Fallback>
    </mc:AlternateContent>
    <mc:AlternateContent xmlns:mc="http://schemas.openxmlformats.org/markup-compatibility/2006">
      <mc:Choice Requires="x14">
        <oleObject progId="Word.Document.12" shapeId="28676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76200</xdr:rowOff>
              </from>
              <to>
                <xdr:col>6</xdr:col>
                <xdr:colOff>1737360</xdr:colOff>
                <xdr:row>82</xdr:row>
                <xdr:rowOff>15240</xdr:rowOff>
              </to>
            </anchor>
          </objectPr>
        </oleObject>
      </mc:Choice>
      <mc:Fallback>
        <oleObject progId="Word.Document.12" shapeId="28676" r:id="rId7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1"/>
  <sheetViews>
    <sheetView workbookViewId="0"/>
  </sheetViews>
  <sheetFormatPr baseColWidth="10" defaultColWidth="11.5546875" defaultRowHeight="12" customHeight="1"/>
  <cols>
    <col min="1" max="1" width="3.6640625" style="163" customWidth="1"/>
    <col min="2" max="16384" width="11.5546875" style="163"/>
  </cols>
  <sheetData>
    <row r="51" spans="1:1" ht="12" customHeight="1">
      <c r="A51" s="163" t="s">
        <v>4</v>
      </c>
    </row>
  </sheetData>
  <pageMargins left="0.59055118110236227" right="0.59055118110236227" top="0.78740157480314965" bottom="0.59055118110236227" header="0.31496062992125984" footer="0.23622047244094491"/>
  <pageSetup paperSize="9" firstPageNumber="4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4753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7620</xdr:rowOff>
              </to>
            </anchor>
          </objectPr>
        </oleObject>
      </mc:Choice>
      <mc:Fallback>
        <oleObject progId="Word.Document.12" shapeId="747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7"/>
  <sheetViews>
    <sheetView workbookViewId="0">
      <selection sqref="A1:B1"/>
    </sheetView>
  </sheetViews>
  <sheetFormatPr baseColWidth="10" defaultColWidth="11.5546875" defaultRowHeight="12"/>
  <cols>
    <col min="1" max="1" width="3.6640625" style="5" customWidth="1"/>
    <col min="2" max="2" width="36.6640625" style="10" customWidth="1"/>
    <col min="3" max="3" width="2.6640625" style="7" customWidth="1"/>
    <col min="4" max="4" width="2.44140625" style="10" customWidth="1"/>
    <col min="5" max="5" width="3.6640625" style="5" customWidth="1"/>
    <col min="6" max="6" width="36.6640625" style="10" customWidth="1"/>
    <col min="7" max="7" width="2.6640625" style="7" customWidth="1"/>
    <col min="8" max="8" width="7.5546875" style="10" customWidth="1"/>
    <col min="9" max="16384" width="11.5546875" style="10"/>
  </cols>
  <sheetData>
    <row r="1" spans="1:8" ht="100.2" customHeight="1">
      <c r="A1" s="169" t="s">
        <v>35</v>
      </c>
      <c r="B1" s="169"/>
      <c r="C1" s="138"/>
      <c r="G1" s="143"/>
      <c r="H1" s="167" t="s">
        <v>59</v>
      </c>
    </row>
    <row r="2" spans="1:8" ht="20.399999999999999" customHeight="1">
      <c r="C2" s="139" t="s">
        <v>10</v>
      </c>
      <c r="G2" s="139" t="s">
        <v>10</v>
      </c>
      <c r="H2" s="168"/>
    </row>
    <row r="3" spans="1:8" ht="12" customHeight="1">
      <c r="A3" s="11"/>
      <c r="H3" s="168"/>
    </row>
    <row r="4" spans="1:8" ht="12" customHeight="1">
      <c r="A4" s="11"/>
      <c r="B4" s="14" t="s">
        <v>38</v>
      </c>
      <c r="C4" s="36">
        <v>4</v>
      </c>
      <c r="E4" s="147" t="s">
        <v>90</v>
      </c>
      <c r="F4" s="157" t="s">
        <v>96</v>
      </c>
      <c r="G4" s="141"/>
      <c r="H4" s="168"/>
    </row>
    <row r="5" spans="1:8" ht="12" customHeight="1">
      <c r="A5" s="11"/>
      <c r="C5" s="37"/>
      <c r="E5" s="151"/>
      <c r="F5" s="157" t="s">
        <v>131</v>
      </c>
      <c r="G5" s="141"/>
      <c r="H5" s="168"/>
    </row>
    <row r="6" spans="1:8" ht="12" customHeight="1">
      <c r="A6" s="11"/>
      <c r="B6" s="6" t="s">
        <v>11</v>
      </c>
      <c r="C6" s="37"/>
      <c r="E6" s="151"/>
      <c r="F6" s="158" t="s">
        <v>73</v>
      </c>
      <c r="G6" s="140">
        <v>31</v>
      </c>
      <c r="H6" s="168"/>
    </row>
    <row r="7" spans="1:8" ht="12" customHeight="1">
      <c r="A7" s="155">
        <v>1</v>
      </c>
      <c r="B7" s="44" t="s">
        <v>477</v>
      </c>
      <c r="C7" s="22"/>
      <c r="H7" s="168"/>
    </row>
    <row r="8" spans="1:8" ht="12" customHeight="1">
      <c r="A8" s="147"/>
      <c r="B8" s="158" t="s">
        <v>453</v>
      </c>
      <c r="C8" s="38">
        <v>5</v>
      </c>
      <c r="E8" s="147" t="s">
        <v>94</v>
      </c>
      <c r="F8" s="157" t="s">
        <v>96</v>
      </c>
      <c r="G8" s="141"/>
    </row>
    <row r="9" spans="1:8" ht="12" customHeight="1">
      <c r="A9" s="147"/>
      <c r="C9" s="38"/>
      <c r="E9" s="152"/>
      <c r="F9" s="157" t="s">
        <v>143</v>
      </c>
      <c r="G9" s="141"/>
    </row>
    <row r="10" spans="1:8" ht="12" customHeight="1">
      <c r="A10" s="155">
        <v>2</v>
      </c>
      <c r="B10" s="158" t="s">
        <v>460</v>
      </c>
      <c r="C10" s="140">
        <v>5</v>
      </c>
      <c r="E10" s="152"/>
      <c r="F10" s="158" t="s">
        <v>73</v>
      </c>
      <c r="G10" s="140">
        <v>32</v>
      </c>
    </row>
    <row r="11" spans="1:8" ht="12" customHeight="1">
      <c r="A11" s="147"/>
      <c r="B11" s="45"/>
      <c r="C11" s="38"/>
      <c r="E11" s="49"/>
      <c r="F11" s="46"/>
      <c r="G11" s="47"/>
    </row>
    <row r="12" spans="1:8" ht="12" customHeight="1">
      <c r="A12" s="155">
        <v>3</v>
      </c>
      <c r="B12" s="157" t="s">
        <v>454</v>
      </c>
      <c r="C12" s="38"/>
      <c r="E12" s="147" t="s">
        <v>95</v>
      </c>
      <c r="F12" s="157" t="s">
        <v>99</v>
      </c>
      <c r="G12" s="141"/>
    </row>
    <row r="13" spans="1:8" ht="12" customHeight="1">
      <c r="A13" s="147"/>
      <c r="B13" s="158" t="s">
        <v>455</v>
      </c>
      <c r="C13" s="38">
        <v>6</v>
      </c>
      <c r="D13" s="21"/>
      <c r="E13" s="152"/>
      <c r="F13" s="157" t="s">
        <v>100</v>
      </c>
      <c r="G13" s="141"/>
    </row>
    <row r="14" spans="1:8" ht="12" customHeight="1">
      <c r="A14" s="147"/>
      <c r="C14" s="38"/>
      <c r="D14" s="21"/>
      <c r="E14" s="152"/>
      <c r="F14" s="158" t="s">
        <v>132</v>
      </c>
      <c r="G14" s="140">
        <v>33</v>
      </c>
    </row>
    <row r="15" spans="1:8" ht="12" customHeight="1">
      <c r="A15" s="155">
        <v>4</v>
      </c>
      <c r="B15" s="158" t="s">
        <v>456</v>
      </c>
      <c r="C15" s="38">
        <v>6</v>
      </c>
      <c r="D15" s="21"/>
    </row>
    <row r="16" spans="1:8" ht="12" customHeight="1">
      <c r="A16" s="147"/>
      <c r="C16" s="38"/>
      <c r="D16" s="21"/>
      <c r="E16" s="147" t="s">
        <v>97</v>
      </c>
      <c r="F16" s="157" t="s">
        <v>99</v>
      </c>
    </row>
    <row r="17" spans="1:8" ht="12" customHeight="1">
      <c r="A17" s="155">
        <v>5</v>
      </c>
      <c r="B17" s="157" t="s">
        <v>458</v>
      </c>
      <c r="C17" s="38"/>
      <c r="D17" s="21"/>
      <c r="F17" s="157" t="s">
        <v>100</v>
      </c>
    </row>
    <row r="18" spans="1:8" ht="12" customHeight="1">
      <c r="A18" s="23"/>
      <c r="B18" s="158" t="s">
        <v>457</v>
      </c>
      <c r="C18" s="38">
        <v>7</v>
      </c>
      <c r="D18" s="21"/>
      <c r="F18" s="158" t="s">
        <v>144</v>
      </c>
      <c r="G18" s="140">
        <v>34</v>
      </c>
    </row>
    <row r="19" spans="1:8" ht="12" customHeight="1">
      <c r="C19" s="38"/>
      <c r="D19" s="21"/>
    </row>
    <row r="20" spans="1:8" ht="12" customHeight="1">
      <c r="A20" s="155">
        <v>6</v>
      </c>
      <c r="B20" s="157" t="s">
        <v>459</v>
      </c>
      <c r="C20" s="38"/>
      <c r="D20" s="21"/>
      <c r="E20" s="148" t="s">
        <v>103</v>
      </c>
      <c r="F20" s="51" t="s">
        <v>104</v>
      </c>
      <c r="G20" s="141"/>
    </row>
    <row r="21" spans="1:8" ht="12" customHeight="1">
      <c r="B21" s="157" t="s">
        <v>463</v>
      </c>
      <c r="C21" s="38"/>
      <c r="D21" s="21"/>
      <c r="E21" s="153"/>
      <c r="F21" s="51" t="s">
        <v>105</v>
      </c>
    </row>
    <row r="22" spans="1:8" ht="12" customHeight="1">
      <c r="B22" s="158" t="s">
        <v>464</v>
      </c>
      <c r="C22" s="38">
        <v>7</v>
      </c>
      <c r="D22" s="21"/>
      <c r="E22" s="146" t="s">
        <v>106</v>
      </c>
      <c r="F22" s="157" t="s">
        <v>134</v>
      </c>
      <c r="G22" s="47"/>
    </row>
    <row r="23" spans="1:8" ht="12" customHeight="1">
      <c r="D23" s="21"/>
      <c r="E23" s="151"/>
      <c r="F23" s="157" t="s">
        <v>107</v>
      </c>
      <c r="G23" s="144"/>
    </row>
    <row r="24" spans="1:8" ht="12" customHeight="1">
      <c r="A24" s="155">
        <v>7</v>
      </c>
      <c r="B24" s="157" t="s">
        <v>461</v>
      </c>
      <c r="D24" s="21"/>
      <c r="E24" s="151"/>
      <c r="F24" s="158" t="s">
        <v>108</v>
      </c>
      <c r="G24" s="140">
        <v>35</v>
      </c>
    </row>
    <row r="25" spans="1:8" ht="12" customHeight="1">
      <c r="A25" s="23"/>
      <c r="B25" s="158" t="s">
        <v>462</v>
      </c>
      <c r="C25" s="38">
        <v>8</v>
      </c>
      <c r="D25" s="21"/>
      <c r="E25" s="151"/>
      <c r="F25"/>
    </row>
    <row r="26" spans="1:8" ht="12" customHeight="1">
      <c r="D26" s="21"/>
      <c r="E26" s="155" t="s">
        <v>109</v>
      </c>
      <c r="F26" s="157" t="s">
        <v>134</v>
      </c>
      <c r="G26" s="47"/>
    </row>
    <row r="27" spans="1:8" ht="12" customHeight="1">
      <c r="B27" s="24" t="s">
        <v>12</v>
      </c>
      <c r="C27" s="42"/>
      <c r="D27" s="21"/>
      <c r="E27" s="151"/>
      <c r="F27" s="158" t="s">
        <v>110</v>
      </c>
      <c r="G27" s="140">
        <v>37</v>
      </c>
    </row>
    <row r="28" spans="1:8" ht="12" customHeight="1">
      <c r="A28" s="148">
        <v>1</v>
      </c>
      <c r="B28" s="41" t="s">
        <v>70</v>
      </c>
      <c r="C28" s="42"/>
      <c r="D28" s="21"/>
      <c r="E28" s="151"/>
      <c r="F28"/>
      <c r="G28" s="141"/>
    </row>
    <row r="29" spans="1:8" ht="12" customHeight="1">
      <c r="A29" s="160" t="s">
        <v>71</v>
      </c>
      <c r="B29" s="160" t="s">
        <v>72</v>
      </c>
      <c r="C29"/>
      <c r="D29" s="21"/>
      <c r="E29" s="155" t="s">
        <v>111</v>
      </c>
      <c r="F29" s="157" t="s">
        <v>136</v>
      </c>
      <c r="H29" s="12"/>
    </row>
    <row r="30" spans="1:8" ht="12" customHeight="1">
      <c r="A30"/>
      <c r="B30" s="160" t="s">
        <v>133</v>
      </c>
      <c r="C30"/>
      <c r="D30" s="25"/>
      <c r="E30" s="152"/>
      <c r="F30" s="157" t="s">
        <v>112</v>
      </c>
      <c r="G30" s="47"/>
    </row>
    <row r="31" spans="1:8" ht="12" customHeight="1">
      <c r="A31"/>
      <c r="B31" s="160" t="s">
        <v>73</v>
      </c>
      <c r="C31" s="159">
        <v>9</v>
      </c>
      <c r="D31" s="21"/>
      <c r="E31" s="152"/>
      <c r="F31" s="158" t="s">
        <v>108</v>
      </c>
      <c r="G31" s="140">
        <v>38</v>
      </c>
    </row>
    <row r="32" spans="1:8" ht="12" customHeight="1">
      <c r="D32" s="21"/>
      <c r="E32" s="50"/>
      <c r="F32" s="46"/>
      <c r="G32" s="42"/>
    </row>
    <row r="33" spans="1:8" ht="12" customHeight="1">
      <c r="A33" s="147" t="s">
        <v>74</v>
      </c>
      <c r="B33" s="44" t="s">
        <v>72</v>
      </c>
      <c r="C33" s="142"/>
      <c r="D33" s="21"/>
      <c r="E33" s="155" t="s">
        <v>113</v>
      </c>
      <c r="F33" s="157" t="s">
        <v>136</v>
      </c>
      <c r="G33" s="42"/>
    </row>
    <row r="34" spans="1:8" ht="12" customHeight="1">
      <c r="A34" s="149"/>
      <c r="B34" s="43" t="s">
        <v>145</v>
      </c>
      <c r="C34" s="48"/>
      <c r="D34" s="21"/>
      <c r="E34" s="152"/>
      <c r="F34" s="158" t="s">
        <v>110</v>
      </c>
      <c r="G34" s="142">
        <v>40</v>
      </c>
    </row>
    <row r="35" spans="1:8" ht="12" customHeight="1">
      <c r="A35" s="149"/>
      <c r="B35" s="45" t="s">
        <v>73</v>
      </c>
      <c r="C35" s="48" t="s">
        <v>75</v>
      </c>
      <c r="D35" s="25"/>
    </row>
    <row r="36" spans="1:8" ht="12" customHeight="1">
      <c r="D36" s="21"/>
      <c r="E36" s="148" t="s">
        <v>114</v>
      </c>
      <c r="F36" s="53" t="s">
        <v>115</v>
      </c>
      <c r="G36" s="145"/>
    </row>
    <row r="37" spans="1:8" ht="12" customHeight="1">
      <c r="A37" s="149" t="s">
        <v>76</v>
      </c>
      <c r="B37" s="43" t="s">
        <v>77</v>
      </c>
      <c r="C37" s="48"/>
      <c r="D37" s="21"/>
      <c r="E37" s="47"/>
      <c r="F37" s="7" t="s">
        <v>116</v>
      </c>
      <c r="G37" s="141"/>
    </row>
    <row r="38" spans="1:8" ht="12" customHeight="1">
      <c r="A38" s="149"/>
      <c r="B38" s="43" t="s">
        <v>127</v>
      </c>
      <c r="C38" s="48"/>
      <c r="D38" s="21"/>
      <c r="E38" s="147" t="s">
        <v>117</v>
      </c>
      <c r="F38" s="157" t="s">
        <v>118</v>
      </c>
    </row>
    <row r="39" spans="1:8" ht="12" customHeight="1">
      <c r="A39" s="149"/>
      <c r="B39" s="45" t="s">
        <v>78</v>
      </c>
      <c r="C39" s="48" t="s">
        <v>79</v>
      </c>
      <c r="D39" s="25"/>
      <c r="E39" s="152"/>
      <c r="F39" s="157" t="s">
        <v>119</v>
      </c>
      <c r="G39" s="145"/>
    </row>
    <row r="40" spans="1:8" ht="12" customHeight="1">
      <c r="D40" s="25"/>
      <c r="E40" s="152"/>
      <c r="F40" s="157" t="s">
        <v>120</v>
      </c>
      <c r="G40" s="141"/>
    </row>
    <row r="41" spans="1:8" ht="12" customHeight="1">
      <c r="A41" s="149" t="s">
        <v>80</v>
      </c>
      <c r="B41" s="43" t="s">
        <v>77</v>
      </c>
      <c r="C41" s="48"/>
      <c r="D41" s="21"/>
      <c r="E41" s="152"/>
      <c r="F41" s="158" t="s">
        <v>128</v>
      </c>
      <c r="G41" s="142">
        <v>41</v>
      </c>
    </row>
    <row r="42" spans="1:8" ht="12" customHeight="1">
      <c r="A42" s="149"/>
      <c r="B42" s="43" t="s">
        <v>135</v>
      </c>
      <c r="C42" s="48"/>
      <c r="D42" s="21"/>
      <c r="E42" s="150"/>
      <c r="F42" s="46"/>
      <c r="H42" s="13"/>
    </row>
    <row r="43" spans="1:8" ht="12" customHeight="1">
      <c r="A43" s="149"/>
      <c r="B43" s="45" t="s">
        <v>78</v>
      </c>
      <c r="C43" s="48" t="s">
        <v>81</v>
      </c>
      <c r="D43" s="26"/>
      <c r="E43" s="155" t="s">
        <v>121</v>
      </c>
      <c r="F43" s="157" t="s">
        <v>118</v>
      </c>
      <c r="G43" s="52"/>
      <c r="H43" s="13"/>
    </row>
    <row r="44" spans="1:8" ht="12" customHeight="1">
      <c r="A44" s="149"/>
      <c r="B44" s="43"/>
      <c r="C44" s="48"/>
      <c r="D44" s="26"/>
      <c r="E44" s="152"/>
      <c r="F44" s="157" t="s">
        <v>119</v>
      </c>
      <c r="G44" s="162"/>
      <c r="H44" s="13"/>
    </row>
    <row r="45" spans="1:8" ht="12" customHeight="1">
      <c r="A45" s="161" t="s">
        <v>82</v>
      </c>
      <c r="B45" s="158" t="s">
        <v>137</v>
      </c>
      <c r="C45" s="48" t="s">
        <v>83</v>
      </c>
      <c r="D45" s="26"/>
      <c r="E45" s="152"/>
      <c r="F45" s="157" t="s">
        <v>120</v>
      </c>
      <c r="G45" s="142"/>
    </row>
    <row r="46" spans="1:8" ht="12" customHeight="1">
      <c r="A46" s="150"/>
      <c r="B46" s="46"/>
      <c r="C46" s="47"/>
      <c r="D46" s="21"/>
      <c r="E46" s="152"/>
      <c r="F46" s="158" t="s">
        <v>139</v>
      </c>
      <c r="G46" s="142">
        <v>42</v>
      </c>
    </row>
    <row r="47" spans="1:8" ht="12" customHeight="1">
      <c r="A47" s="161" t="s">
        <v>84</v>
      </c>
      <c r="B47" s="158" t="s">
        <v>129</v>
      </c>
      <c r="C47" s="48" t="s">
        <v>282</v>
      </c>
      <c r="D47" s="21"/>
      <c r="E47" s="49"/>
      <c r="F47" s="46"/>
      <c r="G47" s="54"/>
    </row>
    <row r="48" spans="1:8" ht="12" customHeight="1">
      <c r="A48" s="149"/>
      <c r="B48" s="43"/>
      <c r="C48" s="48"/>
      <c r="D48" s="21"/>
      <c r="E48" s="155" t="s">
        <v>122</v>
      </c>
      <c r="F48" s="157" t="s">
        <v>123</v>
      </c>
      <c r="G48" s="42"/>
    </row>
    <row r="49" spans="1:7" ht="12" customHeight="1">
      <c r="A49" s="161" t="s">
        <v>86</v>
      </c>
      <c r="B49" s="158" t="s">
        <v>138</v>
      </c>
      <c r="C49" s="48" t="s">
        <v>85</v>
      </c>
      <c r="D49" s="21"/>
      <c r="E49" s="152"/>
      <c r="F49" s="157" t="s">
        <v>124</v>
      </c>
      <c r="G49" s="42"/>
    </row>
    <row r="50" spans="1:7" ht="12" customHeight="1">
      <c r="A50" s="150"/>
      <c r="B50" s="46"/>
      <c r="C50" s="47"/>
      <c r="E50" s="152"/>
      <c r="F50" s="158" t="s">
        <v>140</v>
      </c>
      <c r="G50" s="140">
        <v>43</v>
      </c>
    </row>
    <row r="51" spans="1:7" ht="12" customHeight="1">
      <c r="A51" s="160" t="s">
        <v>88</v>
      </c>
      <c r="B51" s="160" t="s">
        <v>91</v>
      </c>
      <c r="C51"/>
      <c r="E51" s="154"/>
      <c r="G51" s="144"/>
    </row>
    <row r="52" spans="1:7" ht="12" customHeight="1">
      <c r="A52"/>
      <c r="B52" s="160" t="s">
        <v>92</v>
      </c>
      <c r="C52"/>
      <c r="E52" s="155" t="s">
        <v>125</v>
      </c>
      <c r="F52" s="157" t="s">
        <v>123</v>
      </c>
      <c r="G52" s="144"/>
    </row>
    <row r="53" spans="1:7" ht="12" customHeight="1">
      <c r="A53"/>
      <c r="B53" s="160" t="s">
        <v>130</v>
      </c>
      <c r="C53" s="159" t="s">
        <v>283</v>
      </c>
      <c r="E53" s="152"/>
      <c r="F53" s="157" t="s">
        <v>124</v>
      </c>
    </row>
    <row r="54" spans="1:7" ht="12" customHeight="1">
      <c r="A54" s="49"/>
      <c r="B54" s="46"/>
      <c r="C54" s="47"/>
      <c r="E54" s="152"/>
      <c r="F54" s="158" t="s">
        <v>142</v>
      </c>
      <c r="G54" s="140">
        <v>44</v>
      </c>
    </row>
    <row r="55" spans="1:7" ht="13.2">
      <c r="A55" s="161" t="s">
        <v>89</v>
      </c>
      <c r="B55" s="157" t="s">
        <v>91</v>
      </c>
      <c r="E55" s="49"/>
      <c r="F55" s="46"/>
      <c r="G55" s="144"/>
    </row>
    <row r="56" spans="1:7">
      <c r="A56" s="49"/>
      <c r="B56" s="157" t="s">
        <v>92</v>
      </c>
      <c r="C56" s="47"/>
      <c r="E56" s="11"/>
      <c r="F56" s="158" t="s">
        <v>126</v>
      </c>
      <c r="G56" s="140">
        <v>45</v>
      </c>
    </row>
    <row r="57" spans="1:7">
      <c r="B57" s="158" t="s">
        <v>141</v>
      </c>
      <c r="C57" s="48" t="s">
        <v>87</v>
      </c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33:C35" location="'Tab 1.2'!A2" display="1.2"/>
    <hyperlink ref="A37:C39" location="'Tab 1.3'!A2" display="1.3"/>
    <hyperlink ref="A41:C43" location="'Tab 1.4'!A2" display="1.4"/>
    <hyperlink ref="A55:C55" location="'Tab 1.8'!A2" display="1.8"/>
    <hyperlink ref="A57:C57" location="'Tab 1.9'!A2" display="1.9"/>
    <hyperlink ref="E8" location="'Tab 1.11'!A2" display="1.11"/>
    <hyperlink ref="B56" location="'Tab 1.11'!A2" display="Verwendung des erzeugten Komposts "/>
    <hyperlink ref="B55:B57" location="'Tab 1.9'!A2" display="Biologische Behandlungsanlagen und"/>
    <hyperlink ref="E12" location="'Tab 1.12'!A2" display="1.12"/>
    <hyperlink ref="G14" location="'Tab 1.12'!A2" display="35"/>
    <hyperlink ref="G10" location="'Tab 1.11'!A2" display="34"/>
    <hyperlink ref="G6" location="'Tab 1.10'!A2" display="'Tab 1.10'!A2"/>
    <hyperlink ref="B51:B53" location="'Tab 1.8'!A2" display="Biologische Behandlungsanlagen und"/>
    <hyperlink ref="E4" location="'Tab 1.10'!A1" display="1.10"/>
    <hyperlink ref="F4" location="'Tab 1.12'!A1" display="Im über- und untertägigen Bergbau verwer-"/>
    <hyperlink ref="F4:F6" location="'Tab 1.10'!A2" display="Im über- und untertägigen Bergbau verwer-"/>
    <hyperlink ref="F56" location="Glossar!A1" display="Glossar"/>
    <hyperlink ref="G41" location="'Tab 3.1'!A2" display="'Tab 3.1'!A2"/>
    <hyperlink ref="E38" location="'Tab 3.1'!A2" display="3.1"/>
    <hyperlink ref="E16" location="'Tab 1.13'!A2" display="1.13"/>
    <hyperlink ref="F8:F10" location="'Tab 1.11'!A2" display="Im über- und untertägigen Bergbau verwer-"/>
    <hyperlink ref="G24" location="'Tab 2.1'!A2" display="'Tab 2.1'!A2"/>
    <hyperlink ref="F12:F14" location="'Tab 1.12'!A2" display="Im Rahmen der öffentlich-rechtlichen"/>
    <hyperlink ref="G27" location="'Tab 2.2'!A2" display="'Tab 2.2'!A2"/>
    <hyperlink ref="F16:F18" location="'Tab 1.13'!A2" display="Im Rahmen der öffentlich-rechtlichen"/>
    <hyperlink ref="G31" location="'Tab 2.3'!A2" display="'Tab 2.3'!A2"/>
    <hyperlink ref="E22" location="'Tab 2.1'!A2" display="2.1"/>
    <hyperlink ref="F22:F24" location="'Tab 2.1'!A2" display="Gefährliche Abfälle 2011 nach "/>
    <hyperlink ref="G34" location="'Tab 2.1'!A2" display="'Tab 2.1'!A2"/>
    <hyperlink ref="E26" location="'Tab 2.2'!A2" display="2.2"/>
    <hyperlink ref="F26:F27" location="'Tab 2.2'!A2" display="Gefährliche Abfälle 2011 nach "/>
    <hyperlink ref="E29" location="'Tab 2.3'!A2" display="2.3"/>
    <hyperlink ref="F29:F31" location="'Tab 2.3'!A2" display="Gefährliche Abfälle 2012 nach "/>
    <hyperlink ref="G46" location="'Tab 3.2'!A2" display="'Tab 3.2'!A2"/>
    <hyperlink ref="E33" location="'Tab 2.4'!A2" display="2.4"/>
    <hyperlink ref="F33:F34" location="'Tab 2.4'!A2" display="Gefährliche Abfälle 2012 nach "/>
    <hyperlink ref="F38:F41" location="'Tab 3.1'!A2" display="Einsammlung von Transport- und Umver-"/>
    <hyperlink ref="G50" location="'Tab 3.3'!A2" display="'Tab 3.3'!A2"/>
    <hyperlink ref="E43" location="'Tab 3.2'!A2" display="3.2"/>
    <hyperlink ref="F43:F46" location="'Tab 3.2'!A2" display="Einsammlung von Transport- und Umver-"/>
    <hyperlink ref="G54" location="'Tab 3.4'!A2" display="'Tab 3.4'!A2"/>
    <hyperlink ref="E48" location="'Tab 3.3'!A2" display="3.3"/>
    <hyperlink ref="F48:F50" location="'Tab 3.3'!A2" display="In Bauschuttaufbereitungs- und Asphalt -"/>
    <hyperlink ref="G56" location="Glossar!A1" display="Glossar!A1"/>
    <hyperlink ref="E52" location="'Tab 3.4'!A2" display="3.4"/>
    <hyperlink ref="F52:F54" location="'Tab 3.4'!A2" display="In Bauschuttaufbereitungs- und Asphalt -"/>
    <hyperlink ref="A7" location="Grafiken!A1" display="Grafiken!A1"/>
    <hyperlink ref="B7:B8" location="Grafiken!A1" display="Grafiken!A1"/>
    <hyperlink ref="C8" location="Grafiken!A1" display="Grafiken!A1"/>
    <hyperlink ref="A10" location="Grafiken!A30" display="Grafiken!A30"/>
    <hyperlink ref="B10" location="Grafiken!A30" display="Beseitigte/behandelte Abfälle nach Herkunft"/>
    <hyperlink ref="C10" location="Grafiken!A30" display="Grafiken!A30"/>
    <hyperlink ref="A12" location="Grafiken!A63" display="Grafiken!A63"/>
    <hyperlink ref="B12:B13" location="Grafiken!A63" display="Verbleib der in Entsorgungsanlagen "/>
    <hyperlink ref="C13" location="Grafiken!A63" display="Grafiken!A63"/>
    <hyperlink ref="A15" location="Grafiken!A88" display="Grafiken!A88"/>
    <hyperlink ref="B15" location="Grafiken!A88" display="Nach Demontage/Zerlegung abgegebene Abfälle"/>
    <hyperlink ref="C15" location="Grafiken!A88" display="Grafiken!A88"/>
    <hyperlink ref="A17" location="Grafiken!A125" display="Grafiken!A125"/>
    <hyperlink ref="B17:B18" location="Grafiken!A125" display="Aufkommen der Haushaltsabfälle im "/>
    <hyperlink ref="C18" location="Grafiken!A125" display="Grafiken!A125"/>
    <hyperlink ref="A20" location="Grafiken!A157" display="Grafiken!A157"/>
    <hyperlink ref="B20:B22" location="Grafiken!A157" display="Einsammlung ausgewählter Transport-und "/>
    <hyperlink ref="C22" location="Grafiken!A157" display="Grafiken!A157"/>
    <hyperlink ref="A24" location="Grafiken!A187" display="Grafiken!A187"/>
    <hyperlink ref="B24:B25" location="Grafiken!A187" display="Bauschuttaufbereitungs- und "/>
    <hyperlink ref="C25" location="Grafiken!A187" display="Grafiken!A187"/>
    <hyperlink ref="A45" location="'Tab 1.5'!A2" display="1.5"/>
    <hyperlink ref="B45" location="'Tab 1.6'!A2" display="Deponien und Deponieabschnitte 2012 "/>
    <hyperlink ref="A47" location="'Tab 1.6'!A47" display="1.6"/>
    <hyperlink ref="B47" location="'Tab 1.6'!A47" display="Deponiebaumaßnahmen 2011"/>
    <hyperlink ref="C47" location="'Tab 1.6'!A47" display="27"/>
    <hyperlink ref="A49" location="'Tab 1.7'!A2" display="1.7"/>
    <hyperlink ref="B49" location="'Tab 1.7'!A2" display="Deponiebaumaßnahmen 2012"/>
    <hyperlink ref="C49" location="'Tab 1.7'!A2" display="28"/>
    <hyperlink ref="A51" location="'Tab 1.8'!A2" display="1.8"/>
    <hyperlink ref="C53" location="'Tab 1.8'!A2" display="29"/>
    <hyperlink ref="A55" location="'Tab 1.9'!A2" display="1.9"/>
    <hyperlink ref="C57" location="'Tab 1.9'!A2" display="30"/>
    <hyperlink ref="G18" location="'Tab 1.13'!A2" display="'Tab 1.13'!A2"/>
    <hyperlink ref="F33" location="'Tab 2.4'!A2" display="Gefährliche Abfälle 2012 nach "/>
    <hyperlink ref="A29" location="'Tab 1.1'!A2" display="1.1"/>
    <hyperlink ref="B29:B31" location="'Tab 1.1'!A2" display="In Entsorgungsanlagen beseitigte/behan-"/>
    <hyperlink ref="C31" location="'Tab 1.1'!A2" display="'Tab 1.1'!A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70" t="s">
        <v>38</v>
      </c>
      <c r="B1" s="170"/>
      <c r="C1" s="170"/>
      <c r="D1" s="170"/>
      <c r="E1" s="170"/>
      <c r="F1" s="170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II 1 - 2j / 12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1737360</xdr:colOff>
                <xdr:row>56</xdr:row>
                <xdr:rowOff>106680</xdr:rowOff>
              </to>
            </anchor>
          </objectPr>
        </oleObject>
      </mc:Choice>
      <mc:Fallback>
        <oleObject progId="Word.Document.12" shapeId="6152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zoomScaleNormal="100" workbookViewId="0"/>
  </sheetViews>
  <sheetFormatPr baseColWidth="10" defaultRowHeight="12.75" customHeight="1"/>
  <sheetData>
    <row r="1" spans="1:4" ht="12.75" customHeight="1">
      <c r="A1" s="156" t="s">
        <v>452</v>
      </c>
      <c r="B1" s="159"/>
      <c r="C1" s="159"/>
      <c r="D1" s="159"/>
    </row>
    <row r="30" spans="1:4" ht="12.75" customHeight="1">
      <c r="A30" s="156" t="s">
        <v>465</v>
      </c>
      <c r="B30" s="159"/>
      <c r="C30" s="159"/>
      <c r="D30" s="159"/>
    </row>
    <row r="63" spans="1:5" ht="12.75" customHeight="1">
      <c r="A63" s="156" t="s">
        <v>466</v>
      </c>
      <c r="B63" s="159"/>
      <c r="C63" s="159"/>
      <c r="D63" s="159"/>
      <c r="E63" s="159"/>
    </row>
    <row r="88" spans="1:4" ht="12.75" customHeight="1">
      <c r="A88" s="156" t="s">
        <v>467</v>
      </c>
      <c r="B88" s="159"/>
      <c r="C88" s="159"/>
      <c r="D88" s="159"/>
    </row>
    <row r="125" spans="1:6" ht="12.75" customHeight="1">
      <c r="A125" s="159" t="s">
        <v>468</v>
      </c>
      <c r="B125" s="159"/>
      <c r="C125" s="159"/>
      <c r="D125" s="159"/>
      <c r="E125" s="159"/>
      <c r="F125" s="159"/>
    </row>
    <row r="157" spans="1:6" ht="12.75" customHeight="1">
      <c r="A157" s="156" t="s">
        <v>469</v>
      </c>
      <c r="B157" s="159"/>
      <c r="C157" s="159"/>
      <c r="D157" s="159"/>
      <c r="E157" s="159"/>
      <c r="F157" s="159"/>
    </row>
    <row r="158" spans="1:6" ht="12.75" customHeight="1">
      <c r="A158" s="156" t="s">
        <v>470</v>
      </c>
      <c r="B158" s="159"/>
      <c r="C158" s="159"/>
      <c r="D158" s="159"/>
      <c r="E158" s="159"/>
      <c r="F158" s="159"/>
    </row>
    <row r="187" spans="1:5" ht="12.75" customHeight="1">
      <c r="A187" s="156" t="s">
        <v>471</v>
      </c>
      <c r="B187" s="160"/>
      <c r="C187" s="160"/>
      <c r="D187" s="160"/>
      <c r="E187" s="160"/>
    </row>
  </sheetData>
  <hyperlinks>
    <hyperlink ref="A1" location="Inhaltsverzeichnis!A7" display="1. Beseitigte/behandelte Abfallmenge nach Art der Anlage"/>
    <hyperlink ref="A1:D1" location="Inhaltsverzeichnis!A7" display="1. Beseitigte/behandelte Abfallmenge nach Art der Anlage"/>
    <hyperlink ref="A30:D30" location="Inhaltsverzeichnis!A10" display="2. Beseitigte/behandelte Abfälle nach Herkunft der Abfälle"/>
    <hyperlink ref="A63" location="Inhaltsverzeichnis!A12" display="3. Verbleib der in Entsorgungsanlagen beseitigten/behandelten Abfälle"/>
    <hyperlink ref="A63:E63" location="Inhaltsverzeichnis!A12" display="3. Verbleib der in Entsorgungsanlagen beseitigten/behandelten Abfälle"/>
    <hyperlink ref="A88:D88" location="Inhaltsverzeichnis!A15" display="4. Nach Demontage/Zerlegung abgegebene Abfälle"/>
    <hyperlink ref="A125:F125" location="Inhaltsverzeichnis!A17" display="5. Aufkommen der Haushaltsabfälle im Rahmen der öffentlich-rechtlichen Entsorgung "/>
    <hyperlink ref="A157:F158" location="Inhaltsverzeichnis!A20" display="6. Einsammlung ausgewählter Transport-und Umverpackungen sowie"/>
    <hyperlink ref="A187" location="Inhaltsverzeichnis!A24" display="7. Bauschuttaufbereitungs- und Asphaltmischanlagen 2012"/>
    <hyperlink ref="A187:E187" location="Inhaltsverzeichnis!A24" display="7. Bauschuttaufbereitungs- und Asphaltmischanlagen 20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6.6640625" style="61" customWidth="1"/>
    <col min="4" max="6" width="9.6640625" style="61" customWidth="1"/>
    <col min="7" max="7" width="7.6640625" style="61" customWidth="1"/>
    <col min="8" max="16384" width="11.44140625" style="61"/>
  </cols>
  <sheetData>
    <row r="1" spans="1:7" s="75" customFormat="1" ht="12" customHeight="1">
      <c r="A1" s="171" t="s">
        <v>204</v>
      </c>
      <c r="B1" s="172"/>
      <c r="C1" s="172"/>
      <c r="D1" s="172"/>
      <c r="E1" s="172"/>
      <c r="F1" s="172"/>
      <c r="G1" s="172"/>
    </row>
    <row r="2" spans="1:7" s="74" customFormat="1" ht="22.05" customHeight="1">
      <c r="A2" s="173" t="s">
        <v>369</v>
      </c>
      <c r="B2" s="173"/>
      <c r="C2" s="173"/>
      <c r="D2" s="173"/>
      <c r="E2" s="173"/>
      <c r="F2" s="173"/>
      <c r="G2" s="174"/>
    </row>
    <row r="3" spans="1:7" ht="12" customHeight="1">
      <c r="A3" s="175"/>
      <c r="B3" s="175"/>
      <c r="C3" s="175"/>
      <c r="D3" s="175"/>
      <c r="E3" s="175"/>
      <c r="F3" s="175"/>
      <c r="G3" s="175"/>
    </row>
    <row r="4" spans="1:7" ht="12" customHeight="1">
      <c r="A4" s="176" t="s">
        <v>203</v>
      </c>
      <c r="B4" s="177"/>
      <c r="C4" s="177" t="s">
        <v>202</v>
      </c>
      <c r="D4" s="177" t="s">
        <v>201</v>
      </c>
      <c r="E4" s="177" t="s">
        <v>200</v>
      </c>
      <c r="F4" s="177"/>
      <c r="G4" s="178"/>
    </row>
    <row r="5" spans="1:7" ht="46.05" customHeight="1">
      <c r="A5" s="176"/>
      <c r="B5" s="177"/>
      <c r="C5" s="177"/>
      <c r="D5" s="177"/>
      <c r="E5" s="58" t="s">
        <v>199</v>
      </c>
      <c r="F5" s="58" t="s">
        <v>198</v>
      </c>
      <c r="G5" s="57" t="s">
        <v>197</v>
      </c>
    </row>
    <row r="6" spans="1:7" ht="12" customHeight="1">
      <c r="A6" s="176"/>
      <c r="B6" s="177"/>
      <c r="C6" s="58" t="s">
        <v>3</v>
      </c>
      <c r="D6" s="177" t="s">
        <v>196</v>
      </c>
      <c r="E6" s="177"/>
      <c r="F6" s="177"/>
      <c r="G6" s="178"/>
    </row>
    <row r="7" spans="1:7" ht="12" customHeight="1">
      <c r="A7" s="56"/>
      <c r="B7" s="56"/>
      <c r="C7" s="71"/>
      <c r="D7" s="71"/>
      <c r="E7" s="71"/>
      <c r="F7" s="71"/>
      <c r="G7" s="71"/>
    </row>
    <row r="8" spans="1:7" s="73" customFormat="1" ht="12" customHeight="1">
      <c r="A8" s="71"/>
      <c r="B8" s="71"/>
      <c r="C8" s="179" t="s">
        <v>195</v>
      </c>
      <c r="D8" s="179"/>
      <c r="E8" s="179"/>
      <c r="F8" s="179"/>
      <c r="G8" s="179"/>
    </row>
    <row r="9" spans="1:7" ht="12" customHeight="1">
      <c r="A9" s="67"/>
      <c r="B9" s="65" t="s">
        <v>194</v>
      </c>
      <c r="C9" s="64">
        <v>5</v>
      </c>
      <c r="D9" s="64">
        <v>88332</v>
      </c>
      <c r="E9" s="64">
        <v>70223</v>
      </c>
      <c r="F9" s="64">
        <v>15196</v>
      </c>
      <c r="G9" s="64">
        <v>2912</v>
      </c>
    </row>
    <row r="10" spans="1:7" ht="12" customHeight="1">
      <c r="A10" s="67"/>
      <c r="B10" s="65" t="s">
        <v>171</v>
      </c>
      <c r="C10" s="64"/>
      <c r="D10" s="68"/>
      <c r="E10" s="68"/>
      <c r="F10" s="68"/>
      <c r="G10" s="68"/>
    </row>
    <row r="11" spans="1:7" ht="21.9" customHeight="1">
      <c r="A11" s="66">
        <v>5</v>
      </c>
      <c r="B11" s="65" t="s">
        <v>163</v>
      </c>
      <c r="C11" s="64">
        <v>2</v>
      </c>
      <c r="D11" s="64">
        <v>3373</v>
      </c>
      <c r="E11" s="64">
        <v>3157</v>
      </c>
      <c r="F11" s="63">
        <v>217</v>
      </c>
      <c r="G11" s="63" t="s">
        <v>1</v>
      </c>
    </row>
    <row r="12" spans="1:7" ht="12" customHeight="1">
      <c r="A12" s="67">
        <v>6</v>
      </c>
      <c r="B12" s="65" t="s">
        <v>162</v>
      </c>
      <c r="C12" s="64">
        <v>3</v>
      </c>
      <c r="D12" s="64">
        <v>525</v>
      </c>
      <c r="E12" s="64">
        <v>412</v>
      </c>
      <c r="F12" s="63">
        <v>113</v>
      </c>
      <c r="G12" s="63" t="s">
        <v>1</v>
      </c>
    </row>
    <row r="13" spans="1:7" ht="12" customHeight="1">
      <c r="A13" s="67">
        <v>7</v>
      </c>
      <c r="B13" s="65" t="s">
        <v>161</v>
      </c>
      <c r="C13" s="64">
        <v>3</v>
      </c>
      <c r="D13" s="64">
        <v>36948</v>
      </c>
      <c r="E13" s="64">
        <v>32178</v>
      </c>
      <c r="F13" s="64">
        <v>4770</v>
      </c>
      <c r="G13" s="63" t="s">
        <v>1</v>
      </c>
    </row>
    <row r="14" spans="1:7" ht="45.9" customHeight="1">
      <c r="A14" s="66">
        <v>8</v>
      </c>
      <c r="B14" s="65" t="s">
        <v>160</v>
      </c>
      <c r="C14" s="64">
        <v>3</v>
      </c>
      <c r="D14" s="64">
        <v>3296</v>
      </c>
      <c r="E14" s="64">
        <v>1456</v>
      </c>
      <c r="F14" s="64">
        <v>467</v>
      </c>
      <c r="G14" s="64">
        <v>1372</v>
      </c>
    </row>
    <row r="15" spans="1:7" ht="12" customHeight="1">
      <c r="A15" s="67">
        <v>9</v>
      </c>
      <c r="B15" s="65" t="s">
        <v>159</v>
      </c>
      <c r="C15" s="64">
        <v>1</v>
      </c>
      <c r="D15" s="64">
        <v>310</v>
      </c>
      <c r="E15" s="64">
        <v>3</v>
      </c>
      <c r="F15" s="64">
        <v>307</v>
      </c>
      <c r="G15" s="63" t="s">
        <v>1</v>
      </c>
    </row>
    <row r="16" spans="1:7" ht="33.9" customHeight="1">
      <c r="A16" s="66">
        <v>11</v>
      </c>
      <c r="B16" s="65" t="s">
        <v>157</v>
      </c>
      <c r="C16" s="64">
        <v>2</v>
      </c>
      <c r="D16" s="64">
        <v>1154</v>
      </c>
      <c r="E16" s="64">
        <v>1129</v>
      </c>
      <c r="F16" s="64">
        <v>25</v>
      </c>
      <c r="G16" s="63" t="s">
        <v>1</v>
      </c>
    </row>
    <row r="17" spans="1:14" ht="33.9" customHeight="1">
      <c r="A17" s="66">
        <v>12</v>
      </c>
      <c r="B17" s="65" t="s">
        <v>156</v>
      </c>
      <c r="C17" s="64">
        <v>3</v>
      </c>
      <c r="D17" s="64">
        <v>801</v>
      </c>
      <c r="E17" s="64">
        <v>761</v>
      </c>
      <c r="F17" s="64">
        <v>40</v>
      </c>
      <c r="G17" s="63" t="s">
        <v>1</v>
      </c>
    </row>
    <row r="18" spans="1:14" ht="33.9" customHeight="1">
      <c r="A18" s="66">
        <v>13</v>
      </c>
      <c r="B18" s="65" t="s">
        <v>155</v>
      </c>
      <c r="C18" s="64">
        <v>3</v>
      </c>
      <c r="D18" s="64">
        <v>3362</v>
      </c>
      <c r="E18" s="64">
        <v>3091</v>
      </c>
      <c r="F18" s="63">
        <v>271</v>
      </c>
      <c r="G18" s="63" t="s">
        <v>1</v>
      </c>
    </row>
    <row r="19" spans="1:14" ht="21.9" customHeight="1">
      <c r="A19" s="66">
        <v>14</v>
      </c>
      <c r="B19" s="65" t="s">
        <v>154</v>
      </c>
      <c r="C19" s="64">
        <v>3</v>
      </c>
      <c r="D19" s="64">
        <v>745</v>
      </c>
      <c r="E19" s="64">
        <v>372</v>
      </c>
      <c r="F19" s="63">
        <v>352</v>
      </c>
      <c r="G19" s="64">
        <v>21</v>
      </c>
    </row>
    <row r="20" spans="1:14" ht="21.9" customHeight="1">
      <c r="A20" s="66">
        <v>15</v>
      </c>
      <c r="B20" s="65" t="s">
        <v>153</v>
      </c>
      <c r="C20" s="64">
        <v>3</v>
      </c>
      <c r="D20" s="64">
        <v>3499</v>
      </c>
      <c r="E20" s="64">
        <v>2213</v>
      </c>
      <c r="F20" s="64">
        <v>1286</v>
      </c>
      <c r="G20" s="63" t="s">
        <v>1</v>
      </c>
    </row>
    <row r="21" spans="1:14" ht="12" customHeight="1">
      <c r="A21" s="67">
        <v>16</v>
      </c>
      <c r="B21" s="65" t="s">
        <v>152</v>
      </c>
      <c r="C21" s="64">
        <v>5</v>
      </c>
      <c r="D21" s="64">
        <v>1597</v>
      </c>
      <c r="E21" s="64">
        <v>905</v>
      </c>
      <c r="F21" s="63">
        <v>632</v>
      </c>
      <c r="G21" s="63">
        <v>60</v>
      </c>
    </row>
    <row r="22" spans="1:14" ht="21.9" customHeight="1">
      <c r="A22" s="66">
        <v>17</v>
      </c>
      <c r="B22" s="65" t="s">
        <v>151</v>
      </c>
      <c r="C22" s="64">
        <v>2</v>
      </c>
      <c r="D22" s="64">
        <v>3158</v>
      </c>
      <c r="E22" s="64">
        <v>2157</v>
      </c>
      <c r="F22" s="64">
        <v>1001</v>
      </c>
      <c r="G22" s="63" t="s">
        <v>1</v>
      </c>
    </row>
    <row r="23" spans="1:14" ht="45.9" customHeight="1">
      <c r="A23" s="66">
        <v>18</v>
      </c>
      <c r="B23" s="65" t="s">
        <v>150</v>
      </c>
      <c r="C23" s="64">
        <v>3</v>
      </c>
      <c r="D23" s="64">
        <v>1551</v>
      </c>
      <c r="E23" s="64">
        <v>66</v>
      </c>
      <c r="F23" s="64">
        <v>1485</v>
      </c>
      <c r="G23" s="63" t="s">
        <v>1</v>
      </c>
    </row>
    <row r="24" spans="1:14" ht="45.9" customHeight="1">
      <c r="A24" s="66">
        <v>19</v>
      </c>
      <c r="B24" s="65" t="s">
        <v>149</v>
      </c>
      <c r="C24" s="64">
        <v>3</v>
      </c>
      <c r="D24" s="64">
        <v>25828</v>
      </c>
      <c r="E24" s="64">
        <v>21474</v>
      </c>
      <c r="F24" s="63">
        <v>2912</v>
      </c>
      <c r="G24" s="63">
        <v>1441</v>
      </c>
    </row>
    <row r="25" spans="1:14" ht="33.9" customHeight="1">
      <c r="A25" s="66">
        <v>20</v>
      </c>
      <c r="B25" s="65" t="s">
        <v>148</v>
      </c>
      <c r="C25" s="64">
        <v>2</v>
      </c>
      <c r="D25" s="64">
        <v>1523</v>
      </c>
      <c r="E25" s="64">
        <v>777</v>
      </c>
      <c r="F25" s="63">
        <v>729</v>
      </c>
      <c r="G25" s="63">
        <v>18</v>
      </c>
    </row>
    <row r="26" spans="1:14" ht="12" customHeight="1">
      <c r="A26" s="66"/>
      <c r="B26" s="65"/>
      <c r="C26" s="64"/>
      <c r="D26" s="64"/>
      <c r="E26" s="64"/>
      <c r="F26" s="63"/>
      <c r="G26" s="63"/>
    </row>
    <row r="27" spans="1:14" s="70" customFormat="1" ht="12" customHeight="1">
      <c r="A27" s="72"/>
      <c r="B27" s="71"/>
      <c r="C27" s="180" t="s">
        <v>193</v>
      </c>
      <c r="D27" s="181"/>
      <c r="E27" s="181"/>
      <c r="F27" s="181"/>
      <c r="G27" s="181"/>
    </row>
    <row r="28" spans="1:14" s="16" customFormat="1" ht="12" customHeight="1">
      <c r="A28" s="67"/>
      <c r="B28" s="65" t="s">
        <v>192</v>
      </c>
      <c r="C28" s="64">
        <v>9</v>
      </c>
      <c r="D28" s="64">
        <v>112668</v>
      </c>
      <c r="E28" s="64">
        <v>100710</v>
      </c>
      <c r="F28" s="64">
        <v>11959</v>
      </c>
      <c r="G28" s="63" t="s">
        <v>1</v>
      </c>
    </row>
    <row r="29" spans="1:14" s="16" customFormat="1" ht="12" customHeight="1">
      <c r="A29" s="67"/>
      <c r="B29" s="65" t="s">
        <v>171</v>
      </c>
      <c r="C29" s="64"/>
      <c r="D29" s="68"/>
      <c r="E29" s="68"/>
      <c r="F29" s="68"/>
      <c r="G29" s="68"/>
      <c r="I29" s="15"/>
      <c r="J29" s="15"/>
      <c r="K29" s="15"/>
      <c r="L29" s="15"/>
      <c r="M29" s="15"/>
      <c r="N29" s="15"/>
    </row>
    <row r="30" spans="1:14" ht="21.9" customHeight="1">
      <c r="A30" s="66">
        <v>17</v>
      </c>
      <c r="B30" s="65" t="s">
        <v>151</v>
      </c>
      <c r="C30" s="64">
        <v>6</v>
      </c>
      <c r="D30" s="64">
        <v>105143</v>
      </c>
      <c r="E30" s="64">
        <v>93417</v>
      </c>
      <c r="F30" s="64">
        <v>11727</v>
      </c>
      <c r="G30" s="63" t="s">
        <v>1</v>
      </c>
    </row>
    <row r="31" spans="1:14" ht="12" customHeight="1">
      <c r="A31" s="66"/>
      <c r="B31" s="65"/>
      <c r="C31" s="64"/>
      <c r="D31" s="64"/>
      <c r="E31" s="64"/>
      <c r="F31" s="63"/>
      <c r="G31" s="63"/>
    </row>
    <row r="32" spans="1:14" ht="12" customHeight="1">
      <c r="C32" s="179" t="s">
        <v>191</v>
      </c>
      <c r="D32" s="179"/>
      <c r="E32" s="179"/>
      <c r="F32" s="179"/>
      <c r="G32" s="179"/>
    </row>
    <row r="33" spans="1:7" ht="12" customHeight="1">
      <c r="A33" s="67"/>
      <c r="B33" s="65" t="s">
        <v>190</v>
      </c>
      <c r="C33" s="64">
        <v>14</v>
      </c>
      <c r="D33" s="64">
        <v>316396</v>
      </c>
      <c r="E33" s="64">
        <v>196673</v>
      </c>
      <c r="F33" s="64">
        <v>119722</v>
      </c>
      <c r="G33" s="63" t="s">
        <v>1</v>
      </c>
    </row>
    <row r="34" spans="1:7" ht="12" customHeight="1">
      <c r="A34" s="67"/>
      <c r="B34" s="65" t="s">
        <v>171</v>
      </c>
      <c r="C34" s="64"/>
      <c r="D34" s="68"/>
      <c r="E34" s="68"/>
      <c r="F34" s="68"/>
      <c r="G34" s="68"/>
    </row>
    <row r="35" spans="1:7" ht="12" customHeight="1">
      <c r="A35" s="67">
        <v>7</v>
      </c>
      <c r="B35" s="65" t="s">
        <v>161</v>
      </c>
      <c r="C35" s="64">
        <v>2</v>
      </c>
      <c r="D35" s="64">
        <v>3350</v>
      </c>
      <c r="E35" s="64">
        <v>89</v>
      </c>
      <c r="F35" s="64">
        <v>3261</v>
      </c>
      <c r="G35" s="63" t="s">
        <v>1</v>
      </c>
    </row>
    <row r="36" spans="1:7" ht="33.9" customHeight="1">
      <c r="A36" s="66">
        <v>12</v>
      </c>
      <c r="B36" s="65" t="s">
        <v>156</v>
      </c>
      <c r="C36" s="64">
        <v>3</v>
      </c>
      <c r="D36" s="64">
        <v>16355</v>
      </c>
      <c r="E36" s="64">
        <v>6769</v>
      </c>
      <c r="F36" s="64">
        <v>9586</v>
      </c>
      <c r="G36" s="63" t="s">
        <v>1</v>
      </c>
    </row>
    <row r="37" spans="1:7" ht="33.9" customHeight="1">
      <c r="A37" s="66">
        <v>13</v>
      </c>
      <c r="B37" s="65" t="s">
        <v>155</v>
      </c>
      <c r="C37" s="64">
        <v>4</v>
      </c>
      <c r="D37" s="64">
        <v>13855</v>
      </c>
      <c r="E37" s="64">
        <v>9480</v>
      </c>
      <c r="F37" s="63">
        <v>4375</v>
      </c>
      <c r="G37" s="63" t="s">
        <v>1</v>
      </c>
    </row>
    <row r="38" spans="1:7" ht="12" customHeight="1">
      <c r="A38" s="67">
        <v>16</v>
      </c>
      <c r="B38" s="65" t="s">
        <v>152</v>
      </c>
      <c r="C38" s="64">
        <v>3</v>
      </c>
      <c r="D38" s="64">
        <v>6375</v>
      </c>
      <c r="E38" s="64">
        <v>4095</v>
      </c>
      <c r="F38" s="63">
        <v>2280</v>
      </c>
      <c r="G38" s="63" t="s">
        <v>1</v>
      </c>
    </row>
    <row r="39" spans="1:7" ht="21.9" customHeight="1">
      <c r="A39" s="66">
        <v>17</v>
      </c>
      <c r="B39" s="65" t="s">
        <v>151</v>
      </c>
      <c r="C39" s="64">
        <v>4</v>
      </c>
      <c r="D39" s="64">
        <v>231084</v>
      </c>
      <c r="E39" s="64">
        <v>133244</v>
      </c>
      <c r="F39" s="64">
        <v>97840</v>
      </c>
      <c r="G39" s="63" t="s">
        <v>1</v>
      </c>
    </row>
    <row r="40" spans="1:7" ht="45.9" customHeight="1">
      <c r="A40" s="66">
        <v>19</v>
      </c>
      <c r="B40" s="65" t="s">
        <v>149</v>
      </c>
      <c r="C40" s="64">
        <v>6</v>
      </c>
      <c r="D40" s="64">
        <v>40894</v>
      </c>
      <c r="E40" s="64">
        <v>39905</v>
      </c>
      <c r="F40" s="63">
        <v>989</v>
      </c>
      <c r="G40" s="63" t="s">
        <v>1</v>
      </c>
    </row>
    <row r="41" spans="1:7" ht="33.9" customHeight="1">
      <c r="A41" s="66">
        <v>20</v>
      </c>
      <c r="B41" s="65" t="s">
        <v>148</v>
      </c>
      <c r="C41" s="64">
        <v>1</v>
      </c>
      <c r="D41" s="64">
        <v>444</v>
      </c>
      <c r="E41" s="64">
        <v>444</v>
      </c>
      <c r="F41" s="63" t="s">
        <v>1</v>
      </c>
      <c r="G41" s="63" t="s">
        <v>1</v>
      </c>
    </row>
    <row r="42" spans="1:7" ht="12" customHeight="1">
      <c r="A42" s="66"/>
      <c r="B42" s="65"/>
      <c r="C42" s="64"/>
      <c r="D42" s="64"/>
      <c r="E42" s="64"/>
      <c r="F42" s="63"/>
      <c r="G42" s="63"/>
    </row>
    <row r="43" spans="1:7" ht="12" customHeight="1">
      <c r="C43" s="179" t="s">
        <v>189</v>
      </c>
      <c r="D43" s="179"/>
      <c r="E43" s="179"/>
      <c r="F43" s="179"/>
      <c r="G43" s="179"/>
    </row>
    <row r="44" spans="1:7" ht="12" customHeight="1">
      <c r="A44" s="67"/>
      <c r="B44" s="65" t="s">
        <v>188</v>
      </c>
      <c r="C44" s="64">
        <v>76</v>
      </c>
      <c r="D44" s="64">
        <v>16845</v>
      </c>
      <c r="E44" s="64">
        <v>10929</v>
      </c>
      <c r="F44" s="64">
        <v>5662</v>
      </c>
      <c r="G44" s="64">
        <v>254</v>
      </c>
    </row>
    <row r="45" spans="1:7" ht="12" customHeight="1">
      <c r="A45" s="67"/>
      <c r="B45" s="65" t="s">
        <v>439</v>
      </c>
      <c r="C45" s="64"/>
      <c r="D45" s="68"/>
      <c r="E45" s="68"/>
      <c r="F45" s="68"/>
      <c r="G45" s="68"/>
    </row>
    <row r="46" spans="1:7" ht="12" customHeight="1">
      <c r="A46" s="67">
        <v>160104</v>
      </c>
      <c r="B46" s="65" t="s">
        <v>440</v>
      </c>
      <c r="C46" s="64">
        <v>73</v>
      </c>
      <c r="D46" s="64">
        <v>16842</v>
      </c>
      <c r="E46" s="64">
        <v>10929</v>
      </c>
      <c r="F46" s="63">
        <v>5662</v>
      </c>
      <c r="G46" s="63">
        <v>250</v>
      </c>
    </row>
    <row r="47" spans="1:7" ht="12" customHeight="1">
      <c r="A47" s="67"/>
      <c r="C47" s="64"/>
      <c r="D47" s="64"/>
      <c r="E47" s="109"/>
      <c r="F47" s="63"/>
      <c r="G47" s="63"/>
    </row>
    <row r="48" spans="1:7" ht="12" customHeight="1">
      <c r="C48" s="179" t="s">
        <v>187</v>
      </c>
      <c r="D48" s="179"/>
      <c r="E48" s="179"/>
      <c r="F48" s="179"/>
      <c r="G48" s="179"/>
    </row>
    <row r="49" spans="1:7" ht="12" customHeight="1">
      <c r="A49" s="67"/>
      <c r="B49" s="65" t="s">
        <v>186</v>
      </c>
      <c r="C49" s="64">
        <v>17</v>
      </c>
      <c r="D49" s="64">
        <v>904189</v>
      </c>
      <c r="E49" s="64">
        <v>692068</v>
      </c>
      <c r="F49" s="64">
        <v>212121</v>
      </c>
      <c r="G49" s="63" t="s">
        <v>1</v>
      </c>
    </row>
    <row r="50" spans="1:7" ht="12" customHeight="1">
      <c r="A50" s="67"/>
      <c r="B50" s="65" t="s">
        <v>171</v>
      </c>
      <c r="C50" s="64"/>
      <c r="D50" s="64"/>
      <c r="E50" s="64"/>
      <c r="F50" s="64"/>
      <c r="G50" s="64"/>
    </row>
    <row r="51" spans="1:7" ht="12" customHeight="1">
      <c r="A51" s="67">
        <v>6</v>
      </c>
      <c r="B51" s="65" t="s">
        <v>162</v>
      </c>
      <c r="C51" s="64">
        <v>3</v>
      </c>
      <c r="D51" s="64">
        <v>40253</v>
      </c>
      <c r="E51" s="64">
        <v>3</v>
      </c>
      <c r="F51" s="63">
        <v>40250</v>
      </c>
      <c r="G51" s="63" t="s">
        <v>1</v>
      </c>
    </row>
    <row r="52" spans="1:7" ht="12" customHeight="1">
      <c r="A52" s="67">
        <v>10</v>
      </c>
      <c r="B52" s="65" t="s">
        <v>158</v>
      </c>
      <c r="C52" s="64">
        <v>14</v>
      </c>
      <c r="D52" s="64">
        <v>249938</v>
      </c>
      <c r="E52" s="64">
        <v>249922</v>
      </c>
      <c r="F52" s="64">
        <v>16</v>
      </c>
      <c r="G52" s="63" t="s">
        <v>1</v>
      </c>
    </row>
    <row r="53" spans="1:7" ht="33.9" customHeight="1">
      <c r="A53" s="66">
        <v>12</v>
      </c>
      <c r="B53" s="65" t="s">
        <v>156</v>
      </c>
      <c r="C53" s="64">
        <v>7</v>
      </c>
      <c r="D53" s="64">
        <v>3876</v>
      </c>
      <c r="E53" s="63">
        <v>3297</v>
      </c>
      <c r="F53" s="63">
        <v>579</v>
      </c>
      <c r="G53" s="63" t="s">
        <v>1</v>
      </c>
    </row>
    <row r="54" spans="1:7" ht="12" customHeight="1">
      <c r="A54" s="67">
        <v>16</v>
      </c>
      <c r="B54" s="65" t="s">
        <v>152</v>
      </c>
      <c r="C54" s="64">
        <v>10</v>
      </c>
      <c r="D54" s="64">
        <v>10985</v>
      </c>
      <c r="E54" s="64">
        <v>10920</v>
      </c>
      <c r="F54" s="63">
        <v>65</v>
      </c>
      <c r="G54" s="63" t="s">
        <v>1</v>
      </c>
    </row>
    <row r="55" spans="1:7" ht="21.9" customHeight="1">
      <c r="A55" s="66">
        <v>17</v>
      </c>
      <c r="B55" s="65" t="s">
        <v>151</v>
      </c>
      <c r="C55" s="64">
        <v>11</v>
      </c>
      <c r="D55" s="64">
        <v>255186</v>
      </c>
      <c r="E55" s="64">
        <v>135340</v>
      </c>
      <c r="F55" s="64">
        <v>119847</v>
      </c>
      <c r="G55" s="63" t="s">
        <v>1</v>
      </c>
    </row>
    <row r="56" spans="1:7" ht="45.9" customHeight="1">
      <c r="A56" s="66">
        <v>19</v>
      </c>
      <c r="B56" s="65" t="s">
        <v>149</v>
      </c>
      <c r="C56" s="64">
        <v>9</v>
      </c>
      <c r="D56" s="64">
        <v>343535</v>
      </c>
      <c r="E56" s="64">
        <v>292171</v>
      </c>
      <c r="F56" s="63">
        <v>51365</v>
      </c>
      <c r="G56" s="63" t="s">
        <v>1</v>
      </c>
    </row>
    <row r="57" spans="1:7" ht="33.9" customHeight="1">
      <c r="A57" s="66">
        <v>20</v>
      </c>
      <c r="B57" s="65" t="s">
        <v>148</v>
      </c>
      <c r="C57" s="64">
        <v>4</v>
      </c>
      <c r="D57" s="64">
        <v>316</v>
      </c>
      <c r="E57" s="64">
        <v>316</v>
      </c>
      <c r="F57" s="63" t="s">
        <v>1</v>
      </c>
      <c r="G57" s="63" t="s">
        <v>1</v>
      </c>
    </row>
    <row r="58" spans="1:7" ht="12" customHeight="1">
      <c r="A58" s="66"/>
      <c r="B58" s="65"/>
      <c r="C58" s="64"/>
      <c r="D58" s="64"/>
      <c r="E58" s="64"/>
      <c r="F58" s="63"/>
      <c r="G58" s="64"/>
    </row>
    <row r="59" spans="1:7" ht="12" customHeight="1">
      <c r="C59" s="179" t="s">
        <v>185</v>
      </c>
      <c r="D59" s="179"/>
      <c r="E59" s="179"/>
      <c r="F59" s="179"/>
      <c r="G59" s="179"/>
    </row>
    <row r="60" spans="1:7" ht="12" customHeight="1">
      <c r="A60" s="67"/>
      <c r="B60" s="65" t="s">
        <v>184</v>
      </c>
      <c r="C60" s="64">
        <v>21</v>
      </c>
      <c r="D60" s="64">
        <v>3172346</v>
      </c>
      <c r="E60" s="64">
        <v>1828201</v>
      </c>
      <c r="F60" s="64">
        <v>1267134</v>
      </c>
      <c r="G60" s="64">
        <v>77012</v>
      </c>
    </row>
    <row r="61" spans="1:7" ht="12" customHeight="1">
      <c r="A61" s="67"/>
      <c r="B61" s="65" t="s">
        <v>171</v>
      </c>
      <c r="C61" s="64"/>
      <c r="D61" s="68"/>
      <c r="E61" s="68"/>
      <c r="F61" s="68"/>
      <c r="G61" s="68"/>
    </row>
    <row r="62" spans="1:7" ht="33.9" customHeight="1">
      <c r="A62" s="66">
        <v>2</v>
      </c>
      <c r="B62" s="65" t="s">
        <v>166</v>
      </c>
      <c r="C62" s="64">
        <v>4</v>
      </c>
      <c r="D62" s="64">
        <v>28113</v>
      </c>
      <c r="E62" s="64">
        <v>1050</v>
      </c>
      <c r="F62" s="64">
        <v>20518</v>
      </c>
      <c r="G62" s="64">
        <v>6545</v>
      </c>
    </row>
    <row r="63" spans="1:7" ht="21.9" customHeight="1">
      <c r="A63" s="66">
        <v>3</v>
      </c>
      <c r="B63" s="65" t="s">
        <v>165</v>
      </c>
      <c r="C63" s="64">
        <v>11</v>
      </c>
      <c r="D63" s="64">
        <v>745211</v>
      </c>
      <c r="E63" s="64">
        <v>690235</v>
      </c>
      <c r="F63" s="64">
        <v>52841</v>
      </c>
      <c r="G63" s="64">
        <v>2135</v>
      </c>
    </row>
    <row r="64" spans="1:7" ht="21.9" customHeight="1">
      <c r="A64" s="66">
        <v>15</v>
      </c>
      <c r="B64" s="65" t="s">
        <v>153</v>
      </c>
      <c r="C64" s="64">
        <v>4</v>
      </c>
      <c r="D64" s="64">
        <v>11824</v>
      </c>
      <c r="E64" s="64">
        <v>8483</v>
      </c>
      <c r="F64" s="64">
        <v>3341</v>
      </c>
      <c r="G64" s="63" t="s">
        <v>1</v>
      </c>
    </row>
    <row r="65" spans="1:7" ht="21.9" customHeight="1">
      <c r="A65" s="66">
        <v>17</v>
      </c>
      <c r="B65" s="65" t="s">
        <v>151</v>
      </c>
      <c r="C65" s="64">
        <v>8</v>
      </c>
      <c r="D65" s="64">
        <v>300727</v>
      </c>
      <c r="E65" s="64">
        <v>116723</v>
      </c>
      <c r="F65" s="64" t="s">
        <v>2</v>
      </c>
      <c r="G65" s="64" t="s">
        <v>2</v>
      </c>
    </row>
    <row r="66" spans="1:7" ht="45.9" customHeight="1">
      <c r="A66" s="66">
        <v>19</v>
      </c>
      <c r="B66" s="65" t="s">
        <v>149</v>
      </c>
      <c r="C66" s="64">
        <v>16</v>
      </c>
      <c r="D66" s="64">
        <v>2026656</v>
      </c>
      <c r="E66" s="64">
        <v>992320</v>
      </c>
      <c r="F66" s="63">
        <v>1015450</v>
      </c>
      <c r="G66" s="63">
        <v>18887</v>
      </c>
    </row>
    <row r="67" spans="1:7" ht="33.9" customHeight="1">
      <c r="A67" s="66">
        <v>20</v>
      </c>
      <c r="B67" s="65" t="s">
        <v>148</v>
      </c>
      <c r="C67" s="64">
        <v>5</v>
      </c>
      <c r="D67" s="64">
        <v>45369</v>
      </c>
      <c r="E67" s="64">
        <v>8838</v>
      </c>
      <c r="F67" s="64" t="s">
        <v>2</v>
      </c>
      <c r="G67" s="64" t="s">
        <v>2</v>
      </c>
    </row>
    <row r="68" spans="1:7" ht="12" customHeight="1">
      <c r="A68" s="66"/>
      <c r="B68" s="65"/>
      <c r="C68" s="64"/>
      <c r="D68" s="64"/>
      <c r="E68" s="64"/>
      <c r="F68" s="63"/>
      <c r="G68" s="63"/>
    </row>
    <row r="69" spans="1:7" ht="12" customHeight="1">
      <c r="C69" s="179" t="s">
        <v>183</v>
      </c>
      <c r="D69" s="179"/>
      <c r="E69" s="179"/>
      <c r="F69" s="179"/>
      <c r="G69" s="179"/>
    </row>
    <row r="70" spans="1:7" ht="12" customHeight="1">
      <c r="A70" s="67"/>
      <c r="B70" s="65" t="s">
        <v>182</v>
      </c>
      <c r="C70" s="64">
        <v>88</v>
      </c>
      <c r="D70" s="64">
        <v>667489</v>
      </c>
      <c r="E70" s="64">
        <v>398982</v>
      </c>
      <c r="F70" s="64">
        <v>268042</v>
      </c>
      <c r="G70" s="64">
        <v>465</v>
      </c>
    </row>
    <row r="71" spans="1:7" ht="12" customHeight="1">
      <c r="A71" s="67"/>
      <c r="B71" s="65" t="s">
        <v>171</v>
      </c>
      <c r="C71" s="64"/>
      <c r="D71" s="64"/>
      <c r="E71" s="64"/>
      <c r="F71" s="64"/>
      <c r="G71" s="64"/>
    </row>
    <row r="72" spans="1:7" ht="33.9" customHeight="1">
      <c r="A72" s="66">
        <v>2</v>
      </c>
      <c r="B72" s="65" t="s">
        <v>166</v>
      </c>
      <c r="C72" s="64">
        <v>21</v>
      </c>
      <c r="D72" s="64">
        <v>151226</v>
      </c>
      <c r="E72" s="64">
        <v>88427</v>
      </c>
      <c r="F72" s="64">
        <v>62799</v>
      </c>
      <c r="G72" s="63" t="s">
        <v>1</v>
      </c>
    </row>
    <row r="73" spans="1:7" ht="45.9" customHeight="1">
      <c r="A73" s="66">
        <v>19</v>
      </c>
      <c r="B73" s="65" t="s">
        <v>149</v>
      </c>
      <c r="C73" s="64">
        <v>24</v>
      </c>
      <c r="D73" s="64">
        <v>145274</v>
      </c>
      <c r="E73" s="64">
        <v>83209</v>
      </c>
      <c r="F73" s="63">
        <v>61600</v>
      </c>
      <c r="G73" s="63">
        <v>465</v>
      </c>
    </row>
    <row r="74" spans="1:7" ht="33.9" customHeight="1">
      <c r="A74" s="66">
        <v>20</v>
      </c>
      <c r="B74" s="65" t="s">
        <v>148</v>
      </c>
      <c r="C74" s="64">
        <v>76</v>
      </c>
      <c r="D74" s="64">
        <v>355738</v>
      </c>
      <c r="E74" s="64">
        <v>212228</v>
      </c>
      <c r="F74" s="63">
        <v>143510</v>
      </c>
      <c r="G74" s="63" t="s">
        <v>1</v>
      </c>
    </row>
    <row r="75" spans="1:7" ht="12" customHeight="1">
      <c r="A75" s="66"/>
      <c r="B75" s="65"/>
      <c r="C75" s="64"/>
      <c r="D75" s="64"/>
      <c r="E75" s="64"/>
      <c r="F75" s="63"/>
      <c r="G75" s="63"/>
    </row>
    <row r="76" spans="1:7" ht="12" customHeight="1">
      <c r="C76" s="179" t="s">
        <v>181</v>
      </c>
      <c r="D76" s="179"/>
      <c r="E76" s="179"/>
      <c r="F76" s="179"/>
      <c r="G76" s="179"/>
    </row>
    <row r="77" spans="1:7" ht="21.9" customHeight="1">
      <c r="A77" s="67"/>
      <c r="B77" s="65" t="s">
        <v>180</v>
      </c>
      <c r="C77" s="64">
        <v>6</v>
      </c>
      <c r="D77" s="64">
        <v>571252</v>
      </c>
      <c r="E77" s="64">
        <v>471423</v>
      </c>
      <c r="F77" s="64">
        <v>99828</v>
      </c>
      <c r="G77" s="63" t="s">
        <v>1</v>
      </c>
    </row>
    <row r="78" spans="1:7" ht="12" customHeight="1">
      <c r="A78" s="67"/>
      <c r="B78" s="65" t="s">
        <v>171</v>
      </c>
      <c r="C78" s="64"/>
      <c r="D78" s="68"/>
      <c r="E78" s="68"/>
      <c r="F78" s="68"/>
      <c r="G78" s="68"/>
    </row>
    <row r="79" spans="1:7" ht="45.9" customHeight="1">
      <c r="A79" s="66">
        <v>19</v>
      </c>
      <c r="B79" s="65" t="s">
        <v>149</v>
      </c>
      <c r="C79" s="64">
        <v>5</v>
      </c>
      <c r="D79" s="64">
        <v>93414</v>
      </c>
      <c r="E79" s="64">
        <v>50376</v>
      </c>
      <c r="F79" s="63">
        <v>43038</v>
      </c>
      <c r="G79" s="63" t="s">
        <v>1</v>
      </c>
    </row>
    <row r="80" spans="1:7" ht="33.9" customHeight="1">
      <c r="A80" s="66">
        <v>20</v>
      </c>
      <c r="B80" s="65" t="s">
        <v>148</v>
      </c>
      <c r="C80" s="64">
        <v>6</v>
      </c>
      <c r="D80" s="64">
        <v>474359</v>
      </c>
      <c r="E80" s="64">
        <v>417573</v>
      </c>
      <c r="F80" s="63">
        <v>56785</v>
      </c>
      <c r="G80" s="63" t="s">
        <v>1</v>
      </c>
    </row>
    <row r="81" spans="1:8" ht="12" customHeight="1">
      <c r="A81" s="66"/>
      <c r="B81" s="65"/>
      <c r="C81" s="64"/>
      <c r="D81" s="64"/>
      <c r="E81" s="64"/>
      <c r="F81" s="63"/>
      <c r="G81" s="63"/>
    </row>
    <row r="82" spans="1:8" ht="12" customHeight="1">
      <c r="C82" s="179" t="s">
        <v>179</v>
      </c>
      <c r="D82" s="179"/>
      <c r="E82" s="179"/>
      <c r="F82" s="179"/>
      <c r="G82" s="179"/>
    </row>
    <row r="83" spans="1:8" ht="12" customHeight="1">
      <c r="A83" s="67"/>
      <c r="B83" s="65" t="s">
        <v>178</v>
      </c>
      <c r="C83" s="64">
        <v>16</v>
      </c>
      <c r="D83" s="64">
        <v>750147</v>
      </c>
      <c r="E83" s="64">
        <v>295165</v>
      </c>
      <c r="F83" s="64">
        <v>377351</v>
      </c>
      <c r="G83" s="64">
        <v>77632</v>
      </c>
    </row>
    <row r="84" spans="1:8" ht="12" customHeight="1">
      <c r="A84" s="67"/>
      <c r="B84" s="65" t="s">
        <v>171</v>
      </c>
      <c r="C84" s="64"/>
      <c r="D84" s="68"/>
      <c r="E84" s="68"/>
      <c r="F84" s="68"/>
      <c r="G84" s="68"/>
    </row>
    <row r="85" spans="1:8" ht="21.9" customHeight="1">
      <c r="A85" s="66">
        <v>3</v>
      </c>
      <c r="B85" s="65" t="s">
        <v>165</v>
      </c>
      <c r="C85" s="64">
        <v>2</v>
      </c>
      <c r="D85" s="64">
        <v>16609</v>
      </c>
      <c r="E85" s="64">
        <v>16608</v>
      </c>
      <c r="F85" s="64">
        <v>1</v>
      </c>
      <c r="G85" s="63" t="s">
        <v>1</v>
      </c>
    </row>
    <row r="86" spans="1:8" ht="12" customHeight="1">
      <c r="A86" s="67">
        <v>16</v>
      </c>
      <c r="B86" s="65" t="s">
        <v>152</v>
      </c>
      <c r="C86" s="64">
        <v>3</v>
      </c>
      <c r="D86" s="64">
        <v>90824</v>
      </c>
      <c r="E86" s="64">
        <v>42890</v>
      </c>
      <c r="F86" s="63">
        <v>47934</v>
      </c>
      <c r="G86" s="63" t="s">
        <v>1</v>
      </c>
    </row>
    <row r="87" spans="1:8" ht="21.9" customHeight="1">
      <c r="A87" s="66">
        <v>17</v>
      </c>
      <c r="B87" s="65" t="s">
        <v>151</v>
      </c>
      <c r="C87" s="64">
        <v>16</v>
      </c>
      <c r="D87" s="64">
        <v>514265</v>
      </c>
      <c r="E87" s="64">
        <v>200737</v>
      </c>
      <c r="F87" s="64" t="s">
        <v>2</v>
      </c>
      <c r="G87" s="64" t="s">
        <v>2</v>
      </c>
    </row>
    <row r="88" spans="1:8" ht="45.9" customHeight="1">
      <c r="A88" s="66">
        <v>19</v>
      </c>
      <c r="B88" s="65" t="s">
        <v>149</v>
      </c>
      <c r="C88" s="64">
        <v>8</v>
      </c>
      <c r="D88" s="64">
        <v>44356</v>
      </c>
      <c r="E88" s="64">
        <v>18262</v>
      </c>
      <c r="F88" s="63">
        <v>26095</v>
      </c>
      <c r="G88" s="63" t="s">
        <v>1</v>
      </c>
    </row>
    <row r="89" spans="1:8" ht="33.9" customHeight="1">
      <c r="A89" s="66">
        <v>20</v>
      </c>
      <c r="B89" s="65" t="s">
        <v>148</v>
      </c>
      <c r="C89" s="64">
        <v>6</v>
      </c>
      <c r="D89" s="64">
        <v>83841</v>
      </c>
      <c r="E89" s="64">
        <v>16480</v>
      </c>
      <c r="F89" s="64" t="s">
        <v>2</v>
      </c>
      <c r="G89" s="64" t="s">
        <v>2</v>
      </c>
    </row>
    <row r="90" spans="1:8" ht="12" customHeight="1">
      <c r="A90" s="66"/>
      <c r="B90" s="65"/>
      <c r="C90" s="64"/>
      <c r="D90" s="64"/>
      <c r="E90" s="64"/>
      <c r="F90" s="63"/>
      <c r="G90" s="63"/>
    </row>
    <row r="91" spans="1:8" ht="12" customHeight="1">
      <c r="C91" s="179" t="s">
        <v>177</v>
      </c>
      <c r="D91" s="179"/>
      <c r="E91" s="179"/>
      <c r="F91" s="179"/>
      <c r="G91" s="179"/>
    </row>
    <row r="92" spans="1:8" ht="12" customHeight="1">
      <c r="A92" s="67"/>
      <c r="B92" s="65" t="s">
        <v>176</v>
      </c>
      <c r="C92" s="64">
        <v>34</v>
      </c>
      <c r="D92" s="64">
        <v>805311</v>
      </c>
      <c r="E92" s="64">
        <v>353343</v>
      </c>
      <c r="F92" s="64">
        <v>399060</v>
      </c>
      <c r="G92" s="64">
        <v>52908</v>
      </c>
    </row>
    <row r="93" spans="1:8" ht="12" customHeight="1">
      <c r="A93" s="67"/>
      <c r="B93" s="65" t="s">
        <v>171</v>
      </c>
      <c r="C93" s="64"/>
      <c r="D93" s="68"/>
      <c r="E93" s="68"/>
      <c r="F93" s="68"/>
      <c r="G93" s="68"/>
    </row>
    <row r="94" spans="1:8" ht="33.9" customHeight="1">
      <c r="A94" s="66">
        <v>2</v>
      </c>
      <c r="B94" s="65" t="s">
        <v>166</v>
      </c>
      <c r="C94" s="64">
        <v>7</v>
      </c>
      <c r="D94" s="64">
        <v>66558</v>
      </c>
      <c r="E94" s="64">
        <v>8636</v>
      </c>
      <c r="F94" s="64">
        <v>55785</v>
      </c>
      <c r="G94" s="64">
        <v>2137</v>
      </c>
    </row>
    <row r="95" spans="1:8" ht="12" customHeight="1">
      <c r="A95" s="67">
        <v>7</v>
      </c>
      <c r="B95" s="65" t="s">
        <v>161</v>
      </c>
      <c r="C95" s="64">
        <v>6</v>
      </c>
      <c r="D95" s="64">
        <v>2233</v>
      </c>
      <c r="E95" s="64">
        <v>2024</v>
      </c>
      <c r="F95" s="64">
        <v>127</v>
      </c>
      <c r="G95" s="63">
        <v>82</v>
      </c>
      <c r="H95" s="69"/>
    </row>
    <row r="96" spans="1:8" ht="45.9" customHeight="1">
      <c r="A96" s="66">
        <v>8</v>
      </c>
      <c r="B96" s="65" t="s">
        <v>160</v>
      </c>
      <c r="C96" s="64">
        <v>6</v>
      </c>
      <c r="D96" s="64">
        <v>2889</v>
      </c>
      <c r="E96" s="64">
        <v>2303</v>
      </c>
      <c r="F96" s="64">
        <v>170</v>
      </c>
      <c r="G96" s="63">
        <v>417</v>
      </c>
      <c r="H96" s="69"/>
    </row>
    <row r="97" spans="1:7" ht="21.9" customHeight="1">
      <c r="A97" s="66">
        <v>15</v>
      </c>
      <c r="B97" s="65" t="s">
        <v>153</v>
      </c>
      <c r="C97" s="64">
        <v>13</v>
      </c>
      <c r="D97" s="64">
        <v>15011</v>
      </c>
      <c r="E97" s="64">
        <v>5927</v>
      </c>
      <c r="F97" s="64">
        <v>8895</v>
      </c>
      <c r="G97" s="64">
        <v>189</v>
      </c>
    </row>
    <row r="98" spans="1:7" ht="12" customHeight="1">
      <c r="A98" s="67">
        <v>16</v>
      </c>
      <c r="B98" s="65" t="s">
        <v>152</v>
      </c>
      <c r="C98" s="64">
        <v>10</v>
      </c>
      <c r="D98" s="64">
        <v>72873</v>
      </c>
      <c r="E98" s="64">
        <v>8127</v>
      </c>
      <c r="F98" s="63">
        <v>25658</v>
      </c>
      <c r="G98" s="63">
        <v>39088</v>
      </c>
    </row>
    <row r="99" spans="1:7" ht="21.9" customHeight="1">
      <c r="A99" s="66">
        <v>17</v>
      </c>
      <c r="B99" s="65" t="s">
        <v>151</v>
      </c>
      <c r="C99" s="64">
        <v>16</v>
      </c>
      <c r="D99" s="64">
        <v>120742</v>
      </c>
      <c r="E99" s="64">
        <v>82371</v>
      </c>
      <c r="F99" s="64">
        <v>30987</v>
      </c>
      <c r="G99" s="64">
        <v>7385</v>
      </c>
    </row>
    <row r="100" spans="1:7" ht="45.9" customHeight="1">
      <c r="A100" s="66">
        <v>19</v>
      </c>
      <c r="B100" s="65" t="s">
        <v>149</v>
      </c>
      <c r="C100" s="64">
        <v>16</v>
      </c>
      <c r="D100" s="64">
        <v>320766</v>
      </c>
      <c r="E100" s="64">
        <v>121134</v>
      </c>
      <c r="F100" s="63">
        <v>197227</v>
      </c>
      <c r="G100" s="63">
        <v>2405</v>
      </c>
    </row>
    <row r="101" spans="1:7" ht="33.9" customHeight="1">
      <c r="A101" s="66">
        <v>20</v>
      </c>
      <c r="B101" s="65" t="s">
        <v>148</v>
      </c>
      <c r="C101" s="64">
        <v>11</v>
      </c>
      <c r="D101" s="64">
        <v>155251</v>
      </c>
      <c r="E101" s="64">
        <v>104133</v>
      </c>
      <c r="F101" s="63">
        <v>51118</v>
      </c>
      <c r="G101" s="63" t="s">
        <v>1</v>
      </c>
    </row>
    <row r="102" spans="1:7" ht="12" customHeight="1">
      <c r="A102" s="66"/>
      <c r="B102" s="65"/>
      <c r="C102" s="64"/>
      <c r="D102" s="64"/>
      <c r="E102" s="64"/>
      <c r="F102" s="63"/>
      <c r="G102" s="64"/>
    </row>
    <row r="103" spans="1:7" ht="12" customHeight="1">
      <c r="C103" s="179" t="s">
        <v>175</v>
      </c>
      <c r="D103" s="179"/>
      <c r="E103" s="179"/>
      <c r="F103" s="179"/>
      <c r="G103" s="179"/>
    </row>
    <row r="104" spans="1:7" ht="12" customHeight="1">
      <c r="A104" s="67"/>
      <c r="B104" s="65" t="s">
        <v>174</v>
      </c>
      <c r="C104" s="64">
        <v>55</v>
      </c>
      <c r="D104" s="64">
        <v>1112102</v>
      </c>
      <c r="E104" s="64">
        <v>552270</v>
      </c>
      <c r="F104" s="64">
        <v>556832</v>
      </c>
      <c r="G104" s="64">
        <v>3000</v>
      </c>
    </row>
    <row r="105" spans="1:7" ht="12" customHeight="1">
      <c r="A105" s="67"/>
      <c r="B105" s="65" t="s">
        <v>171</v>
      </c>
      <c r="C105" s="64"/>
      <c r="D105" s="68"/>
      <c r="E105" s="68"/>
      <c r="F105" s="68"/>
      <c r="G105" s="68"/>
    </row>
    <row r="106" spans="1:7" ht="21.9" customHeight="1">
      <c r="A106" s="66">
        <v>15</v>
      </c>
      <c r="B106" s="65" t="s">
        <v>153</v>
      </c>
      <c r="C106" s="64">
        <v>24</v>
      </c>
      <c r="D106" s="64">
        <v>487455</v>
      </c>
      <c r="E106" s="64">
        <v>237050</v>
      </c>
      <c r="F106" s="64">
        <v>247405</v>
      </c>
      <c r="G106" s="64">
        <v>3000</v>
      </c>
    </row>
    <row r="107" spans="1:7" ht="21.9" customHeight="1">
      <c r="A107" s="66">
        <v>17</v>
      </c>
      <c r="B107" s="65" t="s">
        <v>151</v>
      </c>
      <c r="C107" s="64">
        <v>35</v>
      </c>
      <c r="D107" s="64">
        <v>204544</v>
      </c>
      <c r="E107" s="64">
        <v>128864</v>
      </c>
      <c r="F107" s="64">
        <v>75680</v>
      </c>
      <c r="G107" s="63" t="s">
        <v>1</v>
      </c>
    </row>
    <row r="108" spans="1:7" ht="45.9" customHeight="1">
      <c r="A108" s="66">
        <v>19</v>
      </c>
      <c r="B108" s="65" t="s">
        <v>149</v>
      </c>
      <c r="C108" s="64">
        <v>6</v>
      </c>
      <c r="D108" s="64">
        <v>123437</v>
      </c>
      <c r="E108" s="64">
        <v>25061</v>
      </c>
      <c r="F108" s="63">
        <v>98376</v>
      </c>
      <c r="G108" s="63" t="s">
        <v>1</v>
      </c>
    </row>
    <row r="109" spans="1:7" ht="33.9" customHeight="1">
      <c r="A109" s="66">
        <v>20</v>
      </c>
      <c r="B109" s="65" t="s">
        <v>148</v>
      </c>
      <c r="C109" s="64">
        <v>31</v>
      </c>
      <c r="D109" s="64">
        <v>294557</v>
      </c>
      <c r="E109" s="64">
        <v>160728</v>
      </c>
      <c r="F109" s="63">
        <v>133829</v>
      </c>
      <c r="G109" s="63" t="s">
        <v>1</v>
      </c>
    </row>
    <row r="110" spans="1:7" ht="12" customHeight="1">
      <c r="A110" s="66"/>
      <c r="B110" s="65"/>
      <c r="C110" s="64"/>
      <c r="D110" s="64"/>
      <c r="E110" s="64"/>
      <c r="F110" s="63"/>
      <c r="G110" s="63"/>
    </row>
    <row r="111" spans="1:7" ht="12" customHeight="1">
      <c r="C111" s="179" t="s">
        <v>173</v>
      </c>
      <c r="D111" s="179"/>
      <c r="E111" s="179"/>
      <c r="F111" s="179"/>
      <c r="G111" s="179"/>
    </row>
    <row r="112" spans="1:7" ht="12" customHeight="1">
      <c r="A112" s="67"/>
      <c r="B112" s="65" t="s">
        <v>172</v>
      </c>
      <c r="C112" s="64">
        <v>14</v>
      </c>
      <c r="D112" s="64">
        <v>6641</v>
      </c>
      <c r="E112" s="64">
        <v>4723</v>
      </c>
      <c r="F112" s="64">
        <v>1918</v>
      </c>
      <c r="G112" s="63" t="s">
        <v>1</v>
      </c>
    </row>
    <row r="113" spans="1:7" ht="12" customHeight="1">
      <c r="A113" s="67"/>
      <c r="B113" s="65" t="s">
        <v>171</v>
      </c>
      <c r="C113" s="64"/>
      <c r="D113" s="68"/>
      <c r="E113" s="68"/>
      <c r="F113" s="68"/>
      <c r="G113" s="68"/>
    </row>
    <row r="114" spans="1:7" ht="12" customHeight="1">
      <c r="A114" s="67">
        <v>16</v>
      </c>
      <c r="B114" s="65" t="s">
        <v>152</v>
      </c>
      <c r="C114" s="64">
        <v>10</v>
      </c>
      <c r="D114" s="64">
        <v>2852</v>
      </c>
      <c r="E114" s="64">
        <v>1682</v>
      </c>
      <c r="F114" s="63">
        <v>1170</v>
      </c>
      <c r="G114" s="63" t="s">
        <v>1</v>
      </c>
    </row>
    <row r="115" spans="1:7" ht="33.9" customHeight="1">
      <c r="A115" s="66">
        <v>20</v>
      </c>
      <c r="B115" s="65" t="s">
        <v>148</v>
      </c>
      <c r="C115" s="64">
        <v>6</v>
      </c>
      <c r="D115" s="64">
        <v>3694</v>
      </c>
      <c r="E115" s="64">
        <v>3017</v>
      </c>
      <c r="F115" s="63">
        <v>676</v>
      </c>
      <c r="G115" s="63" t="s">
        <v>1</v>
      </c>
    </row>
    <row r="116" spans="1:7" ht="12" customHeight="1">
      <c r="A116" s="66"/>
      <c r="B116" s="65"/>
      <c r="C116" s="64"/>
      <c r="D116" s="64"/>
      <c r="E116" s="64"/>
      <c r="F116" s="63"/>
      <c r="G116" s="63"/>
    </row>
    <row r="117" spans="1:7" ht="12" customHeight="1">
      <c r="C117" s="179" t="s">
        <v>170</v>
      </c>
      <c r="D117" s="179"/>
      <c r="E117" s="179"/>
      <c r="F117" s="179"/>
      <c r="G117" s="179"/>
    </row>
    <row r="118" spans="1:7" ht="12" customHeight="1">
      <c r="A118" s="67"/>
      <c r="B118" s="65" t="s">
        <v>169</v>
      </c>
      <c r="C118" s="64">
        <v>355</v>
      </c>
      <c r="D118" s="64">
        <v>8523718</v>
      </c>
      <c r="E118" s="64">
        <v>4974710</v>
      </c>
      <c r="F118" s="64">
        <v>3334825</v>
      </c>
      <c r="G118" s="64">
        <v>214183</v>
      </c>
    </row>
    <row r="119" spans="1:7" ht="12" customHeight="1">
      <c r="A119" s="67"/>
      <c r="B119" s="65" t="s">
        <v>168</v>
      </c>
      <c r="C119" s="64"/>
      <c r="D119" s="68"/>
      <c r="E119" s="68"/>
      <c r="F119" s="68"/>
      <c r="G119" s="68"/>
    </row>
    <row r="120" spans="1:7" ht="33.9" customHeight="1">
      <c r="A120" s="66">
        <v>1</v>
      </c>
      <c r="B120" s="65" t="s">
        <v>167</v>
      </c>
      <c r="C120" s="64">
        <v>6</v>
      </c>
      <c r="D120" s="64">
        <v>186</v>
      </c>
      <c r="E120" s="64">
        <v>91</v>
      </c>
      <c r="F120" s="64">
        <v>95</v>
      </c>
      <c r="G120" s="63" t="s">
        <v>1</v>
      </c>
    </row>
    <row r="121" spans="1:7" ht="33.9" customHeight="1">
      <c r="A121" s="66">
        <v>2</v>
      </c>
      <c r="B121" s="65" t="s">
        <v>166</v>
      </c>
      <c r="C121" s="64">
        <v>36</v>
      </c>
      <c r="D121" s="64">
        <v>246407</v>
      </c>
      <c r="E121" s="64">
        <v>98558</v>
      </c>
      <c r="F121" s="64">
        <v>139168</v>
      </c>
      <c r="G121" s="64">
        <v>8682</v>
      </c>
    </row>
    <row r="122" spans="1:7" ht="21.9" customHeight="1">
      <c r="A122" s="66">
        <v>3</v>
      </c>
      <c r="B122" s="65" t="s">
        <v>165</v>
      </c>
      <c r="C122" s="64">
        <v>25</v>
      </c>
      <c r="D122" s="64">
        <v>784952</v>
      </c>
      <c r="E122" s="64">
        <v>721591</v>
      </c>
      <c r="F122" s="64">
        <v>61226</v>
      </c>
      <c r="G122" s="64">
        <v>2135</v>
      </c>
    </row>
    <row r="123" spans="1:7" ht="12" customHeight="1">
      <c r="A123" s="67">
        <v>4</v>
      </c>
      <c r="B123" s="65" t="s">
        <v>164</v>
      </c>
      <c r="C123" s="64">
        <v>4</v>
      </c>
      <c r="D123" s="64">
        <v>266</v>
      </c>
      <c r="E123" s="64">
        <v>158</v>
      </c>
      <c r="F123" s="63" t="s">
        <v>1</v>
      </c>
      <c r="G123" s="64">
        <v>108</v>
      </c>
    </row>
    <row r="124" spans="1:7" ht="21.9" customHeight="1">
      <c r="A124" s="66">
        <v>5</v>
      </c>
      <c r="B124" s="65" t="s">
        <v>163</v>
      </c>
      <c r="C124" s="64">
        <v>4</v>
      </c>
      <c r="D124" s="64">
        <v>3400</v>
      </c>
      <c r="E124" s="64">
        <v>3164</v>
      </c>
      <c r="F124" s="63">
        <v>236</v>
      </c>
      <c r="G124" s="63" t="s">
        <v>1</v>
      </c>
    </row>
    <row r="125" spans="1:7" ht="12" customHeight="1">
      <c r="A125" s="67">
        <v>6</v>
      </c>
      <c r="B125" s="65" t="s">
        <v>162</v>
      </c>
      <c r="C125" s="64">
        <v>11</v>
      </c>
      <c r="D125" s="64">
        <v>41428</v>
      </c>
      <c r="E125" s="64">
        <v>624</v>
      </c>
      <c r="F125" s="63">
        <v>40791</v>
      </c>
      <c r="G125" s="64">
        <v>14</v>
      </c>
    </row>
    <row r="126" spans="1:7" ht="12" customHeight="1">
      <c r="A126" s="67">
        <v>7</v>
      </c>
      <c r="B126" s="65" t="s">
        <v>161</v>
      </c>
      <c r="C126" s="64">
        <v>11</v>
      </c>
      <c r="D126" s="64">
        <v>42530</v>
      </c>
      <c r="E126" s="64">
        <v>34291</v>
      </c>
      <c r="F126" s="64">
        <v>8157</v>
      </c>
      <c r="G126" s="64">
        <v>82</v>
      </c>
    </row>
    <row r="127" spans="1:7" ht="45.9" customHeight="1">
      <c r="A127" s="66">
        <v>8</v>
      </c>
      <c r="B127" s="65" t="s">
        <v>160</v>
      </c>
      <c r="C127" s="64">
        <v>12</v>
      </c>
      <c r="D127" s="64">
        <v>7004</v>
      </c>
      <c r="E127" s="64">
        <v>3899</v>
      </c>
      <c r="F127" s="64">
        <v>1316</v>
      </c>
      <c r="G127" s="64">
        <v>1789</v>
      </c>
    </row>
    <row r="128" spans="1:7" ht="12" customHeight="1">
      <c r="A128" s="67">
        <v>9</v>
      </c>
      <c r="B128" s="65" t="s">
        <v>159</v>
      </c>
      <c r="C128" s="64">
        <v>3</v>
      </c>
      <c r="D128" s="64">
        <v>776</v>
      </c>
      <c r="E128" s="64">
        <v>187</v>
      </c>
      <c r="F128" s="64">
        <v>589</v>
      </c>
      <c r="G128" s="63" t="s">
        <v>1</v>
      </c>
    </row>
    <row r="129" spans="1:7" ht="12" customHeight="1">
      <c r="A129" s="67">
        <v>10</v>
      </c>
      <c r="B129" s="65" t="s">
        <v>158</v>
      </c>
      <c r="C129" s="64">
        <v>22</v>
      </c>
      <c r="D129" s="64">
        <v>276300</v>
      </c>
      <c r="E129" s="64">
        <v>257205</v>
      </c>
      <c r="F129" s="64">
        <v>19095</v>
      </c>
      <c r="G129" s="63" t="s">
        <v>1</v>
      </c>
    </row>
    <row r="130" spans="1:7" ht="33.9" customHeight="1">
      <c r="A130" s="66">
        <v>11</v>
      </c>
      <c r="B130" s="65" t="s">
        <v>157</v>
      </c>
      <c r="C130" s="64">
        <v>4</v>
      </c>
      <c r="D130" s="64">
        <v>2408</v>
      </c>
      <c r="E130" s="64">
        <v>2376</v>
      </c>
      <c r="F130" s="64">
        <v>32</v>
      </c>
      <c r="G130" s="63" t="s">
        <v>1</v>
      </c>
    </row>
    <row r="131" spans="1:7" ht="33.9" customHeight="1">
      <c r="A131" s="66">
        <v>12</v>
      </c>
      <c r="B131" s="65" t="s">
        <v>156</v>
      </c>
      <c r="C131" s="64">
        <v>21</v>
      </c>
      <c r="D131" s="64">
        <v>26342</v>
      </c>
      <c r="E131" s="64">
        <v>12003</v>
      </c>
      <c r="F131" s="64">
        <v>13255</v>
      </c>
      <c r="G131" s="64">
        <v>1084</v>
      </c>
    </row>
    <row r="132" spans="1:7" ht="33.9" customHeight="1">
      <c r="A132" s="66">
        <v>13</v>
      </c>
      <c r="B132" s="65" t="s">
        <v>155</v>
      </c>
      <c r="C132" s="64">
        <v>9</v>
      </c>
      <c r="D132" s="64">
        <v>21184</v>
      </c>
      <c r="E132" s="64">
        <v>16285</v>
      </c>
      <c r="F132" s="63">
        <v>4899</v>
      </c>
      <c r="G132" s="63" t="s">
        <v>1</v>
      </c>
    </row>
    <row r="133" spans="1:7" ht="21.9" customHeight="1">
      <c r="A133" s="66">
        <v>14</v>
      </c>
      <c r="B133" s="65" t="s">
        <v>154</v>
      </c>
      <c r="C133" s="64">
        <v>7</v>
      </c>
      <c r="D133" s="64">
        <v>1503</v>
      </c>
      <c r="E133" s="64">
        <v>719</v>
      </c>
      <c r="F133" s="63">
        <v>763</v>
      </c>
      <c r="G133" s="64">
        <v>21</v>
      </c>
    </row>
    <row r="134" spans="1:7" ht="22.05" customHeight="1">
      <c r="A134" s="66">
        <v>15</v>
      </c>
      <c r="B134" s="65" t="s">
        <v>153</v>
      </c>
      <c r="C134" s="64">
        <v>52</v>
      </c>
      <c r="D134" s="64">
        <v>518362</v>
      </c>
      <c r="E134" s="64">
        <v>254181</v>
      </c>
      <c r="F134" s="64">
        <v>260992</v>
      </c>
      <c r="G134" s="64">
        <v>3189</v>
      </c>
    </row>
    <row r="135" spans="1:7" ht="12" customHeight="1">
      <c r="A135" s="67">
        <v>16</v>
      </c>
      <c r="B135" s="65" t="s">
        <v>152</v>
      </c>
      <c r="C135" s="64">
        <v>115</v>
      </c>
      <c r="D135" s="64">
        <v>202353</v>
      </c>
      <c r="E135" s="64">
        <v>79550</v>
      </c>
      <c r="F135" s="63">
        <v>83402</v>
      </c>
      <c r="G135" s="63">
        <v>39402</v>
      </c>
    </row>
    <row r="136" spans="1:7" ht="22.05" customHeight="1">
      <c r="A136" s="66">
        <v>17</v>
      </c>
      <c r="B136" s="65" t="s">
        <v>151</v>
      </c>
      <c r="C136" s="64">
        <v>104</v>
      </c>
      <c r="D136" s="64">
        <v>1747495</v>
      </c>
      <c r="E136" s="64">
        <v>905497</v>
      </c>
      <c r="F136" s="64">
        <v>708007</v>
      </c>
      <c r="G136" s="64">
        <v>133992</v>
      </c>
    </row>
    <row r="137" spans="1:7" ht="46.05" customHeight="1">
      <c r="A137" s="66">
        <v>18</v>
      </c>
      <c r="B137" s="65" t="s">
        <v>150</v>
      </c>
      <c r="C137" s="64">
        <v>5</v>
      </c>
      <c r="D137" s="64">
        <v>13950</v>
      </c>
      <c r="E137" s="64">
        <v>8571</v>
      </c>
      <c r="F137" s="64">
        <v>5379</v>
      </c>
      <c r="G137" s="63" t="s">
        <v>1</v>
      </c>
    </row>
    <row r="138" spans="1:7" ht="46.05" customHeight="1">
      <c r="A138" s="66">
        <v>19</v>
      </c>
      <c r="B138" s="65" t="s">
        <v>149</v>
      </c>
      <c r="C138" s="64">
        <v>98</v>
      </c>
      <c r="D138" s="64">
        <v>3171780</v>
      </c>
      <c r="E138" s="64">
        <v>1651227</v>
      </c>
      <c r="F138" s="63">
        <v>1497355</v>
      </c>
      <c r="G138" s="63">
        <v>23198</v>
      </c>
    </row>
    <row r="139" spans="1:7" ht="34.049999999999997" customHeight="1">
      <c r="A139" s="66">
        <v>20</v>
      </c>
      <c r="B139" s="65" t="s">
        <v>148</v>
      </c>
      <c r="C139" s="64">
        <v>148</v>
      </c>
      <c r="D139" s="64">
        <v>1415092</v>
      </c>
      <c r="E139" s="64">
        <v>924535</v>
      </c>
      <c r="F139" s="63">
        <v>490069</v>
      </c>
      <c r="G139" s="63">
        <v>488</v>
      </c>
    </row>
    <row r="140" spans="1:7" ht="12" customHeight="1">
      <c r="A140" s="15" t="s">
        <v>6</v>
      </c>
    </row>
    <row r="141" spans="1:7" ht="12" customHeight="1">
      <c r="A141" s="62" t="s">
        <v>147</v>
      </c>
      <c r="B141" s="65"/>
      <c r="C141" s="64"/>
      <c r="D141" s="64"/>
      <c r="E141" s="64"/>
      <c r="F141" s="63"/>
      <c r="G141" s="63"/>
    </row>
    <row r="142" spans="1:7" ht="12" customHeight="1">
      <c r="A142" s="62" t="s">
        <v>146</v>
      </c>
    </row>
    <row r="143" spans="1:7" ht="12" customHeight="1"/>
    <row r="144" spans="1:7" ht="12" customHeight="1"/>
    <row r="145" ht="12" customHeight="1"/>
  </sheetData>
  <mergeCells count="20">
    <mergeCell ref="C111:G111"/>
    <mergeCell ref="C117:G117"/>
    <mergeCell ref="C91:G91"/>
    <mergeCell ref="C59:G59"/>
    <mergeCell ref="C69:G69"/>
    <mergeCell ref="C76:G76"/>
    <mergeCell ref="C82:G82"/>
    <mergeCell ref="C103:G103"/>
    <mergeCell ref="C8:G8"/>
    <mergeCell ref="C27:G27"/>
    <mergeCell ref="C32:G32"/>
    <mergeCell ref="C48:G48"/>
    <mergeCell ref="C43:G43"/>
    <mergeCell ref="A1:G1"/>
    <mergeCell ref="A2:G3"/>
    <mergeCell ref="A4:B6"/>
    <mergeCell ref="C4:C5"/>
    <mergeCell ref="D4:D5"/>
    <mergeCell ref="E4:G4"/>
    <mergeCell ref="D6:G6"/>
  </mergeCells>
  <hyperlinks>
    <hyperlink ref="A2:G3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rowBreaks count="1" manualBreakCount="1">
    <brk id="11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6.6640625" style="61" customWidth="1"/>
    <col min="4" max="6" width="9.6640625" style="61" customWidth="1"/>
    <col min="7" max="7" width="7.6640625" style="61" customWidth="1"/>
    <col min="8" max="256" width="11.44140625" style="61"/>
    <col min="257" max="257" width="5.6640625" style="61" customWidth="1"/>
    <col min="258" max="258" width="39.6640625" style="61" customWidth="1"/>
    <col min="259" max="259" width="6.6640625" style="61" customWidth="1"/>
    <col min="260" max="262" width="9.6640625" style="61" customWidth="1"/>
    <col min="263" max="263" width="7.6640625" style="61" customWidth="1"/>
    <col min="264" max="512" width="11.44140625" style="61"/>
    <col min="513" max="513" width="5.6640625" style="61" customWidth="1"/>
    <col min="514" max="514" width="39.6640625" style="61" customWidth="1"/>
    <col min="515" max="515" width="6.6640625" style="61" customWidth="1"/>
    <col min="516" max="518" width="9.6640625" style="61" customWidth="1"/>
    <col min="519" max="519" width="7.6640625" style="61" customWidth="1"/>
    <col min="520" max="768" width="11.44140625" style="61"/>
    <col min="769" max="769" width="5.6640625" style="61" customWidth="1"/>
    <col min="770" max="770" width="39.6640625" style="61" customWidth="1"/>
    <col min="771" max="771" width="6.6640625" style="61" customWidth="1"/>
    <col min="772" max="774" width="9.6640625" style="61" customWidth="1"/>
    <col min="775" max="775" width="7.6640625" style="61" customWidth="1"/>
    <col min="776" max="1024" width="11.44140625" style="61"/>
    <col min="1025" max="1025" width="5.6640625" style="61" customWidth="1"/>
    <col min="1026" max="1026" width="39.6640625" style="61" customWidth="1"/>
    <col min="1027" max="1027" width="6.6640625" style="61" customWidth="1"/>
    <col min="1028" max="1030" width="9.6640625" style="61" customWidth="1"/>
    <col min="1031" max="1031" width="7.6640625" style="61" customWidth="1"/>
    <col min="1032" max="1280" width="11.44140625" style="61"/>
    <col min="1281" max="1281" width="5.6640625" style="61" customWidth="1"/>
    <col min="1282" max="1282" width="39.6640625" style="61" customWidth="1"/>
    <col min="1283" max="1283" width="6.6640625" style="61" customWidth="1"/>
    <col min="1284" max="1286" width="9.6640625" style="61" customWidth="1"/>
    <col min="1287" max="1287" width="7.6640625" style="61" customWidth="1"/>
    <col min="1288" max="1536" width="11.44140625" style="61"/>
    <col min="1537" max="1537" width="5.6640625" style="61" customWidth="1"/>
    <col min="1538" max="1538" width="39.6640625" style="61" customWidth="1"/>
    <col min="1539" max="1539" width="6.6640625" style="61" customWidth="1"/>
    <col min="1540" max="1542" width="9.6640625" style="61" customWidth="1"/>
    <col min="1543" max="1543" width="7.6640625" style="61" customWidth="1"/>
    <col min="1544" max="1792" width="11.44140625" style="61"/>
    <col min="1793" max="1793" width="5.6640625" style="61" customWidth="1"/>
    <col min="1794" max="1794" width="39.6640625" style="61" customWidth="1"/>
    <col min="1795" max="1795" width="6.6640625" style="61" customWidth="1"/>
    <col min="1796" max="1798" width="9.6640625" style="61" customWidth="1"/>
    <col min="1799" max="1799" width="7.6640625" style="61" customWidth="1"/>
    <col min="1800" max="2048" width="11.44140625" style="61"/>
    <col min="2049" max="2049" width="5.6640625" style="61" customWidth="1"/>
    <col min="2050" max="2050" width="39.6640625" style="61" customWidth="1"/>
    <col min="2051" max="2051" width="6.6640625" style="61" customWidth="1"/>
    <col min="2052" max="2054" width="9.6640625" style="61" customWidth="1"/>
    <col min="2055" max="2055" width="7.6640625" style="61" customWidth="1"/>
    <col min="2056" max="2304" width="11.44140625" style="61"/>
    <col min="2305" max="2305" width="5.6640625" style="61" customWidth="1"/>
    <col min="2306" max="2306" width="39.6640625" style="61" customWidth="1"/>
    <col min="2307" max="2307" width="6.6640625" style="61" customWidth="1"/>
    <col min="2308" max="2310" width="9.6640625" style="61" customWidth="1"/>
    <col min="2311" max="2311" width="7.6640625" style="61" customWidth="1"/>
    <col min="2312" max="2560" width="11.44140625" style="61"/>
    <col min="2561" max="2561" width="5.6640625" style="61" customWidth="1"/>
    <col min="2562" max="2562" width="39.6640625" style="61" customWidth="1"/>
    <col min="2563" max="2563" width="6.6640625" style="61" customWidth="1"/>
    <col min="2564" max="2566" width="9.6640625" style="61" customWidth="1"/>
    <col min="2567" max="2567" width="7.6640625" style="61" customWidth="1"/>
    <col min="2568" max="2816" width="11.44140625" style="61"/>
    <col min="2817" max="2817" width="5.6640625" style="61" customWidth="1"/>
    <col min="2818" max="2818" width="39.6640625" style="61" customWidth="1"/>
    <col min="2819" max="2819" width="6.6640625" style="61" customWidth="1"/>
    <col min="2820" max="2822" width="9.6640625" style="61" customWidth="1"/>
    <col min="2823" max="2823" width="7.6640625" style="61" customWidth="1"/>
    <col min="2824" max="3072" width="11.44140625" style="61"/>
    <col min="3073" max="3073" width="5.6640625" style="61" customWidth="1"/>
    <col min="3074" max="3074" width="39.6640625" style="61" customWidth="1"/>
    <col min="3075" max="3075" width="6.6640625" style="61" customWidth="1"/>
    <col min="3076" max="3078" width="9.6640625" style="61" customWidth="1"/>
    <col min="3079" max="3079" width="7.6640625" style="61" customWidth="1"/>
    <col min="3080" max="3328" width="11.44140625" style="61"/>
    <col min="3329" max="3329" width="5.6640625" style="61" customWidth="1"/>
    <col min="3330" max="3330" width="39.6640625" style="61" customWidth="1"/>
    <col min="3331" max="3331" width="6.6640625" style="61" customWidth="1"/>
    <col min="3332" max="3334" width="9.6640625" style="61" customWidth="1"/>
    <col min="3335" max="3335" width="7.6640625" style="61" customWidth="1"/>
    <col min="3336" max="3584" width="11.44140625" style="61"/>
    <col min="3585" max="3585" width="5.6640625" style="61" customWidth="1"/>
    <col min="3586" max="3586" width="39.6640625" style="61" customWidth="1"/>
    <col min="3587" max="3587" width="6.6640625" style="61" customWidth="1"/>
    <col min="3588" max="3590" width="9.6640625" style="61" customWidth="1"/>
    <col min="3591" max="3591" width="7.6640625" style="61" customWidth="1"/>
    <col min="3592" max="3840" width="11.44140625" style="61"/>
    <col min="3841" max="3841" width="5.6640625" style="61" customWidth="1"/>
    <col min="3842" max="3842" width="39.6640625" style="61" customWidth="1"/>
    <col min="3843" max="3843" width="6.6640625" style="61" customWidth="1"/>
    <col min="3844" max="3846" width="9.6640625" style="61" customWidth="1"/>
    <col min="3847" max="3847" width="7.6640625" style="61" customWidth="1"/>
    <col min="3848" max="4096" width="11.44140625" style="61"/>
    <col min="4097" max="4097" width="5.6640625" style="61" customWidth="1"/>
    <col min="4098" max="4098" width="39.6640625" style="61" customWidth="1"/>
    <col min="4099" max="4099" width="6.6640625" style="61" customWidth="1"/>
    <col min="4100" max="4102" width="9.6640625" style="61" customWidth="1"/>
    <col min="4103" max="4103" width="7.6640625" style="61" customWidth="1"/>
    <col min="4104" max="4352" width="11.44140625" style="61"/>
    <col min="4353" max="4353" width="5.6640625" style="61" customWidth="1"/>
    <col min="4354" max="4354" width="39.6640625" style="61" customWidth="1"/>
    <col min="4355" max="4355" width="6.6640625" style="61" customWidth="1"/>
    <col min="4356" max="4358" width="9.6640625" style="61" customWidth="1"/>
    <col min="4359" max="4359" width="7.6640625" style="61" customWidth="1"/>
    <col min="4360" max="4608" width="11.44140625" style="61"/>
    <col min="4609" max="4609" width="5.6640625" style="61" customWidth="1"/>
    <col min="4610" max="4610" width="39.6640625" style="61" customWidth="1"/>
    <col min="4611" max="4611" width="6.6640625" style="61" customWidth="1"/>
    <col min="4612" max="4614" width="9.6640625" style="61" customWidth="1"/>
    <col min="4615" max="4615" width="7.6640625" style="61" customWidth="1"/>
    <col min="4616" max="4864" width="11.44140625" style="61"/>
    <col min="4865" max="4865" width="5.6640625" style="61" customWidth="1"/>
    <col min="4866" max="4866" width="39.6640625" style="61" customWidth="1"/>
    <col min="4867" max="4867" width="6.6640625" style="61" customWidth="1"/>
    <col min="4868" max="4870" width="9.6640625" style="61" customWidth="1"/>
    <col min="4871" max="4871" width="7.6640625" style="61" customWidth="1"/>
    <col min="4872" max="5120" width="11.44140625" style="61"/>
    <col min="5121" max="5121" width="5.6640625" style="61" customWidth="1"/>
    <col min="5122" max="5122" width="39.6640625" style="61" customWidth="1"/>
    <col min="5123" max="5123" width="6.6640625" style="61" customWidth="1"/>
    <col min="5124" max="5126" width="9.6640625" style="61" customWidth="1"/>
    <col min="5127" max="5127" width="7.6640625" style="61" customWidth="1"/>
    <col min="5128" max="5376" width="11.44140625" style="61"/>
    <col min="5377" max="5377" width="5.6640625" style="61" customWidth="1"/>
    <col min="5378" max="5378" width="39.6640625" style="61" customWidth="1"/>
    <col min="5379" max="5379" width="6.6640625" style="61" customWidth="1"/>
    <col min="5380" max="5382" width="9.6640625" style="61" customWidth="1"/>
    <col min="5383" max="5383" width="7.6640625" style="61" customWidth="1"/>
    <col min="5384" max="5632" width="11.44140625" style="61"/>
    <col min="5633" max="5633" width="5.6640625" style="61" customWidth="1"/>
    <col min="5634" max="5634" width="39.6640625" style="61" customWidth="1"/>
    <col min="5635" max="5635" width="6.6640625" style="61" customWidth="1"/>
    <col min="5636" max="5638" width="9.6640625" style="61" customWidth="1"/>
    <col min="5639" max="5639" width="7.6640625" style="61" customWidth="1"/>
    <col min="5640" max="5888" width="11.44140625" style="61"/>
    <col min="5889" max="5889" width="5.6640625" style="61" customWidth="1"/>
    <col min="5890" max="5890" width="39.6640625" style="61" customWidth="1"/>
    <col min="5891" max="5891" width="6.6640625" style="61" customWidth="1"/>
    <col min="5892" max="5894" width="9.6640625" style="61" customWidth="1"/>
    <col min="5895" max="5895" width="7.6640625" style="61" customWidth="1"/>
    <col min="5896" max="6144" width="11.44140625" style="61"/>
    <col min="6145" max="6145" width="5.6640625" style="61" customWidth="1"/>
    <col min="6146" max="6146" width="39.6640625" style="61" customWidth="1"/>
    <col min="6147" max="6147" width="6.6640625" style="61" customWidth="1"/>
    <col min="6148" max="6150" width="9.6640625" style="61" customWidth="1"/>
    <col min="6151" max="6151" width="7.6640625" style="61" customWidth="1"/>
    <col min="6152" max="6400" width="11.44140625" style="61"/>
    <col min="6401" max="6401" width="5.6640625" style="61" customWidth="1"/>
    <col min="6402" max="6402" width="39.6640625" style="61" customWidth="1"/>
    <col min="6403" max="6403" width="6.6640625" style="61" customWidth="1"/>
    <col min="6404" max="6406" width="9.6640625" style="61" customWidth="1"/>
    <col min="6407" max="6407" width="7.6640625" style="61" customWidth="1"/>
    <col min="6408" max="6656" width="11.44140625" style="61"/>
    <col min="6657" max="6657" width="5.6640625" style="61" customWidth="1"/>
    <col min="6658" max="6658" width="39.6640625" style="61" customWidth="1"/>
    <col min="6659" max="6659" width="6.6640625" style="61" customWidth="1"/>
    <col min="6660" max="6662" width="9.6640625" style="61" customWidth="1"/>
    <col min="6663" max="6663" width="7.6640625" style="61" customWidth="1"/>
    <col min="6664" max="6912" width="11.44140625" style="61"/>
    <col min="6913" max="6913" width="5.6640625" style="61" customWidth="1"/>
    <col min="6914" max="6914" width="39.6640625" style="61" customWidth="1"/>
    <col min="6915" max="6915" width="6.6640625" style="61" customWidth="1"/>
    <col min="6916" max="6918" width="9.6640625" style="61" customWidth="1"/>
    <col min="6919" max="6919" width="7.6640625" style="61" customWidth="1"/>
    <col min="6920" max="7168" width="11.44140625" style="61"/>
    <col min="7169" max="7169" width="5.6640625" style="61" customWidth="1"/>
    <col min="7170" max="7170" width="39.6640625" style="61" customWidth="1"/>
    <col min="7171" max="7171" width="6.6640625" style="61" customWidth="1"/>
    <col min="7172" max="7174" width="9.6640625" style="61" customWidth="1"/>
    <col min="7175" max="7175" width="7.6640625" style="61" customWidth="1"/>
    <col min="7176" max="7424" width="11.44140625" style="61"/>
    <col min="7425" max="7425" width="5.6640625" style="61" customWidth="1"/>
    <col min="7426" max="7426" width="39.6640625" style="61" customWidth="1"/>
    <col min="7427" max="7427" width="6.6640625" style="61" customWidth="1"/>
    <col min="7428" max="7430" width="9.6640625" style="61" customWidth="1"/>
    <col min="7431" max="7431" width="7.6640625" style="61" customWidth="1"/>
    <col min="7432" max="7680" width="11.44140625" style="61"/>
    <col min="7681" max="7681" width="5.6640625" style="61" customWidth="1"/>
    <col min="7682" max="7682" width="39.6640625" style="61" customWidth="1"/>
    <col min="7683" max="7683" width="6.6640625" style="61" customWidth="1"/>
    <col min="7684" max="7686" width="9.6640625" style="61" customWidth="1"/>
    <col min="7687" max="7687" width="7.6640625" style="61" customWidth="1"/>
    <col min="7688" max="7936" width="11.44140625" style="61"/>
    <col min="7937" max="7937" width="5.6640625" style="61" customWidth="1"/>
    <col min="7938" max="7938" width="39.6640625" style="61" customWidth="1"/>
    <col min="7939" max="7939" width="6.6640625" style="61" customWidth="1"/>
    <col min="7940" max="7942" width="9.6640625" style="61" customWidth="1"/>
    <col min="7943" max="7943" width="7.6640625" style="61" customWidth="1"/>
    <col min="7944" max="8192" width="11.44140625" style="61"/>
    <col min="8193" max="8193" width="5.6640625" style="61" customWidth="1"/>
    <col min="8194" max="8194" width="39.6640625" style="61" customWidth="1"/>
    <col min="8195" max="8195" width="6.6640625" style="61" customWidth="1"/>
    <col min="8196" max="8198" width="9.6640625" style="61" customWidth="1"/>
    <col min="8199" max="8199" width="7.6640625" style="61" customWidth="1"/>
    <col min="8200" max="8448" width="11.44140625" style="61"/>
    <col min="8449" max="8449" width="5.6640625" style="61" customWidth="1"/>
    <col min="8450" max="8450" width="39.6640625" style="61" customWidth="1"/>
    <col min="8451" max="8451" width="6.6640625" style="61" customWidth="1"/>
    <col min="8452" max="8454" width="9.6640625" style="61" customWidth="1"/>
    <col min="8455" max="8455" width="7.6640625" style="61" customWidth="1"/>
    <col min="8456" max="8704" width="11.44140625" style="61"/>
    <col min="8705" max="8705" width="5.6640625" style="61" customWidth="1"/>
    <col min="8706" max="8706" width="39.6640625" style="61" customWidth="1"/>
    <col min="8707" max="8707" width="6.6640625" style="61" customWidth="1"/>
    <col min="8708" max="8710" width="9.6640625" style="61" customWidth="1"/>
    <col min="8711" max="8711" width="7.6640625" style="61" customWidth="1"/>
    <col min="8712" max="8960" width="11.44140625" style="61"/>
    <col min="8961" max="8961" width="5.6640625" style="61" customWidth="1"/>
    <col min="8962" max="8962" width="39.6640625" style="61" customWidth="1"/>
    <col min="8963" max="8963" width="6.6640625" style="61" customWidth="1"/>
    <col min="8964" max="8966" width="9.6640625" style="61" customWidth="1"/>
    <col min="8967" max="8967" width="7.6640625" style="61" customWidth="1"/>
    <col min="8968" max="9216" width="11.44140625" style="61"/>
    <col min="9217" max="9217" width="5.6640625" style="61" customWidth="1"/>
    <col min="9218" max="9218" width="39.6640625" style="61" customWidth="1"/>
    <col min="9219" max="9219" width="6.6640625" style="61" customWidth="1"/>
    <col min="9220" max="9222" width="9.6640625" style="61" customWidth="1"/>
    <col min="9223" max="9223" width="7.6640625" style="61" customWidth="1"/>
    <col min="9224" max="9472" width="11.44140625" style="61"/>
    <col min="9473" max="9473" width="5.6640625" style="61" customWidth="1"/>
    <col min="9474" max="9474" width="39.6640625" style="61" customWidth="1"/>
    <col min="9475" max="9475" width="6.6640625" style="61" customWidth="1"/>
    <col min="9476" max="9478" width="9.6640625" style="61" customWidth="1"/>
    <col min="9479" max="9479" width="7.6640625" style="61" customWidth="1"/>
    <col min="9480" max="9728" width="11.44140625" style="61"/>
    <col min="9729" max="9729" width="5.6640625" style="61" customWidth="1"/>
    <col min="9730" max="9730" width="39.6640625" style="61" customWidth="1"/>
    <col min="9731" max="9731" width="6.6640625" style="61" customWidth="1"/>
    <col min="9732" max="9734" width="9.6640625" style="61" customWidth="1"/>
    <col min="9735" max="9735" width="7.6640625" style="61" customWidth="1"/>
    <col min="9736" max="9984" width="11.44140625" style="61"/>
    <col min="9985" max="9985" width="5.6640625" style="61" customWidth="1"/>
    <col min="9986" max="9986" width="39.6640625" style="61" customWidth="1"/>
    <col min="9987" max="9987" width="6.6640625" style="61" customWidth="1"/>
    <col min="9988" max="9990" width="9.6640625" style="61" customWidth="1"/>
    <col min="9991" max="9991" width="7.6640625" style="61" customWidth="1"/>
    <col min="9992" max="10240" width="11.44140625" style="61"/>
    <col min="10241" max="10241" width="5.6640625" style="61" customWidth="1"/>
    <col min="10242" max="10242" width="39.6640625" style="61" customWidth="1"/>
    <col min="10243" max="10243" width="6.6640625" style="61" customWidth="1"/>
    <col min="10244" max="10246" width="9.6640625" style="61" customWidth="1"/>
    <col min="10247" max="10247" width="7.6640625" style="61" customWidth="1"/>
    <col min="10248" max="10496" width="11.44140625" style="61"/>
    <col min="10497" max="10497" width="5.6640625" style="61" customWidth="1"/>
    <col min="10498" max="10498" width="39.6640625" style="61" customWidth="1"/>
    <col min="10499" max="10499" width="6.6640625" style="61" customWidth="1"/>
    <col min="10500" max="10502" width="9.6640625" style="61" customWidth="1"/>
    <col min="10503" max="10503" width="7.6640625" style="61" customWidth="1"/>
    <col min="10504" max="10752" width="11.44140625" style="61"/>
    <col min="10753" max="10753" width="5.6640625" style="61" customWidth="1"/>
    <col min="10754" max="10754" width="39.6640625" style="61" customWidth="1"/>
    <col min="10755" max="10755" width="6.6640625" style="61" customWidth="1"/>
    <col min="10756" max="10758" width="9.6640625" style="61" customWidth="1"/>
    <col min="10759" max="10759" width="7.6640625" style="61" customWidth="1"/>
    <col min="10760" max="11008" width="11.44140625" style="61"/>
    <col min="11009" max="11009" width="5.6640625" style="61" customWidth="1"/>
    <col min="11010" max="11010" width="39.6640625" style="61" customWidth="1"/>
    <col min="11011" max="11011" width="6.6640625" style="61" customWidth="1"/>
    <col min="11012" max="11014" width="9.6640625" style="61" customWidth="1"/>
    <col min="11015" max="11015" width="7.6640625" style="61" customWidth="1"/>
    <col min="11016" max="11264" width="11.44140625" style="61"/>
    <col min="11265" max="11265" width="5.6640625" style="61" customWidth="1"/>
    <col min="11266" max="11266" width="39.6640625" style="61" customWidth="1"/>
    <col min="11267" max="11267" width="6.6640625" style="61" customWidth="1"/>
    <col min="11268" max="11270" width="9.6640625" style="61" customWidth="1"/>
    <col min="11271" max="11271" width="7.6640625" style="61" customWidth="1"/>
    <col min="11272" max="11520" width="11.44140625" style="61"/>
    <col min="11521" max="11521" width="5.6640625" style="61" customWidth="1"/>
    <col min="11522" max="11522" width="39.6640625" style="61" customWidth="1"/>
    <col min="11523" max="11523" width="6.6640625" style="61" customWidth="1"/>
    <col min="11524" max="11526" width="9.6640625" style="61" customWidth="1"/>
    <col min="11527" max="11527" width="7.6640625" style="61" customWidth="1"/>
    <col min="11528" max="11776" width="11.44140625" style="61"/>
    <col min="11777" max="11777" width="5.6640625" style="61" customWidth="1"/>
    <col min="11778" max="11778" width="39.6640625" style="61" customWidth="1"/>
    <col min="11779" max="11779" width="6.6640625" style="61" customWidth="1"/>
    <col min="11780" max="11782" width="9.6640625" style="61" customWidth="1"/>
    <col min="11783" max="11783" width="7.6640625" style="61" customWidth="1"/>
    <col min="11784" max="12032" width="11.44140625" style="61"/>
    <col min="12033" max="12033" width="5.6640625" style="61" customWidth="1"/>
    <col min="12034" max="12034" width="39.6640625" style="61" customWidth="1"/>
    <col min="12035" max="12035" width="6.6640625" style="61" customWidth="1"/>
    <col min="12036" max="12038" width="9.6640625" style="61" customWidth="1"/>
    <col min="12039" max="12039" width="7.6640625" style="61" customWidth="1"/>
    <col min="12040" max="12288" width="11.44140625" style="61"/>
    <col min="12289" max="12289" width="5.6640625" style="61" customWidth="1"/>
    <col min="12290" max="12290" width="39.6640625" style="61" customWidth="1"/>
    <col min="12291" max="12291" width="6.6640625" style="61" customWidth="1"/>
    <col min="12292" max="12294" width="9.6640625" style="61" customWidth="1"/>
    <col min="12295" max="12295" width="7.6640625" style="61" customWidth="1"/>
    <col min="12296" max="12544" width="11.44140625" style="61"/>
    <col min="12545" max="12545" width="5.6640625" style="61" customWidth="1"/>
    <col min="12546" max="12546" width="39.6640625" style="61" customWidth="1"/>
    <col min="12547" max="12547" width="6.6640625" style="61" customWidth="1"/>
    <col min="12548" max="12550" width="9.6640625" style="61" customWidth="1"/>
    <col min="12551" max="12551" width="7.6640625" style="61" customWidth="1"/>
    <col min="12552" max="12800" width="11.44140625" style="61"/>
    <col min="12801" max="12801" width="5.6640625" style="61" customWidth="1"/>
    <col min="12802" max="12802" width="39.6640625" style="61" customWidth="1"/>
    <col min="12803" max="12803" width="6.6640625" style="61" customWidth="1"/>
    <col min="12804" max="12806" width="9.6640625" style="61" customWidth="1"/>
    <col min="12807" max="12807" width="7.6640625" style="61" customWidth="1"/>
    <col min="12808" max="13056" width="11.44140625" style="61"/>
    <col min="13057" max="13057" width="5.6640625" style="61" customWidth="1"/>
    <col min="13058" max="13058" width="39.6640625" style="61" customWidth="1"/>
    <col min="13059" max="13059" width="6.6640625" style="61" customWidth="1"/>
    <col min="13060" max="13062" width="9.6640625" style="61" customWidth="1"/>
    <col min="13063" max="13063" width="7.6640625" style="61" customWidth="1"/>
    <col min="13064" max="13312" width="11.44140625" style="61"/>
    <col min="13313" max="13313" width="5.6640625" style="61" customWidth="1"/>
    <col min="13314" max="13314" width="39.6640625" style="61" customWidth="1"/>
    <col min="13315" max="13315" width="6.6640625" style="61" customWidth="1"/>
    <col min="13316" max="13318" width="9.6640625" style="61" customWidth="1"/>
    <col min="13319" max="13319" width="7.6640625" style="61" customWidth="1"/>
    <col min="13320" max="13568" width="11.44140625" style="61"/>
    <col min="13569" max="13569" width="5.6640625" style="61" customWidth="1"/>
    <col min="13570" max="13570" width="39.6640625" style="61" customWidth="1"/>
    <col min="13571" max="13571" width="6.6640625" style="61" customWidth="1"/>
    <col min="13572" max="13574" width="9.6640625" style="61" customWidth="1"/>
    <col min="13575" max="13575" width="7.6640625" style="61" customWidth="1"/>
    <col min="13576" max="13824" width="11.44140625" style="61"/>
    <col min="13825" max="13825" width="5.6640625" style="61" customWidth="1"/>
    <col min="13826" max="13826" width="39.6640625" style="61" customWidth="1"/>
    <col min="13827" max="13827" width="6.6640625" style="61" customWidth="1"/>
    <col min="13828" max="13830" width="9.6640625" style="61" customWidth="1"/>
    <col min="13831" max="13831" width="7.6640625" style="61" customWidth="1"/>
    <col min="13832" max="14080" width="11.44140625" style="61"/>
    <col min="14081" max="14081" width="5.6640625" style="61" customWidth="1"/>
    <col min="14082" max="14082" width="39.6640625" style="61" customWidth="1"/>
    <col min="14083" max="14083" width="6.6640625" style="61" customWidth="1"/>
    <col min="14084" max="14086" width="9.6640625" style="61" customWidth="1"/>
    <col min="14087" max="14087" width="7.6640625" style="61" customWidth="1"/>
    <col min="14088" max="14336" width="11.44140625" style="61"/>
    <col min="14337" max="14337" width="5.6640625" style="61" customWidth="1"/>
    <col min="14338" max="14338" width="39.6640625" style="61" customWidth="1"/>
    <col min="14339" max="14339" width="6.6640625" style="61" customWidth="1"/>
    <col min="14340" max="14342" width="9.6640625" style="61" customWidth="1"/>
    <col min="14343" max="14343" width="7.6640625" style="61" customWidth="1"/>
    <col min="14344" max="14592" width="11.44140625" style="61"/>
    <col min="14593" max="14593" width="5.6640625" style="61" customWidth="1"/>
    <col min="14594" max="14594" width="39.6640625" style="61" customWidth="1"/>
    <col min="14595" max="14595" width="6.6640625" style="61" customWidth="1"/>
    <col min="14596" max="14598" width="9.6640625" style="61" customWidth="1"/>
    <col min="14599" max="14599" width="7.6640625" style="61" customWidth="1"/>
    <col min="14600" max="14848" width="11.44140625" style="61"/>
    <col min="14849" max="14849" width="5.6640625" style="61" customWidth="1"/>
    <col min="14850" max="14850" width="39.6640625" style="61" customWidth="1"/>
    <col min="14851" max="14851" width="6.6640625" style="61" customWidth="1"/>
    <col min="14852" max="14854" width="9.6640625" style="61" customWidth="1"/>
    <col min="14855" max="14855" width="7.6640625" style="61" customWidth="1"/>
    <col min="14856" max="15104" width="11.44140625" style="61"/>
    <col min="15105" max="15105" width="5.6640625" style="61" customWidth="1"/>
    <col min="15106" max="15106" width="39.6640625" style="61" customWidth="1"/>
    <col min="15107" max="15107" width="6.6640625" style="61" customWidth="1"/>
    <col min="15108" max="15110" width="9.6640625" style="61" customWidth="1"/>
    <col min="15111" max="15111" width="7.6640625" style="61" customWidth="1"/>
    <col min="15112" max="15360" width="11.44140625" style="61"/>
    <col min="15361" max="15361" width="5.6640625" style="61" customWidth="1"/>
    <col min="15362" max="15362" width="39.6640625" style="61" customWidth="1"/>
    <col min="15363" max="15363" width="6.6640625" style="61" customWidth="1"/>
    <col min="15364" max="15366" width="9.6640625" style="61" customWidth="1"/>
    <col min="15367" max="15367" width="7.6640625" style="61" customWidth="1"/>
    <col min="15368" max="15616" width="11.44140625" style="61"/>
    <col min="15617" max="15617" width="5.6640625" style="61" customWidth="1"/>
    <col min="15618" max="15618" width="39.6640625" style="61" customWidth="1"/>
    <col min="15619" max="15619" width="6.6640625" style="61" customWidth="1"/>
    <col min="15620" max="15622" width="9.6640625" style="61" customWidth="1"/>
    <col min="15623" max="15623" width="7.6640625" style="61" customWidth="1"/>
    <col min="15624" max="15872" width="11.44140625" style="61"/>
    <col min="15873" max="15873" width="5.6640625" style="61" customWidth="1"/>
    <col min="15874" max="15874" width="39.6640625" style="61" customWidth="1"/>
    <col min="15875" max="15875" width="6.6640625" style="61" customWidth="1"/>
    <col min="15876" max="15878" width="9.6640625" style="61" customWidth="1"/>
    <col min="15879" max="15879" width="7.6640625" style="61" customWidth="1"/>
    <col min="15880" max="16128" width="11.44140625" style="61"/>
    <col min="16129" max="16129" width="5.6640625" style="61" customWidth="1"/>
    <col min="16130" max="16130" width="39.6640625" style="61" customWidth="1"/>
    <col min="16131" max="16131" width="6.6640625" style="61" customWidth="1"/>
    <col min="16132" max="16134" width="9.6640625" style="61" customWidth="1"/>
    <col min="16135" max="16135" width="7.6640625" style="61" customWidth="1"/>
    <col min="16136" max="16384" width="11.44140625" style="61"/>
  </cols>
  <sheetData>
    <row r="1" spans="1:7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7" s="74" customFormat="1" ht="21.9" customHeight="1">
      <c r="A2" s="173" t="s">
        <v>370</v>
      </c>
      <c r="B2" s="174"/>
      <c r="C2" s="174"/>
      <c r="D2" s="174"/>
      <c r="E2" s="174"/>
      <c r="F2" s="174"/>
      <c r="G2" s="174"/>
    </row>
    <row r="3" spans="1:7" ht="12" customHeight="1">
      <c r="A3" s="175"/>
      <c r="B3" s="175"/>
      <c r="C3" s="175"/>
      <c r="D3" s="175"/>
      <c r="E3" s="175"/>
      <c r="F3" s="175"/>
      <c r="G3" s="175"/>
    </row>
    <row r="4" spans="1:7" ht="12" customHeight="1">
      <c r="A4" s="176" t="s">
        <v>203</v>
      </c>
      <c r="B4" s="177"/>
      <c r="C4" s="177" t="s">
        <v>202</v>
      </c>
      <c r="D4" s="177" t="s">
        <v>201</v>
      </c>
      <c r="E4" s="177" t="s">
        <v>200</v>
      </c>
      <c r="F4" s="177"/>
      <c r="G4" s="178"/>
    </row>
    <row r="5" spans="1:7" ht="45.9" customHeight="1">
      <c r="A5" s="176"/>
      <c r="B5" s="177"/>
      <c r="C5" s="177"/>
      <c r="D5" s="177"/>
      <c r="E5" s="76" t="s">
        <v>199</v>
      </c>
      <c r="F5" s="76" t="s">
        <v>198</v>
      </c>
      <c r="G5" s="77" t="s">
        <v>197</v>
      </c>
    </row>
    <row r="6" spans="1:7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7" ht="12" customHeight="1">
      <c r="A7" s="79"/>
      <c r="B7" s="79"/>
      <c r="C7" s="71"/>
      <c r="D7" s="71"/>
      <c r="E7" s="71"/>
      <c r="F7" s="71"/>
      <c r="G7" s="71"/>
    </row>
    <row r="8" spans="1:7" ht="12" customHeight="1">
      <c r="A8" s="71"/>
      <c r="B8" s="71"/>
      <c r="C8" s="179" t="s">
        <v>195</v>
      </c>
      <c r="D8" s="179"/>
      <c r="E8" s="179"/>
      <c r="F8" s="179"/>
      <c r="G8" s="179"/>
    </row>
    <row r="9" spans="1:7" ht="12" customHeight="1">
      <c r="A9" s="67"/>
      <c r="B9" s="65" t="s">
        <v>194</v>
      </c>
      <c r="C9" s="64">
        <v>5</v>
      </c>
      <c r="D9" s="64">
        <v>92748</v>
      </c>
      <c r="E9" s="64">
        <v>74103</v>
      </c>
      <c r="F9" s="64">
        <v>13697</v>
      </c>
      <c r="G9" s="64">
        <v>4947</v>
      </c>
    </row>
    <row r="10" spans="1:7" ht="12" customHeight="1">
      <c r="A10" s="67"/>
      <c r="B10" s="65" t="s">
        <v>171</v>
      </c>
      <c r="C10" s="64"/>
      <c r="D10" s="68"/>
      <c r="E10" s="68"/>
      <c r="F10" s="68"/>
      <c r="G10" s="68"/>
    </row>
    <row r="11" spans="1:7" ht="21.9" customHeight="1">
      <c r="A11" s="66">
        <v>5</v>
      </c>
      <c r="B11" s="65" t="s">
        <v>163</v>
      </c>
      <c r="C11" s="64">
        <v>2</v>
      </c>
      <c r="D11" s="64">
        <v>2430</v>
      </c>
      <c r="E11" s="64">
        <v>2417</v>
      </c>
      <c r="F11" s="63">
        <v>12</v>
      </c>
      <c r="G11" s="63" t="s">
        <v>1</v>
      </c>
    </row>
    <row r="12" spans="1:7" ht="12" customHeight="1">
      <c r="A12" s="67">
        <v>6</v>
      </c>
      <c r="B12" s="65" t="s">
        <v>162</v>
      </c>
      <c r="C12" s="64">
        <v>2</v>
      </c>
      <c r="D12" s="64">
        <v>246</v>
      </c>
      <c r="E12" s="64">
        <v>206</v>
      </c>
      <c r="F12" s="63">
        <v>40</v>
      </c>
      <c r="G12" s="63" t="s">
        <v>1</v>
      </c>
    </row>
    <row r="13" spans="1:7" ht="12" customHeight="1">
      <c r="A13" s="67">
        <v>7</v>
      </c>
      <c r="B13" s="65" t="s">
        <v>161</v>
      </c>
      <c r="C13" s="64">
        <v>3</v>
      </c>
      <c r="D13" s="64">
        <v>40946</v>
      </c>
      <c r="E13" s="64">
        <v>34402</v>
      </c>
      <c r="F13" s="64">
        <v>5490</v>
      </c>
      <c r="G13" s="64">
        <v>1055</v>
      </c>
    </row>
    <row r="14" spans="1:7" ht="45.9" customHeight="1">
      <c r="A14" s="66">
        <v>8</v>
      </c>
      <c r="B14" s="65" t="s">
        <v>160</v>
      </c>
      <c r="C14" s="64">
        <v>3</v>
      </c>
      <c r="D14" s="64">
        <v>1412</v>
      </c>
      <c r="E14" s="64">
        <v>1135</v>
      </c>
      <c r="F14" s="64">
        <v>252</v>
      </c>
      <c r="G14" s="64">
        <v>25</v>
      </c>
    </row>
    <row r="15" spans="1:7" ht="12" customHeight="1">
      <c r="A15" s="67">
        <v>9</v>
      </c>
      <c r="B15" s="65" t="s">
        <v>159</v>
      </c>
      <c r="C15" s="64">
        <v>1</v>
      </c>
      <c r="D15" s="64">
        <v>22</v>
      </c>
      <c r="E15" s="64">
        <v>2</v>
      </c>
      <c r="F15" s="63">
        <v>20</v>
      </c>
      <c r="G15" s="63" t="s">
        <v>1</v>
      </c>
    </row>
    <row r="16" spans="1:7" ht="33.9" customHeight="1">
      <c r="A16" s="66">
        <v>11</v>
      </c>
      <c r="B16" s="65" t="s">
        <v>157</v>
      </c>
      <c r="C16" s="64">
        <v>3</v>
      </c>
      <c r="D16" s="64">
        <v>1361</v>
      </c>
      <c r="E16" s="64">
        <v>1304</v>
      </c>
      <c r="F16" s="63">
        <v>16</v>
      </c>
      <c r="G16" s="63">
        <v>41</v>
      </c>
    </row>
    <row r="17" spans="1:14" ht="33.9" customHeight="1">
      <c r="A17" s="66">
        <v>12</v>
      </c>
      <c r="B17" s="65" t="s">
        <v>156</v>
      </c>
      <c r="C17" s="64">
        <v>3</v>
      </c>
      <c r="D17" s="64">
        <v>513</v>
      </c>
      <c r="E17" s="64">
        <v>452</v>
      </c>
      <c r="F17" s="63">
        <v>61</v>
      </c>
      <c r="G17" s="63" t="s">
        <v>1</v>
      </c>
    </row>
    <row r="18" spans="1:14" ht="33.9" customHeight="1">
      <c r="A18" s="66">
        <v>13</v>
      </c>
      <c r="B18" s="65" t="s">
        <v>155</v>
      </c>
      <c r="C18" s="64">
        <v>3</v>
      </c>
      <c r="D18" s="64">
        <v>4281</v>
      </c>
      <c r="E18" s="64">
        <v>3780</v>
      </c>
      <c r="F18" s="63">
        <v>417</v>
      </c>
      <c r="G18" s="63">
        <v>85</v>
      </c>
    </row>
    <row r="19" spans="1:14" ht="21.9" customHeight="1">
      <c r="A19" s="66">
        <v>14</v>
      </c>
      <c r="B19" s="65" t="s">
        <v>154</v>
      </c>
      <c r="C19" s="64">
        <v>2</v>
      </c>
      <c r="D19" s="64">
        <v>522</v>
      </c>
      <c r="E19" s="64">
        <v>416</v>
      </c>
      <c r="F19" s="63">
        <v>104</v>
      </c>
      <c r="G19" s="63">
        <v>1</v>
      </c>
    </row>
    <row r="20" spans="1:14" ht="21.9" customHeight="1">
      <c r="A20" s="66">
        <v>15</v>
      </c>
      <c r="B20" s="65" t="s">
        <v>153</v>
      </c>
      <c r="C20" s="64">
        <v>3</v>
      </c>
      <c r="D20" s="64">
        <v>2470</v>
      </c>
      <c r="E20" s="64">
        <v>1451</v>
      </c>
      <c r="F20" s="63">
        <v>1018</v>
      </c>
      <c r="G20" s="63" t="s">
        <v>1</v>
      </c>
    </row>
    <row r="21" spans="1:14" ht="12" customHeight="1">
      <c r="A21" s="67">
        <v>16</v>
      </c>
      <c r="B21" s="65" t="s">
        <v>152</v>
      </c>
      <c r="C21" s="64">
        <v>5</v>
      </c>
      <c r="D21" s="64">
        <v>2701</v>
      </c>
      <c r="E21" s="64">
        <v>1975</v>
      </c>
      <c r="F21" s="64">
        <v>658</v>
      </c>
      <c r="G21" s="64">
        <v>68</v>
      </c>
    </row>
    <row r="22" spans="1:14" ht="21.9" customHeight="1">
      <c r="A22" s="66">
        <v>17</v>
      </c>
      <c r="B22" s="65" t="s">
        <v>151</v>
      </c>
      <c r="C22" s="64">
        <v>2</v>
      </c>
      <c r="D22" s="64">
        <v>7485</v>
      </c>
      <c r="E22" s="64">
        <v>6936</v>
      </c>
      <c r="F22" s="64">
        <v>549</v>
      </c>
      <c r="G22" s="63" t="s">
        <v>1</v>
      </c>
    </row>
    <row r="23" spans="1:14" ht="45.9" customHeight="1">
      <c r="A23" s="66">
        <v>18</v>
      </c>
      <c r="B23" s="65" t="s">
        <v>150</v>
      </c>
      <c r="C23" s="64">
        <v>3</v>
      </c>
      <c r="D23" s="64">
        <v>1524</v>
      </c>
      <c r="E23" s="64">
        <v>73</v>
      </c>
      <c r="F23" s="64">
        <v>1451</v>
      </c>
      <c r="G23" s="63" t="s">
        <v>1</v>
      </c>
    </row>
    <row r="24" spans="1:14" ht="45.9" customHeight="1">
      <c r="A24" s="66">
        <v>19</v>
      </c>
      <c r="B24" s="65" t="s">
        <v>149</v>
      </c>
      <c r="C24" s="64">
        <v>3</v>
      </c>
      <c r="D24" s="64">
        <v>24853</v>
      </c>
      <c r="E24" s="64">
        <v>18610</v>
      </c>
      <c r="F24" s="63">
        <v>2570</v>
      </c>
      <c r="G24" s="63">
        <v>3673</v>
      </c>
    </row>
    <row r="25" spans="1:14" ht="33.9" customHeight="1">
      <c r="A25" s="66">
        <v>20</v>
      </c>
      <c r="B25" s="65" t="s">
        <v>148</v>
      </c>
      <c r="C25" s="64">
        <v>2</v>
      </c>
      <c r="D25" s="64">
        <v>1296</v>
      </c>
      <c r="E25" s="64">
        <v>803</v>
      </c>
      <c r="F25" s="63">
        <v>493</v>
      </c>
      <c r="G25" s="63" t="s">
        <v>1</v>
      </c>
    </row>
    <row r="26" spans="1:14" s="73" customFormat="1" ht="12" customHeight="1">
      <c r="A26" s="66"/>
      <c r="B26" s="65"/>
      <c r="C26" s="63"/>
      <c r="D26" s="63"/>
      <c r="E26" s="63"/>
      <c r="F26" s="63"/>
      <c r="G26" s="63"/>
    </row>
    <row r="27" spans="1:14" s="82" customFormat="1" ht="12" customHeight="1">
      <c r="A27" s="72"/>
      <c r="B27" s="71"/>
      <c r="C27" s="180" t="s">
        <v>193</v>
      </c>
      <c r="D27" s="181"/>
      <c r="E27" s="181"/>
      <c r="F27" s="181"/>
      <c r="G27" s="181"/>
    </row>
    <row r="28" spans="1:14" s="16" customFormat="1" ht="12" customHeight="1">
      <c r="A28" s="67"/>
      <c r="B28" s="65" t="s">
        <v>192</v>
      </c>
      <c r="C28" s="64">
        <v>8</v>
      </c>
      <c r="D28" s="64">
        <v>96995</v>
      </c>
      <c r="E28" s="64">
        <v>67225</v>
      </c>
      <c r="F28" s="64">
        <v>29771</v>
      </c>
      <c r="G28" s="63" t="s">
        <v>1</v>
      </c>
    </row>
    <row r="29" spans="1:14" s="16" customFormat="1" ht="12" customHeight="1">
      <c r="A29" s="67"/>
      <c r="B29" s="65" t="s">
        <v>171</v>
      </c>
      <c r="C29" s="64"/>
      <c r="D29" s="68"/>
      <c r="E29" s="68"/>
      <c r="F29" s="68"/>
      <c r="G29" s="68"/>
      <c r="I29" s="15"/>
      <c r="J29" s="15"/>
      <c r="K29" s="15"/>
      <c r="L29" s="15"/>
      <c r="M29" s="15"/>
      <c r="N29" s="15"/>
    </row>
    <row r="30" spans="1:14" ht="21.9" customHeight="1">
      <c r="A30" s="66">
        <v>17</v>
      </c>
      <c r="B30" s="65" t="s">
        <v>151</v>
      </c>
      <c r="C30" s="64">
        <v>5</v>
      </c>
      <c r="D30" s="64">
        <v>35540</v>
      </c>
      <c r="E30" s="64">
        <v>25878</v>
      </c>
      <c r="F30" s="64">
        <v>9662</v>
      </c>
      <c r="G30" s="63" t="s">
        <v>1</v>
      </c>
    </row>
    <row r="31" spans="1:14" s="73" customFormat="1" ht="12" customHeight="1">
      <c r="A31" s="66"/>
      <c r="B31" s="65"/>
      <c r="C31" s="63"/>
      <c r="D31" s="63"/>
      <c r="E31" s="63"/>
      <c r="F31" s="63"/>
      <c r="G31" s="63"/>
    </row>
    <row r="32" spans="1:14" s="73" customFormat="1" ht="12" customHeight="1">
      <c r="C32" s="179" t="s">
        <v>191</v>
      </c>
      <c r="D32" s="179"/>
      <c r="E32" s="179"/>
      <c r="F32" s="179"/>
      <c r="G32" s="179"/>
    </row>
    <row r="33" spans="1:8" ht="12" customHeight="1">
      <c r="A33" s="67"/>
      <c r="B33" s="65" t="s">
        <v>190</v>
      </c>
      <c r="C33" s="64">
        <v>14</v>
      </c>
      <c r="D33" s="64">
        <v>405137</v>
      </c>
      <c r="E33" s="64">
        <v>257755</v>
      </c>
      <c r="F33" s="64">
        <v>147381</v>
      </c>
      <c r="G33" s="63" t="s">
        <v>1</v>
      </c>
    </row>
    <row r="34" spans="1:8" ht="12" customHeight="1">
      <c r="A34" s="67"/>
      <c r="B34" s="65" t="s">
        <v>171</v>
      </c>
      <c r="C34" s="64"/>
      <c r="D34" s="68"/>
      <c r="E34" s="68"/>
      <c r="F34" s="68"/>
      <c r="G34" s="68"/>
    </row>
    <row r="35" spans="1:8" ht="12" customHeight="1">
      <c r="A35" s="67">
        <v>7</v>
      </c>
      <c r="B35" s="65" t="s">
        <v>161</v>
      </c>
      <c r="C35" s="64">
        <v>2</v>
      </c>
      <c r="D35" s="64">
        <v>3207</v>
      </c>
      <c r="E35" s="64">
        <v>77</v>
      </c>
      <c r="F35" s="64">
        <v>3130</v>
      </c>
      <c r="G35" s="64"/>
    </row>
    <row r="36" spans="1:8" ht="33.9" customHeight="1">
      <c r="A36" s="66">
        <v>12</v>
      </c>
      <c r="B36" s="65" t="s">
        <v>156</v>
      </c>
      <c r="C36" s="64">
        <v>3</v>
      </c>
      <c r="D36" s="64">
        <v>15565</v>
      </c>
      <c r="E36" s="64">
        <v>6839</v>
      </c>
      <c r="F36" s="64">
        <v>8726</v>
      </c>
      <c r="G36" s="63" t="s">
        <v>1</v>
      </c>
    </row>
    <row r="37" spans="1:8" ht="33.9" customHeight="1">
      <c r="A37" s="66">
        <v>13</v>
      </c>
      <c r="B37" s="65" t="s">
        <v>155</v>
      </c>
      <c r="C37" s="64">
        <v>4</v>
      </c>
      <c r="D37" s="64">
        <v>11582</v>
      </c>
      <c r="E37" s="64">
        <v>8092</v>
      </c>
      <c r="F37" s="63">
        <v>3490</v>
      </c>
      <c r="G37" s="63" t="s">
        <v>1</v>
      </c>
    </row>
    <row r="38" spans="1:8" ht="12" customHeight="1">
      <c r="A38" s="67">
        <v>16</v>
      </c>
      <c r="B38" s="65" t="s">
        <v>152</v>
      </c>
      <c r="C38" s="64">
        <v>4</v>
      </c>
      <c r="D38" s="64">
        <v>9349</v>
      </c>
      <c r="E38" s="64">
        <v>7485</v>
      </c>
      <c r="F38" s="63">
        <v>1864</v>
      </c>
      <c r="G38" s="63" t="s">
        <v>1</v>
      </c>
    </row>
    <row r="39" spans="1:8" ht="21.9" customHeight="1">
      <c r="A39" s="66">
        <v>17</v>
      </c>
      <c r="B39" s="65" t="s">
        <v>151</v>
      </c>
      <c r="C39" s="64">
        <v>3</v>
      </c>
      <c r="D39" s="64">
        <v>327574</v>
      </c>
      <c r="E39" s="64">
        <v>198672</v>
      </c>
      <c r="F39" s="64">
        <v>128902</v>
      </c>
      <c r="G39" s="63" t="s">
        <v>1</v>
      </c>
    </row>
    <row r="40" spans="1:8" ht="45.9" customHeight="1">
      <c r="A40" s="66">
        <v>19</v>
      </c>
      <c r="B40" s="65" t="s">
        <v>149</v>
      </c>
      <c r="C40" s="64">
        <v>6</v>
      </c>
      <c r="D40" s="64">
        <v>34209</v>
      </c>
      <c r="E40" s="64">
        <v>34186</v>
      </c>
      <c r="F40" s="63">
        <v>23</v>
      </c>
      <c r="G40" s="63" t="s">
        <v>1</v>
      </c>
    </row>
    <row r="41" spans="1:8" ht="33.9" customHeight="1">
      <c r="A41" s="66">
        <v>20</v>
      </c>
      <c r="B41" s="65" t="s">
        <v>148</v>
      </c>
      <c r="C41" s="64">
        <v>1</v>
      </c>
      <c r="D41" s="64">
        <v>327</v>
      </c>
      <c r="E41" s="64">
        <v>327</v>
      </c>
      <c r="F41" s="63" t="s">
        <v>1</v>
      </c>
      <c r="G41" s="63" t="s">
        <v>1</v>
      </c>
    </row>
    <row r="42" spans="1:8" s="73" customFormat="1" ht="12" customHeight="1">
      <c r="A42" s="66"/>
      <c r="B42" s="65"/>
      <c r="C42" s="63"/>
      <c r="D42" s="63"/>
      <c r="E42" s="63"/>
      <c r="F42" s="63"/>
      <c r="G42" s="63"/>
    </row>
    <row r="43" spans="1:8" s="73" customFormat="1" ht="12" customHeight="1">
      <c r="C43" s="179" t="s">
        <v>189</v>
      </c>
      <c r="D43" s="179"/>
      <c r="E43" s="179"/>
      <c r="F43" s="179"/>
      <c r="G43" s="179"/>
    </row>
    <row r="44" spans="1:8" ht="12" customHeight="1">
      <c r="A44" s="67"/>
      <c r="B44" s="65" t="s">
        <v>188</v>
      </c>
      <c r="C44" s="64">
        <v>74</v>
      </c>
      <c r="D44" s="64">
        <v>18952</v>
      </c>
      <c r="E44" s="64">
        <v>12550</v>
      </c>
      <c r="F44" s="64">
        <v>6150</v>
      </c>
      <c r="G44" s="64">
        <v>252</v>
      </c>
      <c r="H44" s="69"/>
    </row>
    <row r="45" spans="1:8" ht="12" customHeight="1">
      <c r="A45" s="67"/>
      <c r="B45" s="65" t="s">
        <v>171</v>
      </c>
      <c r="C45" s="64"/>
      <c r="D45" s="68"/>
      <c r="E45" s="68"/>
      <c r="F45" s="68"/>
      <c r="G45" s="68"/>
    </row>
    <row r="46" spans="1:8" ht="12" customHeight="1">
      <c r="A46" s="67">
        <v>160104</v>
      </c>
      <c r="B46" s="65" t="s">
        <v>440</v>
      </c>
      <c r="C46" s="64">
        <v>70</v>
      </c>
      <c r="D46" s="64">
        <v>18969</v>
      </c>
      <c r="E46" s="64">
        <v>12467</v>
      </c>
      <c r="F46" s="63">
        <v>6150</v>
      </c>
      <c r="G46" s="63">
        <v>252</v>
      </c>
      <c r="H46" s="69"/>
    </row>
    <row r="47" spans="1:8" ht="12" customHeight="1">
      <c r="A47" s="67"/>
      <c r="B47" s="108"/>
      <c r="C47" s="64"/>
      <c r="D47" s="64"/>
      <c r="E47" s="109"/>
      <c r="F47" s="63"/>
      <c r="G47" s="63"/>
      <c r="H47" s="69"/>
    </row>
    <row r="48" spans="1:8" ht="12" customHeight="1">
      <c r="C48" s="179" t="s">
        <v>187</v>
      </c>
      <c r="D48" s="179"/>
      <c r="E48" s="179"/>
      <c r="F48" s="179"/>
      <c r="G48" s="179"/>
    </row>
    <row r="49" spans="1:7" ht="12" customHeight="1">
      <c r="A49" s="67"/>
      <c r="B49" s="65" t="s">
        <v>186</v>
      </c>
      <c r="C49" s="64">
        <v>17</v>
      </c>
      <c r="D49" s="64">
        <v>894621</v>
      </c>
      <c r="E49" s="64">
        <v>702978</v>
      </c>
      <c r="F49" s="64">
        <v>191643</v>
      </c>
      <c r="G49" s="63" t="s">
        <v>1</v>
      </c>
    </row>
    <row r="50" spans="1:7" ht="12" customHeight="1">
      <c r="A50" s="67"/>
      <c r="B50" s="65" t="s">
        <v>171</v>
      </c>
      <c r="C50" s="64"/>
      <c r="D50" s="68"/>
      <c r="E50" s="68"/>
      <c r="F50" s="68"/>
      <c r="G50" s="68"/>
    </row>
    <row r="51" spans="1:7" ht="12" customHeight="1">
      <c r="A51" s="67">
        <v>6</v>
      </c>
      <c r="B51" s="65" t="s">
        <v>162</v>
      </c>
      <c r="C51" s="64">
        <v>2</v>
      </c>
      <c r="D51" s="64">
        <v>21130</v>
      </c>
      <c r="E51" s="64">
        <v>4</v>
      </c>
      <c r="F51" s="63">
        <v>21126</v>
      </c>
      <c r="G51" s="63" t="s">
        <v>1</v>
      </c>
    </row>
    <row r="52" spans="1:7" ht="12" customHeight="1">
      <c r="A52" s="67">
        <v>10</v>
      </c>
      <c r="B52" s="65" t="s">
        <v>158</v>
      </c>
      <c r="C52" s="64">
        <v>13</v>
      </c>
      <c r="D52" s="64">
        <v>260624</v>
      </c>
      <c r="E52" s="64">
        <v>260425</v>
      </c>
      <c r="F52" s="64">
        <v>198</v>
      </c>
      <c r="G52" s="63" t="s">
        <v>1</v>
      </c>
    </row>
    <row r="53" spans="1:7" ht="33.9" customHeight="1">
      <c r="A53" s="66">
        <v>12</v>
      </c>
      <c r="B53" s="65" t="s">
        <v>156</v>
      </c>
      <c r="C53" s="64">
        <v>8</v>
      </c>
      <c r="D53" s="64">
        <v>5551</v>
      </c>
      <c r="E53" s="64">
        <v>4946</v>
      </c>
      <c r="F53" s="64">
        <v>605</v>
      </c>
      <c r="G53" s="63" t="s">
        <v>1</v>
      </c>
    </row>
    <row r="54" spans="1:7" ht="12" customHeight="1">
      <c r="A54" s="67">
        <v>16</v>
      </c>
      <c r="B54" s="65" t="s">
        <v>152</v>
      </c>
      <c r="C54" s="64">
        <v>10</v>
      </c>
      <c r="D54" s="64">
        <v>10299</v>
      </c>
      <c r="E54" s="64">
        <v>9543</v>
      </c>
      <c r="F54" s="63">
        <v>756</v>
      </c>
      <c r="G54" s="63" t="s">
        <v>1</v>
      </c>
    </row>
    <row r="55" spans="1:7" ht="21.9" customHeight="1">
      <c r="A55" s="66">
        <v>17</v>
      </c>
      <c r="B55" s="65" t="s">
        <v>151</v>
      </c>
      <c r="C55" s="64">
        <v>10</v>
      </c>
      <c r="D55" s="64">
        <v>233669</v>
      </c>
      <c r="E55" s="64">
        <v>122699</v>
      </c>
      <c r="F55" s="64">
        <v>110970</v>
      </c>
      <c r="G55" s="63" t="s">
        <v>1</v>
      </c>
    </row>
    <row r="56" spans="1:7" ht="45.9" customHeight="1">
      <c r="A56" s="66">
        <v>19</v>
      </c>
      <c r="B56" s="65" t="s">
        <v>149</v>
      </c>
      <c r="C56" s="64">
        <v>9</v>
      </c>
      <c r="D56" s="64">
        <v>362721</v>
      </c>
      <c r="E56" s="64">
        <v>304735</v>
      </c>
      <c r="F56" s="63">
        <v>57987</v>
      </c>
      <c r="G56" s="63" t="s">
        <v>1</v>
      </c>
    </row>
    <row r="57" spans="1:7" ht="33.9" customHeight="1">
      <c r="A57" s="66">
        <v>20</v>
      </c>
      <c r="B57" s="65" t="s">
        <v>148</v>
      </c>
      <c r="C57" s="64">
        <v>4</v>
      </c>
      <c r="D57" s="64">
        <v>219</v>
      </c>
      <c r="E57" s="64">
        <v>219</v>
      </c>
      <c r="F57" s="63" t="s">
        <v>1</v>
      </c>
      <c r="G57" s="63" t="s">
        <v>1</v>
      </c>
    </row>
    <row r="58" spans="1:7" s="73" customFormat="1" ht="12" customHeight="1">
      <c r="A58" s="66"/>
      <c r="B58" s="65"/>
      <c r="C58" s="63"/>
      <c r="D58" s="63"/>
      <c r="E58" s="63"/>
      <c r="F58" s="63"/>
      <c r="G58" s="63"/>
    </row>
    <row r="59" spans="1:7" s="73" customFormat="1" ht="12" customHeight="1">
      <c r="C59" s="179" t="s">
        <v>185</v>
      </c>
      <c r="D59" s="179"/>
      <c r="E59" s="179"/>
      <c r="F59" s="179"/>
      <c r="G59" s="179"/>
    </row>
    <row r="60" spans="1:7" ht="12" customHeight="1">
      <c r="A60" s="67"/>
      <c r="B60" s="65" t="s">
        <v>184</v>
      </c>
      <c r="C60" s="64">
        <v>23</v>
      </c>
      <c r="D60" s="64">
        <v>3495036</v>
      </c>
      <c r="E60" s="64">
        <v>2002440</v>
      </c>
      <c r="F60" s="64">
        <v>1405715</v>
      </c>
      <c r="G60" s="64">
        <v>86881</v>
      </c>
    </row>
    <row r="61" spans="1:7" ht="12" customHeight="1">
      <c r="A61" s="67"/>
      <c r="B61" s="65" t="s">
        <v>171</v>
      </c>
      <c r="C61" s="64"/>
      <c r="D61" s="68"/>
      <c r="E61" s="68"/>
      <c r="F61" s="68"/>
      <c r="G61" s="68"/>
    </row>
    <row r="62" spans="1:7" ht="33.9" customHeight="1">
      <c r="A62" s="66">
        <v>2</v>
      </c>
      <c r="B62" s="65" t="s">
        <v>166</v>
      </c>
      <c r="C62" s="64">
        <v>4</v>
      </c>
      <c r="D62" s="64">
        <v>25112</v>
      </c>
      <c r="E62" s="64">
        <v>975</v>
      </c>
      <c r="F62" s="64">
        <v>18390</v>
      </c>
      <c r="G62" s="64">
        <v>5747</v>
      </c>
    </row>
    <row r="63" spans="1:7" ht="21.9" customHeight="1">
      <c r="A63" s="66">
        <v>3</v>
      </c>
      <c r="B63" s="65" t="s">
        <v>165</v>
      </c>
      <c r="C63" s="64">
        <v>13</v>
      </c>
      <c r="D63" s="64">
        <v>709831</v>
      </c>
      <c r="E63" s="64">
        <v>663709</v>
      </c>
      <c r="F63" s="64">
        <v>26776</v>
      </c>
      <c r="G63" s="64">
        <v>19345</v>
      </c>
    </row>
    <row r="64" spans="1:7" ht="21.9" customHeight="1">
      <c r="A64" s="66">
        <v>15</v>
      </c>
      <c r="B64" s="65" t="s">
        <v>153</v>
      </c>
      <c r="C64" s="64">
        <v>5</v>
      </c>
      <c r="D64" s="64">
        <v>12408</v>
      </c>
      <c r="E64" s="64">
        <v>7132</v>
      </c>
      <c r="F64" s="64">
        <v>5277</v>
      </c>
      <c r="G64" s="63" t="s">
        <v>1</v>
      </c>
    </row>
    <row r="65" spans="1:7" ht="21.9" customHeight="1">
      <c r="A65" s="66">
        <v>17</v>
      </c>
      <c r="B65" s="65" t="s">
        <v>151</v>
      </c>
      <c r="C65" s="64">
        <v>8</v>
      </c>
      <c r="D65" s="64">
        <v>304977</v>
      </c>
      <c r="E65" s="64">
        <v>177646</v>
      </c>
      <c r="F65" s="64">
        <v>88916</v>
      </c>
      <c r="G65" s="64">
        <v>38415</v>
      </c>
    </row>
    <row r="66" spans="1:7" ht="45.9" customHeight="1">
      <c r="A66" s="66">
        <v>19</v>
      </c>
      <c r="B66" s="65" t="s">
        <v>149</v>
      </c>
      <c r="C66" s="64">
        <v>16</v>
      </c>
      <c r="D66" s="64">
        <v>2324292</v>
      </c>
      <c r="E66" s="64">
        <v>1106937</v>
      </c>
      <c r="F66" s="63">
        <v>1193981</v>
      </c>
      <c r="G66" s="63">
        <v>23374</v>
      </c>
    </row>
    <row r="67" spans="1:7" ht="33.9" customHeight="1">
      <c r="A67" s="66">
        <v>20</v>
      </c>
      <c r="B67" s="65" t="s">
        <v>148</v>
      </c>
      <c r="C67" s="64">
        <v>6</v>
      </c>
      <c r="D67" s="64">
        <v>107047</v>
      </c>
      <c r="E67" s="64">
        <v>38895</v>
      </c>
      <c r="F67" s="63">
        <v>68152</v>
      </c>
      <c r="G67" s="63" t="s">
        <v>1</v>
      </c>
    </row>
    <row r="68" spans="1:7" s="73" customFormat="1" ht="12" customHeight="1">
      <c r="A68" s="66"/>
      <c r="B68" s="65"/>
      <c r="C68" s="63"/>
      <c r="D68" s="63"/>
      <c r="E68" s="63"/>
      <c r="F68" s="63"/>
      <c r="G68" s="63"/>
    </row>
    <row r="69" spans="1:7" s="73" customFormat="1" ht="12" customHeight="1">
      <c r="C69" s="179" t="s">
        <v>183</v>
      </c>
      <c r="D69" s="179"/>
      <c r="E69" s="179"/>
      <c r="F69" s="179"/>
      <c r="G69" s="179"/>
    </row>
    <row r="70" spans="1:7" ht="12" customHeight="1">
      <c r="A70" s="67"/>
      <c r="B70" s="65" t="s">
        <v>182</v>
      </c>
      <c r="C70" s="64">
        <v>84</v>
      </c>
      <c r="D70" s="64">
        <v>703386</v>
      </c>
      <c r="E70" s="64">
        <v>447765</v>
      </c>
      <c r="F70" s="64">
        <v>255621</v>
      </c>
      <c r="G70" s="63" t="s">
        <v>1</v>
      </c>
    </row>
    <row r="71" spans="1:7" ht="12" customHeight="1">
      <c r="A71" s="67"/>
      <c r="B71" s="65" t="s">
        <v>171</v>
      </c>
      <c r="C71" s="64"/>
      <c r="D71" s="68"/>
      <c r="E71" s="68"/>
      <c r="F71" s="68"/>
      <c r="G71" s="68"/>
    </row>
    <row r="72" spans="1:7" ht="33.9" customHeight="1">
      <c r="A72" s="66">
        <v>2</v>
      </c>
      <c r="B72" s="65" t="s">
        <v>166</v>
      </c>
      <c r="C72" s="64">
        <v>20</v>
      </c>
      <c r="D72" s="64">
        <v>203141</v>
      </c>
      <c r="E72" s="64">
        <v>152631</v>
      </c>
      <c r="F72" s="64">
        <v>50510</v>
      </c>
      <c r="G72" s="63" t="s">
        <v>1</v>
      </c>
    </row>
    <row r="73" spans="1:7" ht="45.9" customHeight="1">
      <c r="A73" s="66">
        <v>19</v>
      </c>
      <c r="B73" s="65" t="s">
        <v>149</v>
      </c>
      <c r="C73" s="64">
        <v>21</v>
      </c>
      <c r="D73" s="64">
        <v>154693</v>
      </c>
      <c r="E73" s="64">
        <v>81833</v>
      </c>
      <c r="F73" s="63">
        <v>72861</v>
      </c>
      <c r="G73" s="63" t="s">
        <v>1</v>
      </c>
    </row>
    <row r="74" spans="1:7" ht="33.9" customHeight="1">
      <c r="A74" s="66">
        <v>20</v>
      </c>
      <c r="B74" s="65" t="s">
        <v>148</v>
      </c>
      <c r="C74" s="64">
        <v>74</v>
      </c>
      <c r="D74" s="64">
        <v>329538</v>
      </c>
      <c r="E74" s="64">
        <v>201227</v>
      </c>
      <c r="F74" s="63">
        <v>128311</v>
      </c>
      <c r="G74" s="63" t="s">
        <v>1</v>
      </c>
    </row>
    <row r="75" spans="1:7" s="73" customFormat="1" ht="12" customHeight="1">
      <c r="A75" s="66"/>
      <c r="B75" s="65"/>
      <c r="C75" s="63"/>
      <c r="D75" s="63"/>
      <c r="E75" s="63"/>
      <c r="F75" s="63"/>
      <c r="G75" s="63"/>
    </row>
    <row r="76" spans="1:7" s="73" customFormat="1" ht="12" customHeight="1">
      <c r="C76" s="179" t="s">
        <v>181</v>
      </c>
      <c r="D76" s="179"/>
      <c r="E76" s="179"/>
      <c r="F76" s="179"/>
      <c r="G76" s="179"/>
    </row>
    <row r="77" spans="1:7" ht="21.9" customHeight="1">
      <c r="A77" s="67"/>
      <c r="B77" s="65" t="s">
        <v>180</v>
      </c>
      <c r="C77" s="64">
        <v>6</v>
      </c>
      <c r="D77" s="64">
        <v>499496</v>
      </c>
      <c r="E77" s="64">
        <v>450743</v>
      </c>
      <c r="F77" s="64">
        <v>48753</v>
      </c>
      <c r="G77" s="63" t="s">
        <v>1</v>
      </c>
    </row>
    <row r="78" spans="1:7" ht="12" customHeight="1">
      <c r="A78" s="67"/>
      <c r="B78" s="65" t="s">
        <v>171</v>
      </c>
      <c r="C78" s="64"/>
      <c r="D78" s="68"/>
      <c r="E78" s="68"/>
      <c r="F78" s="68"/>
      <c r="G78" s="68"/>
    </row>
    <row r="79" spans="1:7" ht="45.9" customHeight="1">
      <c r="A79" s="66">
        <v>19</v>
      </c>
      <c r="B79" s="65" t="s">
        <v>149</v>
      </c>
      <c r="C79" s="64">
        <v>5</v>
      </c>
      <c r="D79" s="64">
        <v>107927</v>
      </c>
      <c r="E79" s="64">
        <v>59401</v>
      </c>
      <c r="F79" s="63">
        <v>48525</v>
      </c>
      <c r="G79" s="63" t="s">
        <v>1</v>
      </c>
    </row>
    <row r="80" spans="1:7" ht="33.9" customHeight="1">
      <c r="A80" s="66">
        <v>20</v>
      </c>
      <c r="B80" s="65" t="s">
        <v>148</v>
      </c>
      <c r="C80" s="64">
        <v>6</v>
      </c>
      <c r="D80" s="64">
        <v>387560</v>
      </c>
      <c r="E80" s="64">
        <v>387381</v>
      </c>
      <c r="F80" s="63">
        <v>180</v>
      </c>
      <c r="G80" s="63" t="s">
        <v>1</v>
      </c>
    </row>
    <row r="81" spans="1:7" s="73" customFormat="1" ht="12" customHeight="1">
      <c r="A81" s="66"/>
      <c r="B81" s="65"/>
      <c r="C81" s="63"/>
      <c r="D81" s="63"/>
      <c r="E81" s="63"/>
      <c r="F81" s="63"/>
      <c r="G81" s="63"/>
    </row>
    <row r="82" spans="1:7" s="73" customFormat="1" ht="12" customHeight="1">
      <c r="C82" s="179" t="s">
        <v>179</v>
      </c>
      <c r="D82" s="179"/>
      <c r="E82" s="179"/>
      <c r="F82" s="179"/>
      <c r="G82" s="179"/>
    </row>
    <row r="83" spans="1:7" ht="12" customHeight="1">
      <c r="A83" s="67"/>
      <c r="B83" s="65" t="s">
        <v>178</v>
      </c>
      <c r="C83" s="64">
        <v>15</v>
      </c>
      <c r="D83" s="64">
        <v>663188</v>
      </c>
      <c r="E83" s="64">
        <v>312010</v>
      </c>
      <c r="F83" s="64">
        <v>296684</v>
      </c>
      <c r="G83" s="64">
        <v>54494</v>
      </c>
    </row>
    <row r="84" spans="1:7" ht="12" customHeight="1">
      <c r="A84" s="67"/>
      <c r="B84" s="65" t="s">
        <v>171</v>
      </c>
      <c r="C84" s="64"/>
      <c r="D84" s="68"/>
      <c r="E84" s="68"/>
      <c r="F84" s="68"/>
      <c r="G84" s="68"/>
    </row>
    <row r="85" spans="1:7" ht="21.9" customHeight="1">
      <c r="A85" s="66">
        <v>3</v>
      </c>
      <c r="B85" s="65" t="s">
        <v>165</v>
      </c>
      <c r="C85" s="64">
        <v>3</v>
      </c>
      <c r="D85" s="64">
        <v>10388</v>
      </c>
      <c r="E85" s="64">
        <v>10379</v>
      </c>
      <c r="F85" s="64">
        <v>9</v>
      </c>
      <c r="G85" s="63" t="s">
        <v>1</v>
      </c>
    </row>
    <row r="86" spans="1:7" ht="12" customHeight="1">
      <c r="A86" s="67">
        <v>16</v>
      </c>
      <c r="B86" s="65" t="s">
        <v>152</v>
      </c>
      <c r="C86" s="64">
        <v>2</v>
      </c>
      <c r="D86" s="64">
        <v>72037</v>
      </c>
      <c r="E86" s="64">
        <v>38105</v>
      </c>
      <c r="F86" s="64" t="s">
        <v>2</v>
      </c>
      <c r="G86" s="64" t="s">
        <v>2</v>
      </c>
    </row>
    <row r="87" spans="1:7" ht="21.9" customHeight="1">
      <c r="A87" s="66">
        <v>17</v>
      </c>
      <c r="B87" s="65" t="s">
        <v>151</v>
      </c>
      <c r="C87" s="64">
        <v>15</v>
      </c>
      <c r="D87" s="64">
        <v>480464</v>
      </c>
      <c r="E87" s="64">
        <v>234472</v>
      </c>
      <c r="F87" s="64">
        <v>191498</v>
      </c>
      <c r="G87" s="64">
        <v>54494</v>
      </c>
    </row>
    <row r="88" spans="1:7" ht="45.9" customHeight="1">
      <c r="A88" s="66">
        <v>19</v>
      </c>
      <c r="B88" s="65" t="s">
        <v>149</v>
      </c>
      <c r="C88" s="64">
        <v>8</v>
      </c>
      <c r="D88" s="64">
        <v>38641</v>
      </c>
      <c r="E88" s="64">
        <v>15598</v>
      </c>
      <c r="F88" s="63">
        <v>23043</v>
      </c>
      <c r="G88" s="63" t="s">
        <v>1</v>
      </c>
    </row>
    <row r="89" spans="1:7" ht="33.9" customHeight="1">
      <c r="A89" s="66">
        <v>20</v>
      </c>
      <c r="B89" s="65" t="s">
        <v>148</v>
      </c>
      <c r="C89" s="64">
        <v>5</v>
      </c>
      <c r="D89" s="64">
        <v>58521</v>
      </c>
      <c r="E89" s="64">
        <v>10365</v>
      </c>
      <c r="F89" s="64" t="s">
        <v>2</v>
      </c>
      <c r="G89" s="64" t="s">
        <v>2</v>
      </c>
    </row>
    <row r="90" spans="1:7" s="73" customFormat="1" ht="12" customHeight="1">
      <c r="A90" s="66"/>
      <c r="B90" s="65"/>
      <c r="C90" s="63"/>
      <c r="D90" s="63"/>
      <c r="E90" s="63"/>
      <c r="F90" s="63"/>
      <c r="G90" s="63"/>
    </row>
    <row r="91" spans="1:7" s="73" customFormat="1" ht="12" customHeight="1">
      <c r="C91" s="179" t="s">
        <v>177</v>
      </c>
      <c r="D91" s="179"/>
      <c r="E91" s="179"/>
      <c r="F91" s="179"/>
      <c r="G91" s="179"/>
    </row>
    <row r="92" spans="1:7" ht="12" customHeight="1">
      <c r="A92" s="67"/>
      <c r="B92" s="65" t="s">
        <v>176</v>
      </c>
      <c r="C92" s="64">
        <v>36</v>
      </c>
      <c r="D92" s="64">
        <v>748537</v>
      </c>
      <c r="E92" s="64">
        <v>371657</v>
      </c>
      <c r="F92" s="64">
        <v>335017</v>
      </c>
      <c r="G92" s="64">
        <v>41863</v>
      </c>
    </row>
    <row r="93" spans="1:7" ht="12" customHeight="1">
      <c r="A93" s="67"/>
      <c r="B93" s="65" t="s">
        <v>171</v>
      </c>
      <c r="C93" s="64"/>
      <c r="D93" s="68"/>
      <c r="E93" s="68"/>
      <c r="F93" s="68"/>
      <c r="G93" s="68"/>
    </row>
    <row r="94" spans="1:7" ht="33.9" customHeight="1">
      <c r="A94" s="66">
        <v>2</v>
      </c>
      <c r="B94" s="65" t="s">
        <v>166</v>
      </c>
      <c r="C94" s="64">
        <v>6</v>
      </c>
      <c r="D94" s="64">
        <v>17803</v>
      </c>
      <c r="E94" s="64">
        <v>5085</v>
      </c>
      <c r="F94" s="64">
        <v>12718</v>
      </c>
      <c r="G94" s="63" t="s">
        <v>1</v>
      </c>
    </row>
    <row r="95" spans="1:7" ht="12" customHeight="1">
      <c r="A95" s="67">
        <v>7</v>
      </c>
      <c r="B95" s="65" t="s">
        <v>161</v>
      </c>
      <c r="C95" s="64">
        <v>7</v>
      </c>
      <c r="D95" s="64">
        <v>5146</v>
      </c>
      <c r="E95" s="64">
        <v>1612</v>
      </c>
      <c r="F95" s="64">
        <v>2922</v>
      </c>
      <c r="G95" s="64">
        <v>612</v>
      </c>
    </row>
    <row r="96" spans="1:7" ht="45.9" customHeight="1">
      <c r="A96" s="66">
        <v>8</v>
      </c>
      <c r="B96" s="65" t="s">
        <v>160</v>
      </c>
      <c r="C96" s="64">
        <v>7</v>
      </c>
      <c r="D96" s="64">
        <v>3484</v>
      </c>
      <c r="E96" s="64">
        <v>2663</v>
      </c>
      <c r="F96" s="64" t="s">
        <v>2</v>
      </c>
      <c r="G96" s="64" t="s">
        <v>2</v>
      </c>
    </row>
    <row r="97" spans="1:7" ht="21.9" customHeight="1">
      <c r="A97" s="66">
        <v>15</v>
      </c>
      <c r="B97" s="65" t="s">
        <v>153</v>
      </c>
      <c r="C97" s="64">
        <v>13</v>
      </c>
      <c r="D97" s="64">
        <v>17662</v>
      </c>
      <c r="E97" s="64">
        <v>6890</v>
      </c>
      <c r="F97" s="64" t="s">
        <v>2</v>
      </c>
      <c r="G97" s="64" t="s">
        <v>2</v>
      </c>
    </row>
    <row r="98" spans="1:7" ht="12" customHeight="1">
      <c r="A98" s="67">
        <v>16</v>
      </c>
      <c r="B98" s="65" t="s">
        <v>152</v>
      </c>
      <c r="C98" s="64">
        <v>10</v>
      </c>
      <c r="D98" s="64">
        <v>62590</v>
      </c>
      <c r="E98" s="64">
        <v>10725</v>
      </c>
      <c r="F98" s="63">
        <v>31250</v>
      </c>
      <c r="G98" s="63">
        <v>20615</v>
      </c>
    </row>
    <row r="99" spans="1:7" ht="21.9" customHeight="1">
      <c r="A99" s="66">
        <v>17</v>
      </c>
      <c r="B99" s="65" t="s">
        <v>151</v>
      </c>
      <c r="C99" s="64">
        <v>16</v>
      </c>
      <c r="D99" s="64">
        <v>117090</v>
      </c>
      <c r="E99" s="64">
        <v>75211</v>
      </c>
      <c r="F99" s="64">
        <v>36517</v>
      </c>
      <c r="G99" s="64">
        <v>5363</v>
      </c>
    </row>
    <row r="100" spans="1:7" ht="45.9" customHeight="1">
      <c r="A100" s="66">
        <v>19</v>
      </c>
      <c r="B100" s="65" t="s">
        <v>149</v>
      </c>
      <c r="C100" s="64">
        <v>21</v>
      </c>
      <c r="D100" s="64">
        <v>280667</v>
      </c>
      <c r="E100" s="64">
        <v>131761</v>
      </c>
      <c r="F100" s="63">
        <v>139668</v>
      </c>
      <c r="G100" s="63">
        <v>9238</v>
      </c>
    </row>
    <row r="101" spans="1:7" ht="33.9" customHeight="1">
      <c r="A101" s="66">
        <v>20</v>
      </c>
      <c r="B101" s="65" t="s">
        <v>148</v>
      </c>
      <c r="C101" s="64">
        <v>11</v>
      </c>
      <c r="D101" s="64">
        <v>179788</v>
      </c>
      <c r="E101" s="64">
        <v>116098</v>
      </c>
      <c r="F101" s="63">
        <v>63691</v>
      </c>
      <c r="G101" s="63" t="s">
        <v>1</v>
      </c>
    </row>
    <row r="102" spans="1:7" s="73" customFormat="1" ht="12" customHeight="1">
      <c r="A102" s="66"/>
      <c r="B102" s="65"/>
      <c r="C102" s="63"/>
      <c r="D102" s="63"/>
      <c r="E102" s="63"/>
      <c r="F102" s="63"/>
      <c r="G102" s="63"/>
    </row>
    <row r="103" spans="1:7" s="73" customFormat="1" ht="12" customHeight="1">
      <c r="C103" s="179" t="s">
        <v>175</v>
      </c>
      <c r="D103" s="179"/>
      <c r="E103" s="179"/>
      <c r="F103" s="179"/>
      <c r="G103" s="179"/>
    </row>
    <row r="104" spans="1:7" ht="12" customHeight="1">
      <c r="A104" s="67"/>
      <c r="B104" s="65" t="s">
        <v>174</v>
      </c>
      <c r="C104" s="64">
        <v>52</v>
      </c>
      <c r="D104" s="68">
        <v>869790</v>
      </c>
      <c r="E104" s="68">
        <v>503729</v>
      </c>
      <c r="F104" s="68">
        <v>361061</v>
      </c>
      <c r="G104" s="68">
        <v>5000</v>
      </c>
    </row>
    <row r="105" spans="1:7" ht="12" customHeight="1">
      <c r="A105" s="67"/>
      <c r="B105" s="65" t="s">
        <v>171</v>
      </c>
      <c r="C105" s="64"/>
      <c r="D105" s="68"/>
      <c r="E105" s="68"/>
      <c r="F105" s="68"/>
      <c r="G105" s="68"/>
    </row>
    <row r="106" spans="1:7" ht="21.9" customHeight="1">
      <c r="A106" s="66">
        <v>15</v>
      </c>
      <c r="B106" s="65" t="s">
        <v>153</v>
      </c>
      <c r="C106" s="64">
        <v>22</v>
      </c>
      <c r="D106" s="64">
        <v>296523</v>
      </c>
      <c r="E106" s="64">
        <v>172868</v>
      </c>
      <c r="F106" s="64" t="s">
        <v>2</v>
      </c>
      <c r="G106" s="64" t="s">
        <v>2</v>
      </c>
    </row>
    <row r="107" spans="1:7" ht="21.9" customHeight="1">
      <c r="A107" s="66">
        <v>17</v>
      </c>
      <c r="B107" s="65" t="s">
        <v>151</v>
      </c>
      <c r="C107" s="64">
        <v>34</v>
      </c>
      <c r="D107" s="64">
        <v>209546</v>
      </c>
      <c r="E107" s="64">
        <v>139277</v>
      </c>
      <c r="F107" s="64">
        <v>70269</v>
      </c>
      <c r="G107" s="64" t="s">
        <v>1</v>
      </c>
    </row>
    <row r="108" spans="1:7" ht="45.9" customHeight="1">
      <c r="A108" s="66">
        <v>19</v>
      </c>
      <c r="B108" s="65" t="s">
        <v>149</v>
      </c>
      <c r="C108" s="64">
        <v>6</v>
      </c>
      <c r="D108" s="64">
        <v>95981</v>
      </c>
      <c r="E108" s="64">
        <v>42033</v>
      </c>
      <c r="F108" s="63">
        <v>53949</v>
      </c>
      <c r="G108" s="63" t="s">
        <v>1</v>
      </c>
    </row>
    <row r="109" spans="1:7" ht="33.9" customHeight="1">
      <c r="A109" s="66">
        <v>20</v>
      </c>
      <c r="B109" s="65" t="s">
        <v>148</v>
      </c>
      <c r="C109" s="64">
        <v>34</v>
      </c>
      <c r="D109" s="64">
        <v>261065</v>
      </c>
      <c r="E109" s="64">
        <v>145484</v>
      </c>
      <c r="F109" s="64" t="s">
        <v>2</v>
      </c>
      <c r="G109" s="64" t="s">
        <v>2</v>
      </c>
    </row>
    <row r="110" spans="1:7" s="73" customFormat="1" ht="12" customHeight="1">
      <c r="A110" s="66"/>
      <c r="B110" s="65"/>
      <c r="C110" s="63"/>
      <c r="D110" s="63"/>
      <c r="E110" s="63"/>
      <c r="F110" s="63"/>
      <c r="G110" s="63"/>
    </row>
    <row r="111" spans="1:7" s="73" customFormat="1" ht="12" customHeight="1">
      <c r="C111" s="179" t="s">
        <v>173</v>
      </c>
      <c r="D111" s="179"/>
      <c r="E111" s="179"/>
      <c r="F111" s="179"/>
      <c r="G111" s="179"/>
    </row>
    <row r="112" spans="1:7" ht="12" customHeight="1">
      <c r="A112" s="67"/>
      <c r="B112" s="65" t="s">
        <v>172</v>
      </c>
      <c r="C112" s="64">
        <v>14</v>
      </c>
      <c r="D112" s="64">
        <v>5243</v>
      </c>
      <c r="E112" s="64">
        <v>3545</v>
      </c>
      <c r="F112" s="64">
        <v>1671</v>
      </c>
      <c r="G112" s="64">
        <v>27</v>
      </c>
    </row>
    <row r="113" spans="1:9" ht="12" customHeight="1">
      <c r="A113" s="67"/>
      <c r="B113" s="65" t="s">
        <v>171</v>
      </c>
      <c r="C113" s="64"/>
      <c r="D113" s="68"/>
      <c r="E113" s="68"/>
      <c r="F113" s="68"/>
      <c r="G113" s="68"/>
    </row>
    <row r="114" spans="1:9" ht="12" customHeight="1">
      <c r="A114" s="67">
        <v>16</v>
      </c>
      <c r="B114" s="65" t="s">
        <v>152</v>
      </c>
      <c r="C114" s="64">
        <v>9</v>
      </c>
      <c r="D114" s="64">
        <v>2498</v>
      </c>
      <c r="E114" s="64">
        <v>966</v>
      </c>
      <c r="F114" s="63">
        <v>1505</v>
      </c>
      <c r="G114" s="63">
        <v>27</v>
      </c>
    </row>
    <row r="115" spans="1:9" ht="33.9" customHeight="1">
      <c r="A115" s="66">
        <v>20</v>
      </c>
      <c r="B115" s="65" t="s">
        <v>148</v>
      </c>
      <c r="C115" s="64">
        <v>6</v>
      </c>
      <c r="D115" s="64">
        <v>2625</v>
      </c>
      <c r="E115" s="64">
        <v>2505</v>
      </c>
      <c r="F115" s="63">
        <v>120</v>
      </c>
      <c r="G115" s="63" t="s">
        <v>1</v>
      </c>
    </row>
    <row r="116" spans="1:9" s="73" customFormat="1" ht="12" customHeight="1">
      <c r="A116" s="66"/>
      <c r="B116" s="65"/>
      <c r="C116" s="63"/>
      <c r="D116" s="63"/>
      <c r="E116" s="63"/>
      <c r="F116" s="63"/>
      <c r="G116" s="63"/>
    </row>
    <row r="117" spans="1:9" s="73" customFormat="1" ht="12" customHeight="1">
      <c r="C117" s="179" t="s">
        <v>170</v>
      </c>
      <c r="D117" s="179"/>
      <c r="E117" s="179"/>
      <c r="F117" s="179"/>
      <c r="G117" s="179"/>
    </row>
    <row r="118" spans="1:9" ht="12" customHeight="1">
      <c r="A118" s="67"/>
      <c r="B118" s="65" t="s">
        <v>169</v>
      </c>
      <c r="C118" s="64">
        <v>348</v>
      </c>
      <c r="D118" s="64">
        <v>8493129</v>
      </c>
      <c r="E118" s="64">
        <v>5206500</v>
      </c>
      <c r="F118" s="64">
        <v>3093164</v>
      </c>
      <c r="G118" s="64">
        <v>193465</v>
      </c>
      <c r="I118" s="69"/>
    </row>
    <row r="119" spans="1:9" ht="12" customHeight="1">
      <c r="A119" s="67"/>
      <c r="B119" s="65" t="s">
        <v>168</v>
      </c>
      <c r="C119" s="64"/>
      <c r="D119" s="68"/>
      <c r="E119" s="68"/>
      <c r="F119" s="68"/>
      <c r="G119" s="68"/>
    </row>
    <row r="120" spans="1:9" ht="33.9" customHeight="1">
      <c r="A120" s="66">
        <v>1</v>
      </c>
      <c r="B120" s="65" t="s">
        <v>167</v>
      </c>
      <c r="C120" s="64">
        <v>4</v>
      </c>
      <c r="D120" s="64">
        <v>1615</v>
      </c>
      <c r="E120" s="64">
        <v>994</v>
      </c>
      <c r="F120" s="64">
        <v>621</v>
      </c>
      <c r="G120" s="63" t="s">
        <v>1</v>
      </c>
    </row>
    <row r="121" spans="1:9" ht="33.9" customHeight="1">
      <c r="A121" s="66">
        <v>2</v>
      </c>
      <c r="B121" s="65" t="s">
        <v>166</v>
      </c>
      <c r="C121" s="64">
        <v>33</v>
      </c>
      <c r="D121" s="64">
        <v>246653</v>
      </c>
      <c r="E121" s="64">
        <v>159182</v>
      </c>
      <c r="F121" s="64">
        <v>81725</v>
      </c>
      <c r="G121" s="64">
        <v>5747</v>
      </c>
    </row>
    <row r="122" spans="1:9" ht="21.9" customHeight="1">
      <c r="A122" s="66">
        <v>3</v>
      </c>
      <c r="B122" s="65" t="s">
        <v>165</v>
      </c>
      <c r="C122" s="64">
        <v>29</v>
      </c>
      <c r="D122" s="64">
        <v>732900</v>
      </c>
      <c r="E122" s="64">
        <v>683716</v>
      </c>
      <c r="F122" s="64">
        <v>29839</v>
      </c>
      <c r="G122" s="64">
        <v>19345</v>
      </c>
    </row>
    <row r="123" spans="1:9" ht="12" customHeight="1">
      <c r="A123" s="67">
        <v>4</v>
      </c>
      <c r="B123" s="65" t="s">
        <v>164</v>
      </c>
      <c r="C123" s="64">
        <v>5</v>
      </c>
      <c r="D123" s="64">
        <v>187</v>
      </c>
      <c r="E123" s="64">
        <v>43</v>
      </c>
      <c r="F123" s="64">
        <v>6</v>
      </c>
      <c r="G123" s="64">
        <v>138</v>
      </c>
    </row>
    <row r="124" spans="1:9" ht="21.9" customHeight="1">
      <c r="A124" s="66">
        <v>5</v>
      </c>
      <c r="B124" s="65" t="s">
        <v>163</v>
      </c>
      <c r="C124" s="64">
        <v>5</v>
      </c>
      <c r="D124" s="64">
        <v>2491</v>
      </c>
      <c r="E124" s="64">
        <v>2455</v>
      </c>
      <c r="F124" s="63">
        <v>35</v>
      </c>
      <c r="G124" s="63" t="s">
        <v>1</v>
      </c>
    </row>
    <row r="125" spans="1:9" ht="12" customHeight="1">
      <c r="A125" s="67">
        <v>6</v>
      </c>
      <c r="B125" s="65" t="s">
        <v>162</v>
      </c>
      <c r="C125" s="64">
        <v>11</v>
      </c>
      <c r="D125" s="64">
        <v>31331</v>
      </c>
      <c r="E125" s="64">
        <v>5085</v>
      </c>
      <c r="F125" s="63">
        <v>22511</v>
      </c>
      <c r="G125" s="64">
        <v>3736</v>
      </c>
    </row>
    <row r="126" spans="1:9" ht="12" customHeight="1">
      <c r="A126" s="67">
        <v>7</v>
      </c>
      <c r="B126" s="65" t="s">
        <v>161</v>
      </c>
      <c r="C126" s="64">
        <v>16</v>
      </c>
      <c r="D126" s="64">
        <v>50787</v>
      </c>
      <c r="E126" s="64">
        <v>36123</v>
      </c>
      <c r="F126" s="64">
        <v>12997</v>
      </c>
      <c r="G126" s="64">
        <v>1667</v>
      </c>
    </row>
    <row r="127" spans="1:9" ht="45.9" customHeight="1">
      <c r="A127" s="66">
        <v>8</v>
      </c>
      <c r="B127" s="65" t="s">
        <v>160</v>
      </c>
      <c r="C127" s="64">
        <v>13</v>
      </c>
      <c r="D127" s="64">
        <v>5743</v>
      </c>
      <c r="E127" s="64">
        <v>3927</v>
      </c>
      <c r="F127" s="64">
        <v>1318</v>
      </c>
      <c r="G127" s="64">
        <v>498</v>
      </c>
    </row>
    <row r="128" spans="1:9" ht="12" customHeight="1">
      <c r="A128" s="67">
        <v>9</v>
      </c>
      <c r="B128" s="65" t="s">
        <v>159</v>
      </c>
      <c r="C128" s="64">
        <v>3</v>
      </c>
      <c r="D128" s="64">
        <v>333</v>
      </c>
      <c r="E128" s="64">
        <v>136</v>
      </c>
      <c r="F128" s="64">
        <v>197</v>
      </c>
      <c r="G128" s="63" t="s">
        <v>1</v>
      </c>
    </row>
    <row r="129" spans="1:7" ht="12" customHeight="1">
      <c r="A129" s="67">
        <v>10</v>
      </c>
      <c r="B129" s="65" t="s">
        <v>158</v>
      </c>
      <c r="C129" s="64">
        <v>24</v>
      </c>
      <c r="D129" s="64">
        <v>304604</v>
      </c>
      <c r="E129" s="64">
        <v>273430</v>
      </c>
      <c r="F129" s="64">
        <v>31174</v>
      </c>
      <c r="G129" s="63" t="s">
        <v>1</v>
      </c>
    </row>
    <row r="130" spans="1:7" ht="33.9" customHeight="1">
      <c r="A130" s="66">
        <v>11</v>
      </c>
      <c r="B130" s="65" t="s">
        <v>157</v>
      </c>
      <c r="C130" s="64">
        <v>9</v>
      </c>
      <c r="D130" s="64">
        <v>3132</v>
      </c>
      <c r="E130" s="64">
        <v>2899</v>
      </c>
      <c r="F130" s="64">
        <v>192</v>
      </c>
      <c r="G130" s="64">
        <v>41</v>
      </c>
    </row>
    <row r="131" spans="1:7" ht="33.9" customHeight="1">
      <c r="A131" s="66">
        <v>12</v>
      </c>
      <c r="B131" s="65" t="s">
        <v>156</v>
      </c>
      <c r="C131" s="64">
        <v>22</v>
      </c>
      <c r="D131" s="64">
        <v>27778</v>
      </c>
      <c r="E131" s="64">
        <v>13081</v>
      </c>
      <c r="F131" s="64">
        <v>13095</v>
      </c>
      <c r="G131" s="64">
        <v>1602</v>
      </c>
    </row>
    <row r="132" spans="1:7" ht="33.9" customHeight="1">
      <c r="A132" s="66">
        <v>13</v>
      </c>
      <c r="B132" s="65" t="s">
        <v>155</v>
      </c>
      <c r="C132" s="64">
        <v>11</v>
      </c>
      <c r="D132" s="64">
        <v>20160</v>
      </c>
      <c r="E132" s="64">
        <v>15746</v>
      </c>
      <c r="F132" s="63">
        <v>4329</v>
      </c>
      <c r="G132" s="64">
        <v>85</v>
      </c>
    </row>
    <row r="133" spans="1:7" ht="21.9" customHeight="1">
      <c r="A133" s="66">
        <v>14</v>
      </c>
      <c r="B133" s="65" t="s">
        <v>154</v>
      </c>
      <c r="C133" s="64">
        <v>7</v>
      </c>
      <c r="D133" s="64">
        <v>1136</v>
      </c>
      <c r="E133" s="64">
        <v>679</v>
      </c>
      <c r="F133" s="63">
        <v>455</v>
      </c>
      <c r="G133" s="64">
        <v>1</v>
      </c>
    </row>
    <row r="134" spans="1:7" ht="21.9" customHeight="1">
      <c r="A134" s="66">
        <v>15</v>
      </c>
      <c r="B134" s="65" t="s">
        <v>153</v>
      </c>
      <c r="C134" s="64">
        <v>57</v>
      </c>
      <c r="D134" s="64">
        <v>332988</v>
      </c>
      <c r="E134" s="64">
        <v>192086</v>
      </c>
      <c r="F134" s="64">
        <v>135815</v>
      </c>
      <c r="G134" s="64">
        <v>5087</v>
      </c>
    </row>
    <row r="135" spans="1:7" ht="12" customHeight="1">
      <c r="A135" s="67">
        <v>16</v>
      </c>
      <c r="B135" s="65" t="s">
        <v>152</v>
      </c>
      <c r="C135" s="64">
        <v>112</v>
      </c>
      <c r="D135" s="64">
        <v>178434</v>
      </c>
      <c r="E135" s="64">
        <v>81358</v>
      </c>
      <c r="F135" s="63">
        <v>76115</v>
      </c>
      <c r="G135" s="63">
        <v>20962</v>
      </c>
    </row>
    <row r="136" spans="1:7" ht="21.9" customHeight="1">
      <c r="A136" s="66">
        <v>17</v>
      </c>
      <c r="B136" s="65" t="s">
        <v>151</v>
      </c>
      <c r="C136" s="64">
        <v>100</v>
      </c>
      <c r="D136" s="64">
        <v>1787297</v>
      </c>
      <c r="E136" s="64">
        <v>1029402</v>
      </c>
      <c r="F136" s="64">
        <v>659623</v>
      </c>
      <c r="G136" s="64">
        <v>98272</v>
      </c>
    </row>
    <row r="137" spans="1:7" ht="45.9" customHeight="1">
      <c r="A137" s="66">
        <v>18</v>
      </c>
      <c r="B137" s="65" t="s">
        <v>150</v>
      </c>
      <c r="C137" s="64">
        <v>5</v>
      </c>
      <c r="D137" s="64">
        <v>10511</v>
      </c>
      <c r="E137" s="64">
        <v>4837</v>
      </c>
      <c r="F137" s="64">
        <v>5673</v>
      </c>
      <c r="G137" s="63" t="s">
        <v>1</v>
      </c>
    </row>
    <row r="138" spans="1:7" ht="45.9" customHeight="1">
      <c r="A138" s="66">
        <v>19</v>
      </c>
      <c r="B138" s="65" t="s">
        <v>149</v>
      </c>
      <c r="C138" s="64">
        <v>99</v>
      </c>
      <c r="D138" s="64">
        <v>3427063</v>
      </c>
      <c r="E138" s="64">
        <v>1798018</v>
      </c>
      <c r="F138" s="63">
        <v>1592762</v>
      </c>
      <c r="G138" s="63">
        <v>36284</v>
      </c>
    </row>
    <row r="139" spans="1:7" ht="33.9" customHeight="1">
      <c r="A139" s="66">
        <v>20</v>
      </c>
      <c r="B139" s="65" t="s">
        <v>148</v>
      </c>
      <c r="C139" s="64">
        <v>149</v>
      </c>
      <c r="D139" s="64">
        <v>1327985</v>
      </c>
      <c r="E139" s="64">
        <v>903303</v>
      </c>
      <c r="F139" s="63">
        <v>424682</v>
      </c>
      <c r="G139" s="63" t="s">
        <v>1</v>
      </c>
    </row>
    <row r="140" spans="1:7" ht="12" customHeight="1">
      <c r="A140" s="15" t="s">
        <v>6</v>
      </c>
    </row>
    <row r="141" spans="1:7" ht="12" customHeight="1">
      <c r="A141" s="62" t="s">
        <v>147</v>
      </c>
      <c r="B141" s="65"/>
      <c r="C141" s="64"/>
      <c r="D141" s="64"/>
      <c r="E141" s="64"/>
      <c r="F141" s="63"/>
      <c r="G141" s="63"/>
    </row>
    <row r="142" spans="1:7" ht="12" customHeight="1">
      <c r="A142" s="62" t="s">
        <v>146</v>
      </c>
    </row>
    <row r="143" spans="1:7" ht="12" customHeight="1"/>
    <row r="144" spans="1:7" ht="12" customHeight="1"/>
    <row r="145" ht="12" customHeight="1"/>
    <row r="146" ht="12" customHeight="1"/>
  </sheetData>
  <mergeCells count="20">
    <mergeCell ref="C59:G59"/>
    <mergeCell ref="A1:G1"/>
    <mergeCell ref="A2:G3"/>
    <mergeCell ref="A4:B6"/>
    <mergeCell ref="C4:C5"/>
    <mergeCell ref="D4:D5"/>
    <mergeCell ref="E4:G4"/>
    <mergeCell ref="D6:G6"/>
    <mergeCell ref="C8:G8"/>
    <mergeCell ref="C27:G27"/>
    <mergeCell ref="C32:G32"/>
    <mergeCell ref="C43:G43"/>
    <mergeCell ref="C48:G48"/>
    <mergeCell ref="C117:G117"/>
    <mergeCell ref="C69:G69"/>
    <mergeCell ref="C76:G76"/>
    <mergeCell ref="C82:G82"/>
    <mergeCell ref="C91:G91"/>
    <mergeCell ref="C103:G103"/>
    <mergeCell ref="C111:G111"/>
  </mergeCells>
  <hyperlinks>
    <hyperlink ref="A2:G3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rowBreaks count="1" manualBreakCount="1">
    <brk id="11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6.6640625" style="61" customWidth="1"/>
    <col min="4" max="7" width="9.6640625" style="61" customWidth="1"/>
    <col min="8" max="256" width="11.44140625" style="61"/>
    <col min="257" max="257" width="5.6640625" style="61" customWidth="1"/>
    <col min="258" max="258" width="39.6640625" style="61" customWidth="1"/>
    <col min="259" max="259" width="6.6640625" style="61" customWidth="1"/>
    <col min="260" max="263" width="9.6640625" style="61" customWidth="1"/>
    <col min="264" max="512" width="11.44140625" style="61"/>
    <col min="513" max="513" width="5.6640625" style="61" customWidth="1"/>
    <col min="514" max="514" width="39.6640625" style="61" customWidth="1"/>
    <col min="515" max="515" width="6.6640625" style="61" customWidth="1"/>
    <col min="516" max="519" width="9.6640625" style="61" customWidth="1"/>
    <col min="520" max="768" width="11.44140625" style="61"/>
    <col min="769" max="769" width="5.6640625" style="61" customWidth="1"/>
    <col min="770" max="770" width="39.6640625" style="61" customWidth="1"/>
    <col min="771" max="771" width="6.6640625" style="61" customWidth="1"/>
    <col min="772" max="775" width="9.6640625" style="61" customWidth="1"/>
    <col min="776" max="1024" width="11.44140625" style="61"/>
    <col min="1025" max="1025" width="5.6640625" style="61" customWidth="1"/>
    <col min="1026" max="1026" width="39.6640625" style="61" customWidth="1"/>
    <col min="1027" max="1027" width="6.6640625" style="61" customWidth="1"/>
    <col min="1028" max="1031" width="9.6640625" style="61" customWidth="1"/>
    <col min="1032" max="1280" width="11.44140625" style="61"/>
    <col min="1281" max="1281" width="5.6640625" style="61" customWidth="1"/>
    <col min="1282" max="1282" width="39.6640625" style="61" customWidth="1"/>
    <col min="1283" max="1283" width="6.6640625" style="61" customWidth="1"/>
    <col min="1284" max="1287" width="9.6640625" style="61" customWidth="1"/>
    <col min="1288" max="1536" width="11.44140625" style="61"/>
    <col min="1537" max="1537" width="5.6640625" style="61" customWidth="1"/>
    <col min="1538" max="1538" width="39.6640625" style="61" customWidth="1"/>
    <col min="1539" max="1539" width="6.6640625" style="61" customWidth="1"/>
    <col min="1540" max="1543" width="9.6640625" style="61" customWidth="1"/>
    <col min="1544" max="1792" width="11.44140625" style="61"/>
    <col min="1793" max="1793" width="5.6640625" style="61" customWidth="1"/>
    <col min="1794" max="1794" width="39.6640625" style="61" customWidth="1"/>
    <col min="1795" max="1795" width="6.6640625" style="61" customWidth="1"/>
    <col min="1796" max="1799" width="9.6640625" style="61" customWidth="1"/>
    <col min="1800" max="2048" width="11.44140625" style="61"/>
    <col min="2049" max="2049" width="5.6640625" style="61" customWidth="1"/>
    <col min="2050" max="2050" width="39.6640625" style="61" customWidth="1"/>
    <col min="2051" max="2051" width="6.6640625" style="61" customWidth="1"/>
    <col min="2052" max="2055" width="9.6640625" style="61" customWidth="1"/>
    <col min="2056" max="2304" width="11.44140625" style="61"/>
    <col min="2305" max="2305" width="5.6640625" style="61" customWidth="1"/>
    <col min="2306" max="2306" width="39.6640625" style="61" customWidth="1"/>
    <col min="2307" max="2307" width="6.6640625" style="61" customWidth="1"/>
    <col min="2308" max="2311" width="9.6640625" style="61" customWidth="1"/>
    <col min="2312" max="2560" width="11.44140625" style="61"/>
    <col min="2561" max="2561" width="5.6640625" style="61" customWidth="1"/>
    <col min="2562" max="2562" width="39.6640625" style="61" customWidth="1"/>
    <col min="2563" max="2563" width="6.6640625" style="61" customWidth="1"/>
    <col min="2564" max="2567" width="9.6640625" style="61" customWidth="1"/>
    <col min="2568" max="2816" width="11.44140625" style="61"/>
    <col min="2817" max="2817" width="5.6640625" style="61" customWidth="1"/>
    <col min="2818" max="2818" width="39.6640625" style="61" customWidth="1"/>
    <col min="2819" max="2819" width="6.6640625" style="61" customWidth="1"/>
    <col min="2820" max="2823" width="9.6640625" style="61" customWidth="1"/>
    <col min="2824" max="3072" width="11.44140625" style="61"/>
    <col min="3073" max="3073" width="5.6640625" style="61" customWidth="1"/>
    <col min="3074" max="3074" width="39.6640625" style="61" customWidth="1"/>
    <col min="3075" max="3075" width="6.6640625" style="61" customWidth="1"/>
    <col min="3076" max="3079" width="9.6640625" style="61" customWidth="1"/>
    <col min="3080" max="3328" width="11.44140625" style="61"/>
    <col min="3329" max="3329" width="5.6640625" style="61" customWidth="1"/>
    <col min="3330" max="3330" width="39.6640625" style="61" customWidth="1"/>
    <col min="3331" max="3331" width="6.6640625" style="61" customWidth="1"/>
    <col min="3332" max="3335" width="9.6640625" style="61" customWidth="1"/>
    <col min="3336" max="3584" width="11.44140625" style="61"/>
    <col min="3585" max="3585" width="5.6640625" style="61" customWidth="1"/>
    <col min="3586" max="3586" width="39.6640625" style="61" customWidth="1"/>
    <col min="3587" max="3587" width="6.6640625" style="61" customWidth="1"/>
    <col min="3588" max="3591" width="9.6640625" style="61" customWidth="1"/>
    <col min="3592" max="3840" width="11.44140625" style="61"/>
    <col min="3841" max="3841" width="5.6640625" style="61" customWidth="1"/>
    <col min="3842" max="3842" width="39.6640625" style="61" customWidth="1"/>
    <col min="3843" max="3843" width="6.6640625" style="61" customWidth="1"/>
    <col min="3844" max="3847" width="9.6640625" style="61" customWidth="1"/>
    <col min="3848" max="4096" width="11.44140625" style="61"/>
    <col min="4097" max="4097" width="5.6640625" style="61" customWidth="1"/>
    <col min="4098" max="4098" width="39.6640625" style="61" customWidth="1"/>
    <col min="4099" max="4099" width="6.6640625" style="61" customWidth="1"/>
    <col min="4100" max="4103" width="9.6640625" style="61" customWidth="1"/>
    <col min="4104" max="4352" width="11.44140625" style="61"/>
    <col min="4353" max="4353" width="5.6640625" style="61" customWidth="1"/>
    <col min="4354" max="4354" width="39.6640625" style="61" customWidth="1"/>
    <col min="4355" max="4355" width="6.6640625" style="61" customWidth="1"/>
    <col min="4356" max="4359" width="9.6640625" style="61" customWidth="1"/>
    <col min="4360" max="4608" width="11.44140625" style="61"/>
    <col min="4609" max="4609" width="5.6640625" style="61" customWidth="1"/>
    <col min="4610" max="4610" width="39.6640625" style="61" customWidth="1"/>
    <col min="4611" max="4611" width="6.6640625" style="61" customWidth="1"/>
    <col min="4612" max="4615" width="9.6640625" style="61" customWidth="1"/>
    <col min="4616" max="4864" width="11.44140625" style="61"/>
    <col min="4865" max="4865" width="5.6640625" style="61" customWidth="1"/>
    <col min="4866" max="4866" width="39.6640625" style="61" customWidth="1"/>
    <col min="4867" max="4867" width="6.6640625" style="61" customWidth="1"/>
    <col min="4868" max="4871" width="9.6640625" style="61" customWidth="1"/>
    <col min="4872" max="5120" width="11.44140625" style="61"/>
    <col min="5121" max="5121" width="5.6640625" style="61" customWidth="1"/>
    <col min="5122" max="5122" width="39.6640625" style="61" customWidth="1"/>
    <col min="5123" max="5123" width="6.6640625" style="61" customWidth="1"/>
    <col min="5124" max="5127" width="9.6640625" style="61" customWidth="1"/>
    <col min="5128" max="5376" width="11.44140625" style="61"/>
    <col min="5377" max="5377" width="5.6640625" style="61" customWidth="1"/>
    <col min="5378" max="5378" width="39.6640625" style="61" customWidth="1"/>
    <col min="5379" max="5379" width="6.6640625" style="61" customWidth="1"/>
    <col min="5380" max="5383" width="9.6640625" style="61" customWidth="1"/>
    <col min="5384" max="5632" width="11.44140625" style="61"/>
    <col min="5633" max="5633" width="5.6640625" style="61" customWidth="1"/>
    <col min="5634" max="5634" width="39.6640625" style="61" customWidth="1"/>
    <col min="5635" max="5635" width="6.6640625" style="61" customWidth="1"/>
    <col min="5636" max="5639" width="9.6640625" style="61" customWidth="1"/>
    <col min="5640" max="5888" width="11.44140625" style="61"/>
    <col min="5889" max="5889" width="5.6640625" style="61" customWidth="1"/>
    <col min="5890" max="5890" width="39.6640625" style="61" customWidth="1"/>
    <col min="5891" max="5891" width="6.6640625" style="61" customWidth="1"/>
    <col min="5892" max="5895" width="9.6640625" style="61" customWidth="1"/>
    <col min="5896" max="6144" width="11.44140625" style="61"/>
    <col min="6145" max="6145" width="5.6640625" style="61" customWidth="1"/>
    <col min="6146" max="6146" width="39.6640625" style="61" customWidth="1"/>
    <col min="6147" max="6147" width="6.6640625" style="61" customWidth="1"/>
    <col min="6148" max="6151" width="9.6640625" style="61" customWidth="1"/>
    <col min="6152" max="6400" width="11.44140625" style="61"/>
    <col min="6401" max="6401" width="5.6640625" style="61" customWidth="1"/>
    <col min="6402" max="6402" width="39.6640625" style="61" customWidth="1"/>
    <col min="6403" max="6403" width="6.6640625" style="61" customWidth="1"/>
    <col min="6404" max="6407" width="9.6640625" style="61" customWidth="1"/>
    <col min="6408" max="6656" width="11.44140625" style="61"/>
    <col min="6657" max="6657" width="5.6640625" style="61" customWidth="1"/>
    <col min="6658" max="6658" width="39.6640625" style="61" customWidth="1"/>
    <col min="6659" max="6659" width="6.6640625" style="61" customWidth="1"/>
    <col min="6660" max="6663" width="9.6640625" style="61" customWidth="1"/>
    <col min="6664" max="6912" width="11.44140625" style="61"/>
    <col min="6913" max="6913" width="5.6640625" style="61" customWidth="1"/>
    <col min="6914" max="6914" width="39.6640625" style="61" customWidth="1"/>
    <col min="6915" max="6915" width="6.6640625" style="61" customWidth="1"/>
    <col min="6916" max="6919" width="9.6640625" style="61" customWidth="1"/>
    <col min="6920" max="7168" width="11.44140625" style="61"/>
    <col min="7169" max="7169" width="5.6640625" style="61" customWidth="1"/>
    <col min="7170" max="7170" width="39.6640625" style="61" customWidth="1"/>
    <col min="7171" max="7171" width="6.6640625" style="61" customWidth="1"/>
    <col min="7172" max="7175" width="9.6640625" style="61" customWidth="1"/>
    <col min="7176" max="7424" width="11.44140625" style="61"/>
    <col min="7425" max="7425" width="5.6640625" style="61" customWidth="1"/>
    <col min="7426" max="7426" width="39.6640625" style="61" customWidth="1"/>
    <col min="7427" max="7427" width="6.6640625" style="61" customWidth="1"/>
    <col min="7428" max="7431" width="9.6640625" style="61" customWidth="1"/>
    <col min="7432" max="7680" width="11.44140625" style="61"/>
    <col min="7681" max="7681" width="5.6640625" style="61" customWidth="1"/>
    <col min="7682" max="7682" width="39.6640625" style="61" customWidth="1"/>
    <col min="7683" max="7683" width="6.6640625" style="61" customWidth="1"/>
    <col min="7684" max="7687" width="9.6640625" style="61" customWidth="1"/>
    <col min="7688" max="7936" width="11.44140625" style="61"/>
    <col min="7937" max="7937" width="5.6640625" style="61" customWidth="1"/>
    <col min="7938" max="7938" width="39.6640625" style="61" customWidth="1"/>
    <col min="7939" max="7939" width="6.6640625" style="61" customWidth="1"/>
    <col min="7940" max="7943" width="9.6640625" style="61" customWidth="1"/>
    <col min="7944" max="8192" width="11.44140625" style="61"/>
    <col min="8193" max="8193" width="5.6640625" style="61" customWidth="1"/>
    <col min="8194" max="8194" width="39.6640625" style="61" customWidth="1"/>
    <col min="8195" max="8195" width="6.6640625" style="61" customWidth="1"/>
    <col min="8196" max="8199" width="9.6640625" style="61" customWidth="1"/>
    <col min="8200" max="8448" width="11.44140625" style="61"/>
    <col min="8449" max="8449" width="5.6640625" style="61" customWidth="1"/>
    <col min="8450" max="8450" width="39.6640625" style="61" customWidth="1"/>
    <col min="8451" max="8451" width="6.6640625" style="61" customWidth="1"/>
    <col min="8452" max="8455" width="9.6640625" style="61" customWidth="1"/>
    <col min="8456" max="8704" width="11.44140625" style="61"/>
    <col min="8705" max="8705" width="5.6640625" style="61" customWidth="1"/>
    <col min="8706" max="8706" width="39.6640625" style="61" customWidth="1"/>
    <col min="8707" max="8707" width="6.6640625" style="61" customWidth="1"/>
    <col min="8708" max="8711" width="9.6640625" style="61" customWidth="1"/>
    <col min="8712" max="8960" width="11.44140625" style="61"/>
    <col min="8961" max="8961" width="5.6640625" style="61" customWidth="1"/>
    <col min="8962" max="8962" width="39.6640625" style="61" customWidth="1"/>
    <col min="8963" max="8963" width="6.6640625" style="61" customWidth="1"/>
    <col min="8964" max="8967" width="9.6640625" style="61" customWidth="1"/>
    <col min="8968" max="9216" width="11.44140625" style="61"/>
    <col min="9217" max="9217" width="5.6640625" style="61" customWidth="1"/>
    <col min="9218" max="9218" width="39.6640625" style="61" customWidth="1"/>
    <col min="9219" max="9219" width="6.6640625" style="61" customWidth="1"/>
    <col min="9220" max="9223" width="9.6640625" style="61" customWidth="1"/>
    <col min="9224" max="9472" width="11.44140625" style="61"/>
    <col min="9473" max="9473" width="5.6640625" style="61" customWidth="1"/>
    <col min="9474" max="9474" width="39.6640625" style="61" customWidth="1"/>
    <col min="9475" max="9475" width="6.6640625" style="61" customWidth="1"/>
    <col min="9476" max="9479" width="9.6640625" style="61" customWidth="1"/>
    <col min="9480" max="9728" width="11.44140625" style="61"/>
    <col min="9729" max="9729" width="5.6640625" style="61" customWidth="1"/>
    <col min="9730" max="9730" width="39.6640625" style="61" customWidth="1"/>
    <col min="9731" max="9731" width="6.6640625" style="61" customWidth="1"/>
    <col min="9732" max="9735" width="9.6640625" style="61" customWidth="1"/>
    <col min="9736" max="9984" width="11.44140625" style="61"/>
    <col min="9985" max="9985" width="5.6640625" style="61" customWidth="1"/>
    <col min="9986" max="9986" width="39.6640625" style="61" customWidth="1"/>
    <col min="9987" max="9987" width="6.6640625" style="61" customWidth="1"/>
    <col min="9988" max="9991" width="9.6640625" style="61" customWidth="1"/>
    <col min="9992" max="10240" width="11.44140625" style="61"/>
    <col min="10241" max="10241" width="5.6640625" style="61" customWidth="1"/>
    <col min="10242" max="10242" width="39.6640625" style="61" customWidth="1"/>
    <col min="10243" max="10243" width="6.6640625" style="61" customWidth="1"/>
    <col min="10244" max="10247" width="9.6640625" style="61" customWidth="1"/>
    <col min="10248" max="10496" width="11.44140625" style="61"/>
    <col min="10497" max="10497" width="5.6640625" style="61" customWidth="1"/>
    <col min="10498" max="10498" width="39.6640625" style="61" customWidth="1"/>
    <col min="10499" max="10499" width="6.6640625" style="61" customWidth="1"/>
    <col min="10500" max="10503" width="9.6640625" style="61" customWidth="1"/>
    <col min="10504" max="10752" width="11.44140625" style="61"/>
    <col min="10753" max="10753" width="5.6640625" style="61" customWidth="1"/>
    <col min="10754" max="10754" width="39.6640625" style="61" customWidth="1"/>
    <col min="10755" max="10755" width="6.6640625" style="61" customWidth="1"/>
    <col min="10756" max="10759" width="9.6640625" style="61" customWidth="1"/>
    <col min="10760" max="11008" width="11.44140625" style="61"/>
    <col min="11009" max="11009" width="5.6640625" style="61" customWidth="1"/>
    <col min="11010" max="11010" width="39.6640625" style="61" customWidth="1"/>
    <col min="11011" max="11011" width="6.6640625" style="61" customWidth="1"/>
    <col min="11012" max="11015" width="9.6640625" style="61" customWidth="1"/>
    <col min="11016" max="11264" width="11.44140625" style="61"/>
    <col min="11265" max="11265" width="5.6640625" style="61" customWidth="1"/>
    <col min="11266" max="11266" width="39.6640625" style="61" customWidth="1"/>
    <col min="11267" max="11267" width="6.6640625" style="61" customWidth="1"/>
    <col min="11268" max="11271" width="9.6640625" style="61" customWidth="1"/>
    <col min="11272" max="11520" width="11.44140625" style="61"/>
    <col min="11521" max="11521" width="5.6640625" style="61" customWidth="1"/>
    <col min="11522" max="11522" width="39.6640625" style="61" customWidth="1"/>
    <col min="11523" max="11523" width="6.6640625" style="61" customWidth="1"/>
    <col min="11524" max="11527" width="9.6640625" style="61" customWidth="1"/>
    <col min="11528" max="11776" width="11.44140625" style="61"/>
    <col min="11777" max="11777" width="5.6640625" style="61" customWidth="1"/>
    <col min="11778" max="11778" width="39.6640625" style="61" customWidth="1"/>
    <col min="11779" max="11779" width="6.6640625" style="61" customWidth="1"/>
    <col min="11780" max="11783" width="9.6640625" style="61" customWidth="1"/>
    <col min="11784" max="12032" width="11.44140625" style="61"/>
    <col min="12033" max="12033" width="5.6640625" style="61" customWidth="1"/>
    <col min="12034" max="12034" width="39.6640625" style="61" customWidth="1"/>
    <col min="12035" max="12035" width="6.6640625" style="61" customWidth="1"/>
    <col min="12036" max="12039" width="9.6640625" style="61" customWidth="1"/>
    <col min="12040" max="12288" width="11.44140625" style="61"/>
    <col min="12289" max="12289" width="5.6640625" style="61" customWidth="1"/>
    <col min="12290" max="12290" width="39.6640625" style="61" customWidth="1"/>
    <col min="12291" max="12291" width="6.6640625" style="61" customWidth="1"/>
    <col min="12292" max="12295" width="9.6640625" style="61" customWidth="1"/>
    <col min="12296" max="12544" width="11.44140625" style="61"/>
    <col min="12545" max="12545" width="5.6640625" style="61" customWidth="1"/>
    <col min="12546" max="12546" width="39.6640625" style="61" customWidth="1"/>
    <col min="12547" max="12547" width="6.6640625" style="61" customWidth="1"/>
    <col min="12548" max="12551" width="9.6640625" style="61" customWidth="1"/>
    <col min="12552" max="12800" width="11.44140625" style="61"/>
    <col min="12801" max="12801" width="5.6640625" style="61" customWidth="1"/>
    <col min="12802" max="12802" width="39.6640625" style="61" customWidth="1"/>
    <col min="12803" max="12803" width="6.6640625" style="61" customWidth="1"/>
    <col min="12804" max="12807" width="9.6640625" style="61" customWidth="1"/>
    <col min="12808" max="13056" width="11.44140625" style="61"/>
    <col min="13057" max="13057" width="5.6640625" style="61" customWidth="1"/>
    <col min="13058" max="13058" width="39.6640625" style="61" customWidth="1"/>
    <col min="13059" max="13059" width="6.6640625" style="61" customWidth="1"/>
    <col min="13060" max="13063" width="9.6640625" style="61" customWidth="1"/>
    <col min="13064" max="13312" width="11.44140625" style="61"/>
    <col min="13313" max="13313" width="5.6640625" style="61" customWidth="1"/>
    <col min="13314" max="13314" width="39.6640625" style="61" customWidth="1"/>
    <col min="13315" max="13315" width="6.6640625" style="61" customWidth="1"/>
    <col min="13316" max="13319" width="9.6640625" style="61" customWidth="1"/>
    <col min="13320" max="13568" width="11.44140625" style="61"/>
    <col min="13569" max="13569" width="5.6640625" style="61" customWidth="1"/>
    <col min="13570" max="13570" width="39.6640625" style="61" customWidth="1"/>
    <col min="13571" max="13571" width="6.6640625" style="61" customWidth="1"/>
    <col min="13572" max="13575" width="9.6640625" style="61" customWidth="1"/>
    <col min="13576" max="13824" width="11.44140625" style="61"/>
    <col min="13825" max="13825" width="5.6640625" style="61" customWidth="1"/>
    <col min="13826" max="13826" width="39.6640625" style="61" customWidth="1"/>
    <col min="13827" max="13827" width="6.6640625" style="61" customWidth="1"/>
    <col min="13828" max="13831" width="9.6640625" style="61" customWidth="1"/>
    <col min="13832" max="14080" width="11.44140625" style="61"/>
    <col min="14081" max="14081" width="5.6640625" style="61" customWidth="1"/>
    <col min="14082" max="14082" width="39.6640625" style="61" customWidth="1"/>
    <col min="14083" max="14083" width="6.6640625" style="61" customWidth="1"/>
    <col min="14084" max="14087" width="9.6640625" style="61" customWidth="1"/>
    <col min="14088" max="14336" width="11.44140625" style="61"/>
    <col min="14337" max="14337" width="5.6640625" style="61" customWidth="1"/>
    <col min="14338" max="14338" width="39.6640625" style="61" customWidth="1"/>
    <col min="14339" max="14339" width="6.6640625" style="61" customWidth="1"/>
    <col min="14340" max="14343" width="9.6640625" style="61" customWidth="1"/>
    <col min="14344" max="14592" width="11.44140625" style="61"/>
    <col min="14593" max="14593" width="5.6640625" style="61" customWidth="1"/>
    <col min="14594" max="14594" width="39.6640625" style="61" customWidth="1"/>
    <col min="14595" max="14595" width="6.6640625" style="61" customWidth="1"/>
    <col min="14596" max="14599" width="9.6640625" style="61" customWidth="1"/>
    <col min="14600" max="14848" width="11.44140625" style="61"/>
    <col min="14849" max="14849" width="5.6640625" style="61" customWidth="1"/>
    <col min="14850" max="14850" width="39.6640625" style="61" customWidth="1"/>
    <col min="14851" max="14851" width="6.6640625" style="61" customWidth="1"/>
    <col min="14852" max="14855" width="9.6640625" style="61" customWidth="1"/>
    <col min="14856" max="15104" width="11.44140625" style="61"/>
    <col min="15105" max="15105" width="5.6640625" style="61" customWidth="1"/>
    <col min="15106" max="15106" width="39.6640625" style="61" customWidth="1"/>
    <col min="15107" max="15107" width="6.6640625" style="61" customWidth="1"/>
    <col min="15108" max="15111" width="9.6640625" style="61" customWidth="1"/>
    <col min="15112" max="15360" width="11.44140625" style="61"/>
    <col min="15361" max="15361" width="5.6640625" style="61" customWidth="1"/>
    <col min="15362" max="15362" width="39.6640625" style="61" customWidth="1"/>
    <col min="15363" max="15363" width="6.6640625" style="61" customWidth="1"/>
    <col min="15364" max="15367" width="9.6640625" style="61" customWidth="1"/>
    <col min="15368" max="15616" width="11.44140625" style="61"/>
    <col min="15617" max="15617" width="5.6640625" style="61" customWidth="1"/>
    <col min="15618" max="15618" width="39.6640625" style="61" customWidth="1"/>
    <col min="15619" max="15619" width="6.6640625" style="61" customWidth="1"/>
    <col min="15620" max="15623" width="9.6640625" style="61" customWidth="1"/>
    <col min="15624" max="15872" width="11.44140625" style="61"/>
    <col min="15873" max="15873" width="5.6640625" style="61" customWidth="1"/>
    <col min="15874" max="15874" width="39.6640625" style="61" customWidth="1"/>
    <col min="15875" max="15875" width="6.6640625" style="61" customWidth="1"/>
    <col min="15876" max="15879" width="9.6640625" style="61" customWidth="1"/>
    <col min="15880" max="16128" width="11.44140625" style="61"/>
    <col min="16129" max="16129" width="5.6640625" style="61" customWidth="1"/>
    <col min="16130" max="16130" width="39.6640625" style="61" customWidth="1"/>
    <col min="16131" max="16131" width="6.6640625" style="61" customWidth="1"/>
    <col min="16132" max="16135" width="9.6640625" style="61" customWidth="1"/>
    <col min="16136" max="16384" width="11.44140625" style="61"/>
  </cols>
  <sheetData>
    <row r="1" spans="1:14" s="75" customFormat="1" ht="12" customHeight="1">
      <c r="A1" s="171" t="s">
        <v>204</v>
      </c>
      <c r="B1" s="182"/>
      <c r="C1" s="182"/>
      <c r="D1" s="182"/>
      <c r="E1" s="182"/>
      <c r="F1" s="182"/>
      <c r="G1" s="182"/>
    </row>
    <row r="2" spans="1:14" s="74" customFormat="1" ht="21.9" customHeight="1">
      <c r="A2" s="173" t="s">
        <v>372</v>
      </c>
      <c r="B2" s="183"/>
      <c r="C2" s="183"/>
      <c r="D2" s="183"/>
      <c r="E2" s="183"/>
      <c r="F2" s="183"/>
      <c r="G2" s="183"/>
    </row>
    <row r="3" spans="1:14" ht="12" customHeight="1">
      <c r="A3" s="175"/>
      <c r="B3" s="175"/>
      <c r="C3" s="175"/>
      <c r="D3" s="175"/>
      <c r="E3" s="175"/>
      <c r="F3" s="175"/>
      <c r="G3" s="175"/>
    </row>
    <row r="4" spans="1:14" ht="12" customHeight="1">
      <c r="A4" s="176" t="s">
        <v>203</v>
      </c>
      <c r="B4" s="177"/>
      <c r="C4" s="177" t="s">
        <v>202</v>
      </c>
      <c r="D4" s="177" t="s">
        <v>205</v>
      </c>
      <c r="E4" s="177" t="s">
        <v>200</v>
      </c>
      <c r="F4" s="177"/>
      <c r="G4" s="178"/>
    </row>
    <row r="5" spans="1:14" ht="45.9" customHeight="1">
      <c r="A5" s="176"/>
      <c r="B5" s="177"/>
      <c r="C5" s="177"/>
      <c r="D5" s="177"/>
      <c r="E5" s="76" t="s">
        <v>206</v>
      </c>
      <c r="F5" s="76" t="s">
        <v>207</v>
      </c>
      <c r="G5" s="77" t="s">
        <v>208</v>
      </c>
    </row>
    <row r="6" spans="1:14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14" ht="12" customHeight="1">
      <c r="A7" s="79"/>
      <c r="B7" s="79"/>
      <c r="C7" s="71"/>
      <c r="D7" s="71"/>
      <c r="E7" s="71"/>
      <c r="F7" s="71"/>
      <c r="G7" s="71"/>
    </row>
    <row r="8" spans="1:14" s="73" customFormat="1" ht="12" customHeight="1">
      <c r="A8" s="71"/>
      <c r="B8" s="71"/>
      <c r="C8" s="179" t="s">
        <v>195</v>
      </c>
      <c r="D8" s="179"/>
      <c r="E8" s="179"/>
      <c r="F8" s="179"/>
      <c r="G8" s="179"/>
    </row>
    <row r="9" spans="1:14" ht="12" customHeight="1">
      <c r="A9" s="67"/>
      <c r="B9" s="65" t="s">
        <v>194</v>
      </c>
      <c r="C9" s="64">
        <v>5</v>
      </c>
      <c r="D9" s="64">
        <v>21190</v>
      </c>
      <c r="E9" s="64">
        <v>11512</v>
      </c>
      <c r="F9" s="64">
        <v>9678</v>
      </c>
      <c r="G9" s="63" t="s">
        <v>1</v>
      </c>
    </row>
    <row r="10" spans="1:14" ht="12" customHeight="1">
      <c r="A10" s="67"/>
      <c r="B10" s="65" t="s">
        <v>171</v>
      </c>
      <c r="C10" s="64"/>
      <c r="D10" s="64"/>
      <c r="E10" s="64"/>
      <c r="F10" s="64"/>
      <c r="G10" s="64"/>
    </row>
    <row r="11" spans="1:14" ht="45.9" customHeight="1">
      <c r="A11" s="66">
        <v>19</v>
      </c>
      <c r="B11" s="65" t="s">
        <v>149</v>
      </c>
      <c r="C11" s="64">
        <v>5</v>
      </c>
      <c r="D11" s="64">
        <v>20688</v>
      </c>
      <c r="E11" s="64">
        <v>11010</v>
      </c>
      <c r="F11" s="63">
        <v>9678</v>
      </c>
      <c r="G11" s="63" t="s">
        <v>1</v>
      </c>
    </row>
    <row r="12" spans="1:14" s="73" customFormat="1" ht="12" customHeight="1">
      <c r="A12" s="66"/>
      <c r="B12" s="65"/>
      <c r="C12" s="63"/>
      <c r="D12" s="63"/>
      <c r="E12" s="63"/>
      <c r="F12" s="63"/>
      <c r="G12" s="63"/>
    </row>
    <row r="13" spans="1:14" s="82" customFormat="1" ht="12" customHeight="1">
      <c r="A13" s="72"/>
      <c r="B13" s="71"/>
      <c r="C13" s="180" t="s">
        <v>193</v>
      </c>
      <c r="D13" s="181"/>
      <c r="E13" s="181"/>
      <c r="F13" s="181"/>
      <c r="G13" s="181"/>
    </row>
    <row r="14" spans="1:14" s="16" customFormat="1" ht="12" customHeight="1">
      <c r="A14" s="67"/>
      <c r="B14" s="65" t="s">
        <v>192</v>
      </c>
      <c r="C14" s="64">
        <v>8</v>
      </c>
      <c r="D14" s="64">
        <v>63575</v>
      </c>
      <c r="E14" s="64">
        <v>681</v>
      </c>
      <c r="F14" s="64">
        <v>62881</v>
      </c>
      <c r="G14" s="64">
        <v>12</v>
      </c>
    </row>
    <row r="15" spans="1:14" s="16" customFormat="1" ht="12" customHeight="1">
      <c r="A15" s="67"/>
      <c r="B15" s="65" t="s">
        <v>171</v>
      </c>
      <c r="C15" s="64"/>
      <c r="D15" s="64"/>
      <c r="E15" s="64"/>
      <c r="F15" s="64"/>
      <c r="G15" s="64"/>
      <c r="I15" s="15"/>
      <c r="J15" s="15"/>
      <c r="K15" s="15"/>
      <c r="L15" s="15"/>
      <c r="M15" s="15"/>
      <c r="N15" s="15"/>
    </row>
    <row r="16" spans="1:14" ht="21.9" customHeight="1">
      <c r="A16" s="66">
        <v>17</v>
      </c>
      <c r="B16" s="65" t="s">
        <v>151</v>
      </c>
      <c r="C16" s="64">
        <v>4</v>
      </c>
      <c r="D16" s="64">
        <v>62894</v>
      </c>
      <c r="E16" s="63" t="s">
        <v>1</v>
      </c>
      <c r="F16" s="64">
        <v>62881</v>
      </c>
      <c r="G16" s="64">
        <v>12</v>
      </c>
    </row>
    <row r="17" spans="1:10" s="73" customFormat="1" ht="12" customHeight="1">
      <c r="A17" s="66"/>
      <c r="B17" s="65"/>
      <c r="C17" s="63"/>
      <c r="D17" s="63"/>
      <c r="E17" s="63"/>
      <c r="F17" s="63"/>
      <c r="G17" s="63"/>
    </row>
    <row r="18" spans="1:10" s="73" customFormat="1" ht="12" customHeight="1">
      <c r="C18" s="179" t="s">
        <v>191</v>
      </c>
      <c r="D18" s="179"/>
      <c r="E18" s="179"/>
      <c r="F18" s="179"/>
      <c r="G18" s="179"/>
    </row>
    <row r="19" spans="1:10" ht="12" customHeight="1">
      <c r="A19" s="67"/>
      <c r="B19" s="65" t="s">
        <v>190</v>
      </c>
      <c r="C19" s="64">
        <v>14</v>
      </c>
      <c r="D19" s="64">
        <v>225612</v>
      </c>
      <c r="E19" s="64">
        <v>16584</v>
      </c>
      <c r="F19" s="64">
        <v>154196</v>
      </c>
      <c r="G19" s="64">
        <v>54833</v>
      </c>
      <c r="I19" s="135"/>
    </row>
    <row r="20" spans="1:10" ht="12" customHeight="1">
      <c r="A20" s="67"/>
      <c r="B20" s="65" t="s">
        <v>171</v>
      </c>
      <c r="C20" s="64"/>
      <c r="D20" s="64"/>
      <c r="E20" s="64"/>
      <c r="F20" s="64"/>
      <c r="G20" s="64"/>
    </row>
    <row r="21" spans="1:10" ht="21.9" customHeight="1">
      <c r="A21" s="66">
        <v>17</v>
      </c>
      <c r="B21" s="65" t="s">
        <v>151</v>
      </c>
      <c r="C21" s="64">
        <v>2</v>
      </c>
      <c r="D21" s="64">
        <v>140797</v>
      </c>
      <c r="E21" s="64">
        <v>2837</v>
      </c>
      <c r="F21" s="64">
        <v>137960</v>
      </c>
      <c r="G21" s="63" t="s">
        <v>1</v>
      </c>
    </row>
    <row r="22" spans="1:10" ht="45.9" customHeight="1">
      <c r="A22" s="66">
        <v>19</v>
      </c>
      <c r="B22" s="65" t="s">
        <v>149</v>
      </c>
      <c r="C22" s="64">
        <v>12</v>
      </c>
      <c r="D22" s="64">
        <v>84058</v>
      </c>
      <c r="E22" s="64">
        <v>13279</v>
      </c>
      <c r="F22" s="64">
        <v>15946</v>
      </c>
      <c r="G22" s="64">
        <v>54833</v>
      </c>
      <c r="I22" s="135"/>
    </row>
    <row r="23" spans="1:10" s="73" customFormat="1" ht="12" customHeight="1">
      <c r="A23" s="66"/>
      <c r="B23" s="65"/>
      <c r="C23" s="63"/>
      <c r="D23" s="63"/>
      <c r="E23" s="63"/>
      <c r="F23" s="63"/>
      <c r="G23" s="63"/>
    </row>
    <row r="24" spans="1:10" s="73" customFormat="1" ht="12" customHeight="1">
      <c r="C24" s="179" t="s">
        <v>189</v>
      </c>
      <c r="D24" s="179"/>
      <c r="E24" s="179"/>
      <c r="F24" s="179"/>
      <c r="G24" s="179"/>
    </row>
    <row r="25" spans="1:10" ht="12" customHeight="1">
      <c r="A25" s="67"/>
      <c r="B25" s="65" t="s">
        <v>188</v>
      </c>
      <c r="C25" s="64">
        <v>76</v>
      </c>
      <c r="D25" s="64">
        <v>23054</v>
      </c>
      <c r="E25" s="64">
        <v>47</v>
      </c>
      <c r="F25" s="64">
        <v>21420</v>
      </c>
      <c r="G25" s="64">
        <v>1587</v>
      </c>
    </row>
    <row r="26" spans="1:10" ht="12" customHeight="1">
      <c r="A26" s="67"/>
      <c r="B26" s="65" t="s">
        <v>171</v>
      </c>
      <c r="C26" s="64"/>
      <c r="D26" s="64"/>
      <c r="E26" s="64"/>
      <c r="F26" s="64"/>
      <c r="G26" s="64"/>
    </row>
    <row r="27" spans="1:10" ht="33.9" customHeight="1">
      <c r="A27" s="66">
        <v>13</v>
      </c>
      <c r="B27" s="65" t="s">
        <v>155</v>
      </c>
      <c r="C27" s="64">
        <v>60</v>
      </c>
      <c r="D27" s="64">
        <v>192</v>
      </c>
      <c r="E27" s="64">
        <v>6</v>
      </c>
      <c r="F27" s="63">
        <v>167</v>
      </c>
      <c r="G27" s="64">
        <v>18</v>
      </c>
    </row>
    <row r="28" spans="1:10" ht="21.9" customHeight="1">
      <c r="A28" s="66">
        <v>160106</v>
      </c>
      <c r="B28" s="65" t="s">
        <v>441</v>
      </c>
      <c r="C28" s="64">
        <v>73</v>
      </c>
      <c r="D28" s="64">
        <v>19062</v>
      </c>
      <c r="E28" s="64" t="s">
        <v>1</v>
      </c>
      <c r="F28" s="64">
        <v>18853</v>
      </c>
      <c r="G28" s="63">
        <v>209</v>
      </c>
      <c r="J28" s="135"/>
    </row>
    <row r="29" spans="1:10" ht="12" customHeight="1">
      <c r="A29" s="67"/>
      <c r="B29" s="108"/>
      <c r="C29" s="64"/>
      <c r="D29" s="64"/>
      <c r="E29" s="109"/>
      <c r="F29" s="63"/>
      <c r="G29" s="63"/>
      <c r="H29" s="69"/>
    </row>
    <row r="30" spans="1:10" s="73" customFormat="1" ht="12" customHeight="1">
      <c r="C30" s="179" t="s">
        <v>187</v>
      </c>
      <c r="D30" s="179"/>
      <c r="E30" s="179"/>
      <c r="F30" s="179"/>
      <c r="G30" s="179"/>
    </row>
    <row r="31" spans="1:10" ht="12" customHeight="1">
      <c r="A31" s="67"/>
      <c r="B31" s="65" t="s">
        <v>186</v>
      </c>
      <c r="C31" s="64">
        <v>10</v>
      </c>
      <c r="D31" s="64">
        <v>84985</v>
      </c>
      <c r="E31" s="64">
        <v>84855</v>
      </c>
      <c r="F31" s="64">
        <v>130</v>
      </c>
      <c r="G31" s="63" t="s">
        <v>1</v>
      </c>
    </row>
    <row r="32" spans="1:10" ht="12" customHeight="1">
      <c r="A32" s="67"/>
      <c r="B32" s="65" t="s">
        <v>171</v>
      </c>
      <c r="C32" s="64"/>
      <c r="D32" s="64"/>
      <c r="E32" s="64"/>
      <c r="F32" s="64"/>
      <c r="G32" s="64"/>
    </row>
    <row r="33" spans="1:7" ht="45.9" customHeight="1">
      <c r="A33" s="66">
        <v>19</v>
      </c>
      <c r="B33" s="65" t="s">
        <v>149</v>
      </c>
      <c r="C33" s="64">
        <v>8</v>
      </c>
      <c r="D33" s="64">
        <v>84957</v>
      </c>
      <c r="E33" s="64">
        <v>84827</v>
      </c>
      <c r="F33" s="63">
        <v>130</v>
      </c>
      <c r="G33" s="63" t="s">
        <v>1</v>
      </c>
    </row>
    <row r="34" spans="1:7" s="73" customFormat="1" ht="12" customHeight="1">
      <c r="A34" s="66"/>
      <c r="B34" s="65"/>
      <c r="C34" s="63"/>
      <c r="D34" s="63"/>
      <c r="E34" s="63"/>
      <c r="F34" s="63"/>
      <c r="G34" s="63"/>
    </row>
    <row r="35" spans="1:7" s="73" customFormat="1" ht="12" customHeight="1">
      <c r="C35" s="179" t="s">
        <v>185</v>
      </c>
      <c r="D35" s="179"/>
      <c r="E35" s="179"/>
      <c r="F35" s="179"/>
      <c r="G35" s="179"/>
    </row>
    <row r="36" spans="1:7" ht="12" customHeight="1">
      <c r="A36" s="67"/>
      <c r="B36" s="65" t="s">
        <v>184</v>
      </c>
      <c r="C36" s="64">
        <v>20</v>
      </c>
      <c r="D36" s="64">
        <v>618578</v>
      </c>
      <c r="E36" s="64">
        <v>92151</v>
      </c>
      <c r="F36" s="64">
        <v>474194</v>
      </c>
      <c r="G36" s="64">
        <v>52232</v>
      </c>
    </row>
    <row r="37" spans="1:7" ht="12" customHeight="1">
      <c r="A37" s="67"/>
      <c r="B37" s="65" t="s">
        <v>171</v>
      </c>
      <c r="C37" s="64"/>
      <c r="D37" s="64"/>
      <c r="E37" s="64"/>
      <c r="F37" s="64"/>
      <c r="G37" s="64"/>
    </row>
    <row r="38" spans="1:7" ht="12" customHeight="1">
      <c r="A38" s="67">
        <v>10</v>
      </c>
      <c r="B38" s="65" t="s">
        <v>158</v>
      </c>
      <c r="C38" s="64">
        <v>7</v>
      </c>
      <c r="D38" s="64">
        <v>240712</v>
      </c>
      <c r="E38" s="64">
        <v>1883</v>
      </c>
      <c r="F38" s="64">
        <v>187055</v>
      </c>
      <c r="G38" s="64">
        <v>51774</v>
      </c>
    </row>
    <row r="39" spans="1:7" ht="45.9" customHeight="1">
      <c r="A39" s="66">
        <v>19</v>
      </c>
      <c r="B39" s="65" t="s">
        <v>149</v>
      </c>
      <c r="C39" s="64">
        <v>13</v>
      </c>
      <c r="D39" s="64">
        <v>375820</v>
      </c>
      <c r="E39" s="64">
        <v>90268</v>
      </c>
      <c r="F39" s="63">
        <v>285094</v>
      </c>
      <c r="G39" s="63">
        <v>458</v>
      </c>
    </row>
    <row r="40" spans="1:7" s="73" customFormat="1" ht="12" customHeight="1">
      <c r="A40" s="66"/>
      <c r="B40" s="65"/>
      <c r="C40" s="63"/>
      <c r="D40" s="63"/>
      <c r="E40" s="63"/>
      <c r="F40" s="63"/>
      <c r="G40" s="63"/>
    </row>
    <row r="41" spans="1:7" s="73" customFormat="1" ht="12" customHeight="1">
      <c r="C41" s="179" t="s">
        <v>183</v>
      </c>
      <c r="D41" s="179"/>
      <c r="E41" s="179"/>
      <c r="F41" s="179"/>
      <c r="G41" s="179"/>
    </row>
    <row r="42" spans="1:7" ht="12" customHeight="1">
      <c r="A42" s="67"/>
      <c r="B42" s="65" t="s">
        <v>182</v>
      </c>
      <c r="C42" s="64">
        <v>84</v>
      </c>
      <c r="D42" s="64">
        <v>524945</v>
      </c>
      <c r="E42" s="64">
        <v>262</v>
      </c>
      <c r="F42" s="64">
        <v>17784</v>
      </c>
      <c r="G42" s="64">
        <v>506899</v>
      </c>
    </row>
    <row r="43" spans="1:7" ht="12" customHeight="1">
      <c r="A43" s="67"/>
      <c r="B43" s="65" t="s">
        <v>171</v>
      </c>
      <c r="C43" s="64"/>
      <c r="D43" s="64"/>
      <c r="E43" s="64"/>
      <c r="F43" s="64"/>
      <c r="G43" s="64"/>
    </row>
    <row r="44" spans="1:7" ht="45.9" customHeight="1">
      <c r="A44" s="66">
        <v>19</v>
      </c>
      <c r="B44" s="65" t="s">
        <v>149</v>
      </c>
      <c r="C44" s="64">
        <v>79</v>
      </c>
      <c r="D44" s="64">
        <v>522073</v>
      </c>
      <c r="E44" s="64">
        <v>117</v>
      </c>
      <c r="F44" s="63">
        <v>15057</v>
      </c>
      <c r="G44" s="63">
        <v>506899</v>
      </c>
    </row>
    <row r="45" spans="1:7" s="73" customFormat="1" ht="12" customHeight="1">
      <c r="A45" s="66"/>
      <c r="B45" s="65"/>
      <c r="C45" s="63"/>
      <c r="D45" s="63"/>
      <c r="E45" s="63"/>
      <c r="F45" s="63"/>
      <c r="G45" s="63"/>
    </row>
    <row r="46" spans="1:7" s="73" customFormat="1" ht="12" customHeight="1">
      <c r="C46" s="179" t="s">
        <v>181</v>
      </c>
      <c r="D46" s="179"/>
      <c r="E46" s="179"/>
      <c r="F46" s="179"/>
      <c r="G46" s="179"/>
    </row>
    <row r="47" spans="1:7" ht="21.9" customHeight="1">
      <c r="A47" s="67"/>
      <c r="B47" s="65" t="s">
        <v>180</v>
      </c>
      <c r="C47" s="64">
        <v>6</v>
      </c>
      <c r="D47" s="64">
        <v>453485</v>
      </c>
      <c r="E47" s="64">
        <v>197182</v>
      </c>
      <c r="F47" s="64">
        <v>244267</v>
      </c>
      <c r="G47" s="64">
        <v>12036</v>
      </c>
    </row>
    <row r="48" spans="1:7" ht="12" customHeight="1">
      <c r="A48" s="67"/>
      <c r="B48" s="65" t="s">
        <v>171</v>
      </c>
      <c r="C48" s="64"/>
      <c r="D48" s="64"/>
      <c r="E48" s="64"/>
      <c r="F48" s="64"/>
      <c r="G48" s="64"/>
    </row>
    <row r="49" spans="1:8" ht="45.9" customHeight="1">
      <c r="A49" s="66">
        <v>19</v>
      </c>
      <c r="B49" s="65" t="s">
        <v>149</v>
      </c>
      <c r="C49" s="64">
        <v>6</v>
      </c>
      <c r="D49" s="64">
        <v>451742</v>
      </c>
      <c r="E49" s="64">
        <v>197159</v>
      </c>
      <c r="F49" s="63">
        <v>242548</v>
      </c>
      <c r="G49" s="63">
        <v>12036</v>
      </c>
    </row>
    <row r="50" spans="1:8" s="73" customFormat="1" ht="12" customHeight="1">
      <c r="A50" s="66"/>
      <c r="B50" s="65"/>
      <c r="C50" s="63"/>
      <c r="D50" s="63"/>
      <c r="E50" s="63"/>
      <c r="F50" s="63"/>
      <c r="G50" s="63"/>
    </row>
    <row r="51" spans="1:8" s="73" customFormat="1" ht="12" customHeight="1">
      <c r="C51" s="179" t="s">
        <v>179</v>
      </c>
      <c r="D51" s="179"/>
      <c r="E51" s="179"/>
      <c r="F51" s="179"/>
      <c r="G51" s="179"/>
    </row>
    <row r="52" spans="1:8" ht="12" customHeight="1">
      <c r="A52" s="67"/>
      <c r="B52" s="65" t="s">
        <v>178</v>
      </c>
      <c r="C52" s="64">
        <v>16</v>
      </c>
      <c r="D52" s="64">
        <v>749832</v>
      </c>
      <c r="E52" s="64">
        <v>68937</v>
      </c>
      <c r="F52" s="64">
        <v>661274</v>
      </c>
      <c r="G52" s="64">
        <v>19621</v>
      </c>
      <c r="H52" s="135"/>
    </row>
    <row r="53" spans="1:8" ht="12" customHeight="1">
      <c r="A53" s="67"/>
      <c r="B53" s="65" t="s">
        <v>171</v>
      </c>
      <c r="C53" s="64"/>
      <c r="D53" s="64"/>
      <c r="E53" s="64"/>
      <c r="F53" s="64"/>
      <c r="G53" s="64"/>
    </row>
    <row r="54" spans="1:8" ht="45.9" customHeight="1">
      <c r="A54" s="66">
        <v>19</v>
      </c>
      <c r="B54" s="65" t="s">
        <v>149</v>
      </c>
      <c r="C54" s="64">
        <v>16</v>
      </c>
      <c r="D54" s="64">
        <v>747463</v>
      </c>
      <c r="E54" s="64">
        <v>68937</v>
      </c>
      <c r="F54" s="64">
        <v>658905</v>
      </c>
      <c r="G54" s="64">
        <v>19621</v>
      </c>
    </row>
    <row r="55" spans="1:8" s="73" customFormat="1" ht="12" customHeight="1">
      <c r="A55" s="66"/>
      <c r="B55" s="65"/>
      <c r="C55" s="63"/>
      <c r="D55" s="63"/>
      <c r="E55" s="63"/>
      <c r="F55" s="63"/>
      <c r="G55" s="63"/>
      <c r="H55" s="135"/>
    </row>
    <row r="56" spans="1:8" s="73" customFormat="1" ht="12" customHeight="1">
      <c r="C56" s="179" t="s">
        <v>177</v>
      </c>
      <c r="D56" s="179"/>
      <c r="E56" s="179"/>
      <c r="F56" s="179"/>
      <c r="G56" s="179"/>
    </row>
    <row r="57" spans="1:8" ht="12" customHeight="1">
      <c r="A57" s="67"/>
      <c r="B57" s="65" t="s">
        <v>176</v>
      </c>
      <c r="C57" s="64">
        <v>34</v>
      </c>
      <c r="D57" s="64">
        <v>771642</v>
      </c>
      <c r="E57" s="64">
        <v>29347</v>
      </c>
      <c r="F57" s="64">
        <v>577246</v>
      </c>
      <c r="G57" s="64">
        <v>165049</v>
      </c>
      <c r="H57" s="135"/>
    </row>
    <row r="58" spans="1:8" ht="12" customHeight="1">
      <c r="A58" s="67"/>
      <c r="B58" s="65" t="s">
        <v>171</v>
      </c>
      <c r="C58" s="64"/>
      <c r="D58" s="64"/>
      <c r="E58" s="64"/>
      <c r="F58" s="64"/>
      <c r="G58" s="64"/>
    </row>
    <row r="59" spans="1:8" ht="21.9" customHeight="1">
      <c r="A59" s="66">
        <v>17</v>
      </c>
      <c r="B59" s="65" t="s">
        <v>151</v>
      </c>
      <c r="C59" s="64">
        <v>9</v>
      </c>
      <c r="D59" s="64">
        <v>90452</v>
      </c>
      <c r="E59" s="64">
        <v>5744</v>
      </c>
      <c r="F59" s="64">
        <v>75187</v>
      </c>
      <c r="G59" s="64">
        <v>9522</v>
      </c>
    </row>
    <row r="60" spans="1:8" ht="45.9" customHeight="1">
      <c r="A60" s="66">
        <v>19</v>
      </c>
      <c r="B60" s="65" t="s">
        <v>149</v>
      </c>
      <c r="C60" s="64">
        <v>28</v>
      </c>
      <c r="D60" s="64">
        <v>632296</v>
      </c>
      <c r="E60" s="64">
        <v>17184</v>
      </c>
      <c r="F60" s="64">
        <v>465554</v>
      </c>
      <c r="G60" s="64">
        <v>149559</v>
      </c>
      <c r="H60" s="135"/>
    </row>
    <row r="61" spans="1:8" s="73" customFormat="1" ht="12" customHeight="1">
      <c r="A61" s="66"/>
      <c r="B61" s="65"/>
      <c r="C61" s="63"/>
      <c r="D61" s="63"/>
      <c r="E61" s="63"/>
      <c r="F61" s="63"/>
      <c r="G61" s="63"/>
    </row>
    <row r="62" spans="1:8" s="73" customFormat="1" ht="12" customHeight="1">
      <c r="C62" s="179" t="s">
        <v>175</v>
      </c>
      <c r="D62" s="179"/>
      <c r="E62" s="179"/>
      <c r="F62" s="179"/>
      <c r="G62" s="179"/>
    </row>
    <row r="63" spans="1:8" ht="12" customHeight="1">
      <c r="A63" s="67"/>
      <c r="B63" s="65" t="s">
        <v>174</v>
      </c>
      <c r="C63" s="64">
        <v>55</v>
      </c>
      <c r="D63" s="64">
        <v>1122655</v>
      </c>
      <c r="E63" s="64">
        <v>8432</v>
      </c>
      <c r="F63" s="64">
        <v>715480</v>
      </c>
      <c r="G63" s="64">
        <v>398743</v>
      </c>
    </row>
    <row r="64" spans="1:8" ht="12" customHeight="1">
      <c r="A64" s="67"/>
      <c r="B64" s="65" t="s">
        <v>171</v>
      </c>
      <c r="C64" s="64"/>
      <c r="D64" s="64"/>
      <c r="E64" s="64"/>
      <c r="F64" s="64"/>
      <c r="G64" s="64"/>
    </row>
    <row r="65" spans="1:7" ht="21.9" customHeight="1">
      <c r="A65" s="66">
        <v>15</v>
      </c>
      <c r="B65" s="65" t="s">
        <v>153</v>
      </c>
      <c r="C65" s="64">
        <v>7</v>
      </c>
      <c r="D65" s="64">
        <v>8008</v>
      </c>
      <c r="E65" s="63" t="s">
        <v>1</v>
      </c>
      <c r="F65" s="64">
        <v>6486</v>
      </c>
      <c r="G65" s="64">
        <v>1522</v>
      </c>
    </row>
    <row r="66" spans="1:7" ht="45.9" customHeight="1">
      <c r="A66" s="66">
        <v>19</v>
      </c>
      <c r="B66" s="65" t="s">
        <v>149</v>
      </c>
      <c r="C66" s="64">
        <v>51</v>
      </c>
      <c r="D66" s="64">
        <v>1082218</v>
      </c>
      <c r="E66" s="64">
        <v>7838</v>
      </c>
      <c r="F66" s="63">
        <v>677164</v>
      </c>
      <c r="G66" s="63">
        <v>397216</v>
      </c>
    </row>
    <row r="67" spans="1:7" ht="33.9" customHeight="1">
      <c r="A67" s="66">
        <v>20</v>
      </c>
      <c r="B67" s="65" t="s">
        <v>148</v>
      </c>
      <c r="C67" s="64">
        <v>9</v>
      </c>
      <c r="D67" s="64">
        <v>16047</v>
      </c>
      <c r="E67" s="63" t="s">
        <v>1</v>
      </c>
      <c r="F67" s="63">
        <v>16042</v>
      </c>
      <c r="G67" s="63">
        <v>5</v>
      </c>
    </row>
    <row r="68" spans="1:7" s="73" customFormat="1" ht="12" customHeight="1">
      <c r="A68" s="66"/>
      <c r="B68" s="65"/>
      <c r="C68" s="63"/>
      <c r="D68" s="63"/>
      <c r="E68" s="63"/>
      <c r="F68" s="63"/>
      <c r="G68" s="63"/>
    </row>
    <row r="69" spans="1:7" s="73" customFormat="1" ht="12" customHeight="1">
      <c r="C69" s="179" t="s">
        <v>173</v>
      </c>
      <c r="D69" s="179"/>
      <c r="E69" s="179"/>
      <c r="F69" s="179"/>
      <c r="G69" s="179"/>
    </row>
    <row r="70" spans="1:7" ht="12" customHeight="1">
      <c r="A70" s="67"/>
      <c r="B70" s="65" t="s">
        <v>172</v>
      </c>
      <c r="C70" s="64">
        <v>14</v>
      </c>
      <c r="D70" s="64">
        <v>6598</v>
      </c>
      <c r="E70" s="64">
        <v>0</v>
      </c>
      <c r="F70" s="64">
        <v>5847</v>
      </c>
      <c r="G70" s="64">
        <v>751</v>
      </c>
    </row>
    <row r="71" spans="1:7" ht="12" customHeight="1">
      <c r="A71" s="67"/>
      <c r="B71" s="65" t="s">
        <v>171</v>
      </c>
      <c r="C71" s="64"/>
      <c r="D71" s="64"/>
      <c r="E71" s="64"/>
      <c r="F71" s="64"/>
      <c r="G71" s="64"/>
    </row>
    <row r="72" spans="1:7" ht="12" customHeight="1">
      <c r="A72" s="67">
        <v>16</v>
      </c>
      <c r="B72" s="65" t="s">
        <v>152</v>
      </c>
      <c r="C72" s="64">
        <v>8</v>
      </c>
      <c r="D72" s="64">
        <v>1108</v>
      </c>
      <c r="E72" s="64">
        <v>0</v>
      </c>
      <c r="F72" s="64">
        <v>1107</v>
      </c>
      <c r="G72" s="64">
        <v>1</v>
      </c>
    </row>
    <row r="73" spans="1:7" ht="45.9" customHeight="1">
      <c r="A73" s="66">
        <v>19</v>
      </c>
      <c r="B73" s="65" t="s">
        <v>149</v>
      </c>
      <c r="C73" s="64">
        <v>13</v>
      </c>
      <c r="D73" s="64">
        <v>3439</v>
      </c>
      <c r="E73" s="64" t="s">
        <v>1</v>
      </c>
      <c r="F73" s="64">
        <v>2689</v>
      </c>
      <c r="G73" s="64">
        <v>750</v>
      </c>
    </row>
    <row r="74" spans="1:7" ht="12" customHeight="1">
      <c r="A74" s="66"/>
      <c r="B74" s="65"/>
      <c r="C74" s="64"/>
      <c r="D74" s="64"/>
      <c r="E74" s="81"/>
      <c r="F74" s="63"/>
      <c r="G74" s="81"/>
    </row>
    <row r="75" spans="1:7" s="73" customFormat="1" ht="12" customHeight="1">
      <c r="C75" s="179" t="s">
        <v>170</v>
      </c>
      <c r="D75" s="179"/>
      <c r="E75" s="179"/>
      <c r="F75" s="179"/>
      <c r="G75" s="179"/>
    </row>
    <row r="76" spans="1:7" ht="12" customHeight="1">
      <c r="A76" s="67"/>
      <c r="B76" s="65" t="s">
        <v>169</v>
      </c>
      <c r="C76" s="64">
        <v>342</v>
      </c>
      <c r="D76" s="64">
        <v>4666149</v>
      </c>
      <c r="E76" s="64">
        <v>509990</v>
      </c>
      <c r="F76" s="64">
        <v>2944396</v>
      </c>
      <c r="G76" s="64">
        <v>1211764</v>
      </c>
    </row>
    <row r="77" spans="1:7" ht="12" customHeight="1">
      <c r="A77" s="67"/>
      <c r="B77" s="65" t="s">
        <v>168</v>
      </c>
      <c r="C77" s="64"/>
      <c r="D77" s="64"/>
      <c r="E77" s="64"/>
      <c r="F77" s="64"/>
      <c r="G77" s="64"/>
    </row>
    <row r="78" spans="1:7" ht="33.9" customHeight="1">
      <c r="A78" s="66">
        <v>1</v>
      </c>
      <c r="B78" s="65" t="s">
        <v>167</v>
      </c>
      <c r="C78" s="64">
        <v>1</v>
      </c>
      <c r="D78" s="64">
        <v>104</v>
      </c>
      <c r="E78" s="63" t="s">
        <v>1</v>
      </c>
      <c r="F78" s="64">
        <v>104</v>
      </c>
      <c r="G78" s="63" t="s">
        <v>1</v>
      </c>
    </row>
    <row r="79" spans="1:7" ht="33.9" customHeight="1">
      <c r="A79" s="66">
        <v>2</v>
      </c>
      <c r="B79" s="65" t="s">
        <v>166</v>
      </c>
      <c r="C79" s="64">
        <v>5</v>
      </c>
      <c r="D79" s="64">
        <v>4197</v>
      </c>
      <c r="E79" s="64">
        <v>9</v>
      </c>
      <c r="F79" s="64">
        <v>4188</v>
      </c>
      <c r="G79" s="63" t="s">
        <v>1</v>
      </c>
    </row>
    <row r="80" spans="1:7" ht="21.9" customHeight="1">
      <c r="A80" s="66">
        <v>3</v>
      </c>
      <c r="B80" s="65" t="s">
        <v>165</v>
      </c>
      <c r="C80" s="64">
        <v>1</v>
      </c>
      <c r="D80" s="64">
        <v>4773</v>
      </c>
      <c r="E80" s="63" t="s">
        <v>1</v>
      </c>
      <c r="F80" s="64">
        <v>4773</v>
      </c>
      <c r="G80" s="63" t="s">
        <v>1</v>
      </c>
    </row>
    <row r="81" spans="1:8" ht="12" customHeight="1">
      <c r="A81" s="67">
        <v>4</v>
      </c>
      <c r="B81" s="65" t="s">
        <v>164</v>
      </c>
      <c r="C81" s="64">
        <v>1</v>
      </c>
      <c r="D81" s="64">
        <v>108</v>
      </c>
      <c r="E81" s="63" t="s">
        <v>1</v>
      </c>
      <c r="F81" s="63" t="s">
        <v>1</v>
      </c>
      <c r="G81" s="64">
        <v>108</v>
      </c>
    </row>
    <row r="82" spans="1:8" ht="21.9" customHeight="1">
      <c r="A82" s="66">
        <v>5</v>
      </c>
      <c r="B82" s="65" t="s">
        <v>163</v>
      </c>
      <c r="C82" s="64">
        <v>1</v>
      </c>
      <c r="D82" s="64">
        <v>53</v>
      </c>
      <c r="E82" s="63" t="s">
        <v>1</v>
      </c>
      <c r="F82" s="64">
        <v>53</v>
      </c>
      <c r="G82" s="63" t="s">
        <v>1</v>
      </c>
    </row>
    <row r="83" spans="1:8" ht="12" customHeight="1">
      <c r="A83" s="67">
        <v>6</v>
      </c>
      <c r="B83" s="65" t="s">
        <v>162</v>
      </c>
      <c r="C83" s="64">
        <v>4</v>
      </c>
      <c r="D83" s="64">
        <v>530</v>
      </c>
      <c r="E83" s="64">
        <v>415</v>
      </c>
      <c r="F83" s="63">
        <v>115</v>
      </c>
      <c r="G83" s="63" t="s">
        <v>1</v>
      </c>
    </row>
    <row r="84" spans="1:8" ht="12" customHeight="1">
      <c r="A84" s="67">
        <v>7</v>
      </c>
      <c r="B84" s="65" t="s">
        <v>161</v>
      </c>
      <c r="C84" s="64">
        <v>6</v>
      </c>
      <c r="D84" s="64">
        <v>960</v>
      </c>
      <c r="E84" s="64">
        <v>828</v>
      </c>
      <c r="F84" s="64">
        <v>132</v>
      </c>
      <c r="G84" s="63" t="s">
        <v>1</v>
      </c>
      <c r="H84" s="135"/>
    </row>
    <row r="85" spans="1:8" ht="45.9" customHeight="1">
      <c r="A85" s="66">
        <v>8</v>
      </c>
      <c r="B85" s="65" t="s">
        <v>160</v>
      </c>
      <c r="C85" s="64">
        <v>10</v>
      </c>
      <c r="D85" s="64">
        <v>861</v>
      </c>
      <c r="E85" s="64" t="s">
        <v>2</v>
      </c>
      <c r="F85" s="64" t="s">
        <v>2</v>
      </c>
      <c r="G85" s="64" t="s">
        <v>2</v>
      </c>
    </row>
    <row r="86" spans="1:8" ht="12" customHeight="1">
      <c r="A86" s="67">
        <v>9</v>
      </c>
      <c r="B86" s="65" t="s">
        <v>159</v>
      </c>
      <c r="C86" s="64">
        <v>1</v>
      </c>
      <c r="D86" s="64">
        <v>2</v>
      </c>
      <c r="E86" s="64">
        <v>2</v>
      </c>
      <c r="F86" s="63" t="s">
        <v>1</v>
      </c>
      <c r="G86" s="63" t="s">
        <v>1</v>
      </c>
    </row>
    <row r="87" spans="1:8" ht="12" customHeight="1">
      <c r="A87" s="67">
        <v>10</v>
      </c>
      <c r="B87" s="65" t="s">
        <v>158</v>
      </c>
      <c r="C87" s="64">
        <v>9</v>
      </c>
      <c r="D87" s="64">
        <v>262768</v>
      </c>
      <c r="E87" s="64">
        <v>2140</v>
      </c>
      <c r="F87" s="64">
        <v>208853</v>
      </c>
      <c r="G87" s="64">
        <v>51774</v>
      </c>
    </row>
    <row r="88" spans="1:8" ht="33.9" customHeight="1">
      <c r="A88" s="66">
        <v>11</v>
      </c>
      <c r="B88" s="65" t="s">
        <v>157</v>
      </c>
      <c r="C88" s="64">
        <v>2</v>
      </c>
      <c r="D88" s="64">
        <v>1442</v>
      </c>
      <c r="E88" s="64">
        <v>1442</v>
      </c>
      <c r="F88" s="64" t="s">
        <v>1</v>
      </c>
      <c r="G88" s="63" t="s">
        <v>1</v>
      </c>
      <c r="H88" s="135"/>
    </row>
    <row r="89" spans="1:8" ht="33.9" customHeight="1">
      <c r="A89" s="66">
        <v>12</v>
      </c>
      <c r="B89" s="65" t="s">
        <v>156</v>
      </c>
      <c r="C89" s="64">
        <v>4</v>
      </c>
      <c r="D89" s="64">
        <v>4391</v>
      </c>
      <c r="E89" s="64" t="s">
        <v>2</v>
      </c>
      <c r="F89" s="64" t="s">
        <v>2</v>
      </c>
      <c r="G89" s="64" t="s">
        <v>2</v>
      </c>
    </row>
    <row r="90" spans="1:8" ht="33.9" customHeight="1">
      <c r="A90" s="66">
        <v>13</v>
      </c>
      <c r="B90" s="65" t="s">
        <v>155</v>
      </c>
      <c r="C90" s="64">
        <v>69</v>
      </c>
      <c r="D90" s="64">
        <v>1536</v>
      </c>
      <c r="E90" s="64">
        <v>27</v>
      </c>
      <c r="F90" s="63">
        <v>1491</v>
      </c>
      <c r="G90" s="64">
        <v>18</v>
      </c>
    </row>
    <row r="91" spans="1:8" ht="21.9" customHeight="1">
      <c r="A91" s="66">
        <v>14</v>
      </c>
      <c r="B91" s="65" t="s">
        <v>154</v>
      </c>
      <c r="C91" s="64">
        <v>12</v>
      </c>
      <c r="D91" s="64">
        <v>679</v>
      </c>
      <c r="E91" s="64" t="s">
        <v>2</v>
      </c>
      <c r="F91" s="64" t="s">
        <v>2</v>
      </c>
      <c r="G91" s="64" t="s">
        <v>2</v>
      </c>
    </row>
    <row r="92" spans="1:8" ht="21.9" customHeight="1">
      <c r="A92" s="66">
        <v>15</v>
      </c>
      <c r="B92" s="65" t="s">
        <v>153</v>
      </c>
      <c r="C92" s="64">
        <v>34</v>
      </c>
      <c r="D92" s="64">
        <v>9876</v>
      </c>
      <c r="E92" s="64">
        <v>1052</v>
      </c>
      <c r="F92" s="64">
        <v>7281</v>
      </c>
      <c r="G92" s="64">
        <v>1543</v>
      </c>
    </row>
    <row r="93" spans="1:8" ht="12" customHeight="1">
      <c r="A93" s="67">
        <v>16</v>
      </c>
      <c r="B93" s="65" t="s">
        <v>152</v>
      </c>
      <c r="C93" s="64">
        <v>91</v>
      </c>
      <c r="D93" s="64">
        <v>29054</v>
      </c>
      <c r="E93" s="64">
        <v>2463</v>
      </c>
      <c r="F93" s="64">
        <v>23481</v>
      </c>
      <c r="G93" s="64">
        <v>3111</v>
      </c>
    </row>
    <row r="94" spans="1:8" ht="21.9" customHeight="1">
      <c r="A94" s="66">
        <v>17</v>
      </c>
      <c r="B94" s="65" t="s">
        <v>151</v>
      </c>
      <c r="C94" s="64">
        <v>39</v>
      </c>
      <c r="D94" s="64">
        <v>315508</v>
      </c>
      <c r="E94" s="64">
        <v>9175</v>
      </c>
      <c r="F94" s="64">
        <v>296798</v>
      </c>
      <c r="G94" s="64">
        <v>9534</v>
      </c>
    </row>
    <row r="95" spans="1:8" ht="45.9" customHeight="1">
      <c r="A95" s="66">
        <v>18</v>
      </c>
      <c r="B95" s="65" t="s">
        <v>150</v>
      </c>
      <c r="C95" s="64">
        <v>1</v>
      </c>
      <c r="D95" s="64">
        <v>688</v>
      </c>
      <c r="E95" s="63" t="s">
        <v>1</v>
      </c>
      <c r="F95" s="64">
        <v>688</v>
      </c>
      <c r="G95" s="63" t="s">
        <v>1</v>
      </c>
    </row>
    <row r="96" spans="1:8" ht="45.9" customHeight="1">
      <c r="A96" s="66">
        <v>19</v>
      </c>
      <c r="B96" s="65" t="s">
        <v>149</v>
      </c>
      <c r="C96" s="64">
        <v>234</v>
      </c>
      <c r="D96" s="64">
        <v>4005455</v>
      </c>
      <c r="E96" s="64">
        <v>491319</v>
      </c>
      <c r="F96" s="63">
        <v>2372764</v>
      </c>
      <c r="G96" s="63">
        <v>1141372</v>
      </c>
    </row>
    <row r="97" spans="1:7" ht="33.9" customHeight="1">
      <c r="A97" s="66">
        <v>20</v>
      </c>
      <c r="B97" s="65" t="s">
        <v>148</v>
      </c>
      <c r="C97" s="64">
        <v>26</v>
      </c>
      <c r="D97" s="64">
        <v>23166</v>
      </c>
      <c r="E97" s="64">
        <v>228</v>
      </c>
      <c r="F97" s="64">
        <v>22933</v>
      </c>
      <c r="G97" s="64">
        <v>5</v>
      </c>
    </row>
    <row r="98" spans="1:7" ht="12" customHeight="1">
      <c r="A98" s="15" t="s">
        <v>6</v>
      </c>
    </row>
    <row r="99" spans="1:7" ht="12" customHeight="1">
      <c r="A99" s="62" t="s">
        <v>147</v>
      </c>
      <c r="B99" s="65"/>
      <c r="C99" s="64"/>
      <c r="D99" s="64"/>
      <c r="E99" s="64"/>
      <c r="F99" s="63"/>
      <c r="G99" s="63"/>
    </row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5:G75"/>
    <mergeCell ref="C41:G41"/>
    <mergeCell ref="C46:G46"/>
    <mergeCell ref="C51:G51"/>
    <mergeCell ref="C56:G56"/>
    <mergeCell ref="C62:G62"/>
    <mergeCell ref="C69:G69"/>
  </mergeCells>
  <hyperlinks>
    <hyperlink ref="A2:G3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rowBreaks count="1" manualBreakCount="1">
    <brk id="7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3.2"/>
  <cols>
    <col min="1" max="1" width="5.6640625" style="61" customWidth="1"/>
    <col min="2" max="2" width="39.6640625" style="61" customWidth="1"/>
    <col min="3" max="3" width="6.6640625" style="61" customWidth="1"/>
    <col min="4" max="7" width="9.6640625" style="61" customWidth="1"/>
    <col min="8" max="256" width="11.44140625" style="61"/>
    <col min="257" max="257" width="5.6640625" style="61" customWidth="1"/>
    <col min="258" max="258" width="39.6640625" style="61" customWidth="1"/>
    <col min="259" max="259" width="6.6640625" style="61" customWidth="1"/>
    <col min="260" max="263" width="9.6640625" style="61" customWidth="1"/>
    <col min="264" max="512" width="11.44140625" style="61"/>
    <col min="513" max="513" width="5.6640625" style="61" customWidth="1"/>
    <col min="514" max="514" width="39.6640625" style="61" customWidth="1"/>
    <col min="515" max="515" width="6.6640625" style="61" customWidth="1"/>
    <col min="516" max="519" width="9.6640625" style="61" customWidth="1"/>
    <col min="520" max="768" width="11.44140625" style="61"/>
    <col min="769" max="769" width="5.6640625" style="61" customWidth="1"/>
    <col min="770" max="770" width="39.6640625" style="61" customWidth="1"/>
    <col min="771" max="771" width="6.6640625" style="61" customWidth="1"/>
    <col min="772" max="775" width="9.6640625" style="61" customWidth="1"/>
    <col min="776" max="1024" width="11.44140625" style="61"/>
    <col min="1025" max="1025" width="5.6640625" style="61" customWidth="1"/>
    <col min="1026" max="1026" width="39.6640625" style="61" customWidth="1"/>
    <col min="1027" max="1027" width="6.6640625" style="61" customWidth="1"/>
    <col min="1028" max="1031" width="9.6640625" style="61" customWidth="1"/>
    <col min="1032" max="1280" width="11.44140625" style="61"/>
    <col min="1281" max="1281" width="5.6640625" style="61" customWidth="1"/>
    <col min="1282" max="1282" width="39.6640625" style="61" customWidth="1"/>
    <col min="1283" max="1283" width="6.6640625" style="61" customWidth="1"/>
    <col min="1284" max="1287" width="9.6640625" style="61" customWidth="1"/>
    <col min="1288" max="1536" width="11.44140625" style="61"/>
    <col min="1537" max="1537" width="5.6640625" style="61" customWidth="1"/>
    <col min="1538" max="1538" width="39.6640625" style="61" customWidth="1"/>
    <col min="1539" max="1539" width="6.6640625" style="61" customWidth="1"/>
    <col min="1540" max="1543" width="9.6640625" style="61" customWidth="1"/>
    <col min="1544" max="1792" width="11.44140625" style="61"/>
    <col min="1793" max="1793" width="5.6640625" style="61" customWidth="1"/>
    <col min="1794" max="1794" width="39.6640625" style="61" customWidth="1"/>
    <col min="1795" max="1795" width="6.6640625" style="61" customWidth="1"/>
    <col min="1796" max="1799" width="9.6640625" style="61" customWidth="1"/>
    <col min="1800" max="2048" width="11.44140625" style="61"/>
    <col min="2049" max="2049" width="5.6640625" style="61" customWidth="1"/>
    <col min="2050" max="2050" width="39.6640625" style="61" customWidth="1"/>
    <col min="2051" max="2051" width="6.6640625" style="61" customWidth="1"/>
    <col min="2052" max="2055" width="9.6640625" style="61" customWidth="1"/>
    <col min="2056" max="2304" width="11.44140625" style="61"/>
    <col min="2305" max="2305" width="5.6640625" style="61" customWidth="1"/>
    <col min="2306" max="2306" width="39.6640625" style="61" customWidth="1"/>
    <col min="2307" max="2307" width="6.6640625" style="61" customWidth="1"/>
    <col min="2308" max="2311" width="9.6640625" style="61" customWidth="1"/>
    <col min="2312" max="2560" width="11.44140625" style="61"/>
    <col min="2561" max="2561" width="5.6640625" style="61" customWidth="1"/>
    <col min="2562" max="2562" width="39.6640625" style="61" customWidth="1"/>
    <col min="2563" max="2563" width="6.6640625" style="61" customWidth="1"/>
    <col min="2564" max="2567" width="9.6640625" style="61" customWidth="1"/>
    <col min="2568" max="2816" width="11.44140625" style="61"/>
    <col min="2817" max="2817" width="5.6640625" style="61" customWidth="1"/>
    <col min="2818" max="2818" width="39.6640625" style="61" customWidth="1"/>
    <col min="2819" max="2819" width="6.6640625" style="61" customWidth="1"/>
    <col min="2820" max="2823" width="9.6640625" style="61" customWidth="1"/>
    <col min="2824" max="3072" width="11.44140625" style="61"/>
    <col min="3073" max="3073" width="5.6640625" style="61" customWidth="1"/>
    <col min="3074" max="3074" width="39.6640625" style="61" customWidth="1"/>
    <col min="3075" max="3075" width="6.6640625" style="61" customWidth="1"/>
    <col min="3076" max="3079" width="9.6640625" style="61" customWidth="1"/>
    <col min="3080" max="3328" width="11.44140625" style="61"/>
    <col min="3329" max="3329" width="5.6640625" style="61" customWidth="1"/>
    <col min="3330" max="3330" width="39.6640625" style="61" customWidth="1"/>
    <col min="3331" max="3331" width="6.6640625" style="61" customWidth="1"/>
    <col min="3332" max="3335" width="9.6640625" style="61" customWidth="1"/>
    <col min="3336" max="3584" width="11.44140625" style="61"/>
    <col min="3585" max="3585" width="5.6640625" style="61" customWidth="1"/>
    <col min="3586" max="3586" width="39.6640625" style="61" customWidth="1"/>
    <col min="3587" max="3587" width="6.6640625" style="61" customWidth="1"/>
    <col min="3588" max="3591" width="9.6640625" style="61" customWidth="1"/>
    <col min="3592" max="3840" width="11.44140625" style="61"/>
    <col min="3841" max="3841" width="5.6640625" style="61" customWidth="1"/>
    <col min="3842" max="3842" width="39.6640625" style="61" customWidth="1"/>
    <col min="3843" max="3843" width="6.6640625" style="61" customWidth="1"/>
    <col min="3844" max="3847" width="9.6640625" style="61" customWidth="1"/>
    <col min="3848" max="4096" width="11.44140625" style="61"/>
    <col min="4097" max="4097" width="5.6640625" style="61" customWidth="1"/>
    <col min="4098" max="4098" width="39.6640625" style="61" customWidth="1"/>
    <col min="4099" max="4099" width="6.6640625" style="61" customWidth="1"/>
    <col min="4100" max="4103" width="9.6640625" style="61" customWidth="1"/>
    <col min="4104" max="4352" width="11.44140625" style="61"/>
    <col min="4353" max="4353" width="5.6640625" style="61" customWidth="1"/>
    <col min="4354" max="4354" width="39.6640625" style="61" customWidth="1"/>
    <col min="4355" max="4355" width="6.6640625" style="61" customWidth="1"/>
    <col min="4356" max="4359" width="9.6640625" style="61" customWidth="1"/>
    <col min="4360" max="4608" width="11.44140625" style="61"/>
    <col min="4609" max="4609" width="5.6640625" style="61" customWidth="1"/>
    <col min="4610" max="4610" width="39.6640625" style="61" customWidth="1"/>
    <col min="4611" max="4611" width="6.6640625" style="61" customWidth="1"/>
    <col min="4612" max="4615" width="9.6640625" style="61" customWidth="1"/>
    <col min="4616" max="4864" width="11.44140625" style="61"/>
    <col min="4865" max="4865" width="5.6640625" style="61" customWidth="1"/>
    <col min="4866" max="4866" width="39.6640625" style="61" customWidth="1"/>
    <col min="4867" max="4867" width="6.6640625" style="61" customWidth="1"/>
    <col min="4868" max="4871" width="9.6640625" style="61" customWidth="1"/>
    <col min="4872" max="5120" width="11.44140625" style="61"/>
    <col min="5121" max="5121" width="5.6640625" style="61" customWidth="1"/>
    <col min="5122" max="5122" width="39.6640625" style="61" customWidth="1"/>
    <col min="5123" max="5123" width="6.6640625" style="61" customWidth="1"/>
    <col min="5124" max="5127" width="9.6640625" style="61" customWidth="1"/>
    <col min="5128" max="5376" width="11.44140625" style="61"/>
    <col min="5377" max="5377" width="5.6640625" style="61" customWidth="1"/>
    <col min="5378" max="5378" width="39.6640625" style="61" customWidth="1"/>
    <col min="5379" max="5379" width="6.6640625" style="61" customWidth="1"/>
    <col min="5380" max="5383" width="9.6640625" style="61" customWidth="1"/>
    <col min="5384" max="5632" width="11.44140625" style="61"/>
    <col min="5633" max="5633" width="5.6640625" style="61" customWidth="1"/>
    <col min="5634" max="5634" width="39.6640625" style="61" customWidth="1"/>
    <col min="5635" max="5635" width="6.6640625" style="61" customWidth="1"/>
    <col min="5636" max="5639" width="9.6640625" style="61" customWidth="1"/>
    <col min="5640" max="5888" width="11.44140625" style="61"/>
    <col min="5889" max="5889" width="5.6640625" style="61" customWidth="1"/>
    <col min="5890" max="5890" width="39.6640625" style="61" customWidth="1"/>
    <col min="5891" max="5891" width="6.6640625" style="61" customWidth="1"/>
    <col min="5892" max="5895" width="9.6640625" style="61" customWidth="1"/>
    <col min="5896" max="6144" width="11.44140625" style="61"/>
    <col min="6145" max="6145" width="5.6640625" style="61" customWidth="1"/>
    <col min="6146" max="6146" width="39.6640625" style="61" customWidth="1"/>
    <col min="6147" max="6147" width="6.6640625" style="61" customWidth="1"/>
    <col min="6148" max="6151" width="9.6640625" style="61" customWidth="1"/>
    <col min="6152" max="6400" width="11.44140625" style="61"/>
    <col min="6401" max="6401" width="5.6640625" style="61" customWidth="1"/>
    <col min="6402" max="6402" width="39.6640625" style="61" customWidth="1"/>
    <col min="6403" max="6403" width="6.6640625" style="61" customWidth="1"/>
    <col min="6404" max="6407" width="9.6640625" style="61" customWidth="1"/>
    <col min="6408" max="6656" width="11.44140625" style="61"/>
    <col min="6657" max="6657" width="5.6640625" style="61" customWidth="1"/>
    <col min="6658" max="6658" width="39.6640625" style="61" customWidth="1"/>
    <col min="6659" max="6659" width="6.6640625" style="61" customWidth="1"/>
    <col min="6660" max="6663" width="9.6640625" style="61" customWidth="1"/>
    <col min="6664" max="6912" width="11.44140625" style="61"/>
    <col min="6913" max="6913" width="5.6640625" style="61" customWidth="1"/>
    <col min="6914" max="6914" width="39.6640625" style="61" customWidth="1"/>
    <col min="6915" max="6915" width="6.6640625" style="61" customWidth="1"/>
    <col min="6916" max="6919" width="9.6640625" style="61" customWidth="1"/>
    <col min="6920" max="7168" width="11.44140625" style="61"/>
    <col min="7169" max="7169" width="5.6640625" style="61" customWidth="1"/>
    <col min="7170" max="7170" width="39.6640625" style="61" customWidth="1"/>
    <col min="7171" max="7171" width="6.6640625" style="61" customWidth="1"/>
    <col min="7172" max="7175" width="9.6640625" style="61" customWidth="1"/>
    <col min="7176" max="7424" width="11.44140625" style="61"/>
    <col min="7425" max="7425" width="5.6640625" style="61" customWidth="1"/>
    <col min="7426" max="7426" width="39.6640625" style="61" customWidth="1"/>
    <col min="7427" max="7427" width="6.6640625" style="61" customWidth="1"/>
    <col min="7428" max="7431" width="9.6640625" style="61" customWidth="1"/>
    <col min="7432" max="7680" width="11.44140625" style="61"/>
    <col min="7681" max="7681" width="5.6640625" style="61" customWidth="1"/>
    <col min="7682" max="7682" width="39.6640625" style="61" customWidth="1"/>
    <col min="7683" max="7683" width="6.6640625" style="61" customWidth="1"/>
    <col min="7684" max="7687" width="9.6640625" style="61" customWidth="1"/>
    <col min="7688" max="7936" width="11.44140625" style="61"/>
    <col min="7937" max="7937" width="5.6640625" style="61" customWidth="1"/>
    <col min="7938" max="7938" width="39.6640625" style="61" customWidth="1"/>
    <col min="7939" max="7939" width="6.6640625" style="61" customWidth="1"/>
    <col min="7940" max="7943" width="9.6640625" style="61" customWidth="1"/>
    <col min="7944" max="8192" width="11.44140625" style="61"/>
    <col min="8193" max="8193" width="5.6640625" style="61" customWidth="1"/>
    <col min="8194" max="8194" width="39.6640625" style="61" customWidth="1"/>
    <col min="8195" max="8195" width="6.6640625" style="61" customWidth="1"/>
    <col min="8196" max="8199" width="9.6640625" style="61" customWidth="1"/>
    <col min="8200" max="8448" width="11.44140625" style="61"/>
    <col min="8449" max="8449" width="5.6640625" style="61" customWidth="1"/>
    <col min="8450" max="8450" width="39.6640625" style="61" customWidth="1"/>
    <col min="8451" max="8451" width="6.6640625" style="61" customWidth="1"/>
    <col min="8452" max="8455" width="9.6640625" style="61" customWidth="1"/>
    <col min="8456" max="8704" width="11.44140625" style="61"/>
    <col min="8705" max="8705" width="5.6640625" style="61" customWidth="1"/>
    <col min="8706" max="8706" width="39.6640625" style="61" customWidth="1"/>
    <col min="8707" max="8707" width="6.6640625" style="61" customWidth="1"/>
    <col min="8708" max="8711" width="9.6640625" style="61" customWidth="1"/>
    <col min="8712" max="8960" width="11.44140625" style="61"/>
    <col min="8961" max="8961" width="5.6640625" style="61" customWidth="1"/>
    <col min="8962" max="8962" width="39.6640625" style="61" customWidth="1"/>
    <col min="8963" max="8963" width="6.6640625" style="61" customWidth="1"/>
    <col min="8964" max="8967" width="9.6640625" style="61" customWidth="1"/>
    <col min="8968" max="9216" width="11.44140625" style="61"/>
    <col min="9217" max="9217" width="5.6640625" style="61" customWidth="1"/>
    <col min="9218" max="9218" width="39.6640625" style="61" customWidth="1"/>
    <col min="9219" max="9219" width="6.6640625" style="61" customWidth="1"/>
    <col min="9220" max="9223" width="9.6640625" style="61" customWidth="1"/>
    <col min="9224" max="9472" width="11.44140625" style="61"/>
    <col min="9473" max="9473" width="5.6640625" style="61" customWidth="1"/>
    <col min="9474" max="9474" width="39.6640625" style="61" customWidth="1"/>
    <col min="9475" max="9475" width="6.6640625" style="61" customWidth="1"/>
    <col min="9476" max="9479" width="9.6640625" style="61" customWidth="1"/>
    <col min="9480" max="9728" width="11.44140625" style="61"/>
    <col min="9729" max="9729" width="5.6640625" style="61" customWidth="1"/>
    <col min="9730" max="9730" width="39.6640625" style="61" customWidth="1"/>
    <col min="9731" max="9731" width="6.6640625" style="61" customWidth="1"/>
    <col min="9732" max="9735" width="9.6640625" style="61" customWidth="1"/>
    <col min="9736" max="9984" width="11.44140625" style="61"/>
    <col min="9985" max="9985" width="5.6640625" style="61" customWidth="1"/>
    <col min="9986" max="9986" width="39.6640625" style="61" customWidth="1"/>
    <col min="9987" max="9987" width="6.6640625" style="61" customWidth="1"/>
    <col min="9988" max="9991" width="9.6640625" style="61" customWidth="1"/>
    <col min="9992" max="10240" width="11.44140625" style="61"/>
    <col min="10241" max="10241" width="5.6640625" style="61" customWidth="1"/>
    <col min="10242" max="10242" width="39.6640625" style="61" customWidth="1"/>
    <col min="10243" max="10243" width="6.6640625" style="61" customWidth="1"/>
    <col min="10244" max="10247" width="9.6640625" style="61" customWidth="1"/>
    <col min="10248" max="10496" width="11.44140625" style="61"/>
    <col min="10497" max="10497" width="5.6640625" style="61" customWidth="1"/>
    <col min="10498" max="10498" width="39.6640625" style="61" customWidth="1"/>
    <col min="10499" max="10499" width="6.6640625" style="61" customWidth="1"/>
    <col min="10500" max="10503" width="9.6640625" style="61" customWidth="1"/>
    <col min="10504" max="10752" width="11.44140625" style="61"/>
    <col min="10753" max="10753" width="5.6640625" style="61" customWidth="1"/>
    <col min="10754" max="10754" width="39.6640625" style="61" customWidth="1"/>
    <col min="10755" max="10755" width="6.6640625" style="61" customWidth="1"/>
    <col min="10756" max="10759" width="9.6640625" style="61" customWidth="1"/>
    <col min="10760" max="11008" width="11.44140625" style="61"/>
    <col min="11009" max="11009" width="5.6640625" style="61" customWidth="1"/>
    <col min="11010" max="11010" width="39.6640625" style="61" customWidth="1"/>
    <col min="11011" max="11011" width="6.6640625" style="61" customWidth="1"/>
    <col min="11012" max="11015" width="9.6640625" style="61" customWidth="1"/>
    <col min="11016" max="11264" width="11.44140625" style="61"/>
    <col min="11265" max="11265" width="5.6640625" style="61" customWidth="1"/>
    <col min="11266" max="11266" width="39.6640625" style="61" customWidth="1"/>
    <col min="11267" max="11267" width="6.6640625" style="61" customWidth="1"/>
    <col min="11268" max="11271" width="9.6640625" style="61" customWidth="1"/>
    <col min="11272" max="11520" width="11.44140625" style="61"/>
    <col min="11521" max="11521" width="5.6640625" style="61" customWidth="1"/>
    <col min="11522" max="11522" width="39.6640625" style="61" customWidth="1"/>
    <col min="11523" max="11523" width="6.6640625" style="61" customWidth="1"/>
    <col min="11524" max="11527" width="9.6640625" style="61" customWidth="1"/>
    <col min="11528" max="11776" width="11.44140625" style="61"/>
    <col min="11777" max="11777" width="5.6640625" style="61" customWidth="1"/>
    <col min="11778" max="11778" width="39.6640625" style="61" customWidth="1"/>
    <col min="11779" max="11779" width="6.6640625" style="61" customWidth="1"/>
    <col min="11780" max="11783" width="9.6640625" style="61" customWidth="1"/>
    <col min="11784" max="12032" width="11.44140625" style="61"/>
    <col min="12033" max="12033" width="5.6640625" style="61" customWidth="1"/>
    <col min="12034" max="12034" width="39.6640625" style="61" customWidth="1"/>
    <col min="12035" max="12035" width="6.6640625" style="61" customWidth="1"/>
    <col min="12036" max="12039" width="9.6640625" style="61" customWidth="1"/>
    <col min="12040" max="12288" width="11.44140625" style="61"/>
    <col min="12289" max="12289" width="5.6640625" style="61" customWidth="1"/>
    <col min="12290" max="12290" width="39.6640625" style="61" customWidth="1"/>
    <col min="12291" max="12291" width="6.6640625" style="61" customWidth="1"/>
    <col min="12292" max="12295" width="9.6640625" style="61" customWidth="1"/>
    <col min="12296" max="12544" width="11.44140625" style="61"/>
    <col min="12545" max="12545" width="5.6640625" style="61" customWidth="1"/>
    <col min="12546" max="12546" width="39.6640625" style="61" customWidth="1"/>
    <col min="12547" max="12547" width="6.6640625" style="61" customWidth="1"/>
    <col min="12548" max="12551" width="9.6640625" style="61" customWidth="1"/>
    <col min="12552" max="12800" width="11.44140625" style="61"/>
    <col min="12801" max="12801" width="5.6640625" style="61" customWidth="1"/>
    <col min="12802" max="12802" width="39.6640625" style="61" customWidth="1"/>
    <col min="12803" max="12803" width="6.6640625" style="61" customWidth="1"/>
    <col min="12804" max="12807" width="9.6640625" style="61" customWidth="1"/>
    <col min="12808" max="13056" width="11.44140625" style="61"/>
    <col min="13057" max="13057" width="5.6640625" style="61" customWidth="1"/>
    <col min="13058" max="13058" width="39.6640625" style="61" customWidth="1"/>
    <col min="13059" max="13059" width="6.6640625" style="61" customWidth="1"/>
    <col min="13060" max="13063" width="9.6640625" style="61" customWidth="1"/>
    <col min="13064" max="13312" width="11.44140625" style="61"/>
    <col min="13313" max="13313" width="5.6640625" style="61" customWidth="1"/>
    <col min="13314" max="13314" width="39.6640625" style="61" customWidth="1"/>
    <col min="13315" max="13315" width="6.6640625" style="61" customWidth="1"/>
    <col min="13316" max="13319" width="9.6640625" style="61" customWidth="1"/>
    <col min="13320" max="13568" width="11.44140625" style="61"/>
    <col min="13569" max="13569" width="5.6640625" style="61" customWidth="1"/>
    <col min="13570" max="13570" width="39.6640625" style="61" customWidth="1"/>
    <col min="13571" max="13571" width="6.6640625" style="61" customWidth="1"/>
    <col min="13572" max="13575" width="9.6640625" style="61" customWidth="1"/>
    <col min="13576" max="13824" width="11.44140625" style="61"/>
    <col min="13825" max="13825" width="5.6640625" style="61" customWidth="1"/>
    <col min="13826" max="13826" width="39.6640625" style="61" customWidth="1"/>
    <col min="13827" max="13827" width="6.6640625" style="61" customWidth="1"/>
    <col min="13828" max="13831" width="9.6640625" style="61" customWidth="1"/>
    <col min="13832" max="14080" width="11.44140625" style="61"/>
    <col min="14081" max="14081" width="5.6640625" style="61" customWidth="1"/>
    <col min="14082" max="14082" width="39.6640625" style="61" customWidth="1"/>
    <col min="14083" max="14083" width="6.6640625" style="61" customWidth="1"/>
    <col min="14084" max="14087" width="9.6640625" style="61" customWidth="1"/>
    <col min="14088" max="14336" width="11.44140625" style="61"/>
    <col min="14337" max="14337" width="5.6640625" style="61" customWidth="1"/>
    <col min="14338" max="14338" width="39.6640625" style="61" customWidth="1"/>
    <col min="14339" max="14339" width="6.6640625" style="61" customWidth="1"/>
    <col min="14340" max="14343" width="9.6640625" style="61" customWidth="1"/>
    <col min="14344" max="14592" width="11.44140625" style="61"/>
    <col min="14593" max="14593" width="5.6640625" style="61" customWidth="1"/>
    <col min="14594" max="14594" width="39.6640625" style="61" customWidth="1"/>
    <col min="14595" max="14595" width="6.6640625" style="61" customWidth="1"/>
    <col min="14596" max="14599" width="9.6640625" style="61" customWidth="1"/>
    <col min="14600" max="14848" width="11.44140625" style="61"/>
    <col min="14849" max="14849" width="5.6640625" style="61" customWidth="1"/>
    <col min="14850" max="14850" width="39.6640625" style="61" customWidth="1"/>
    <col min="14851" max="14851" width="6.6640625" style="61" customWidth="1"/>
    <col min="14852" max="14855" width="9.6640625" style="61" customWidth="1"/>
    <col min="14856" max="15104" width="11.44140625" style="61"/>
    <col min="15105" max="15105" width="5.6640625" style="61" customWidth="1"/>
    <col min="15106" max="15106" width="39.6640625" style="61" customWidth="1"/>
    <col min="15107" max="15107" width="6.6640625" style="61" customWidth="1"/>
    <col min="15108" max="15111" width="9.6640625" style="61" customWidth="1"/>
    <col min="15112" max="15360" width="11.44140625" style="61"/>
    <col min="15361" max="15361" width="5.6640625" style="61" customWidth="1"/>
    <col min="15362" max="15362" width="39.6640625" style="61" customWidth="1"/>
    <col min="15363" max="15363" width="6.6640625" style="61" customWidth="1"/>
    <col min="15364" max="15367" width="9.6640625" style="61" customWidth="1"/>
    <col min="15368" max="15616" width="11.44140625" style="61"/>
    <col min="15617" max="15617" width="5.6640625" style="61" customWidth="1"/>
    <col min="15618" max="15618" width="39.6640625" style="61" customWidth="1"/>
    <col min="15619" max="15619" width="6.6640625" style="61" customWidth="1"/>
    <col min="15620" max="15623" width="9.6640625" style="61" customWidth="1"/>
    <col min="15624" max="15872" width="11.44140625" style="61"/>
    <col min="15873" max="15873" width="5.6640625" style="61" customWidth="1"/>
    <col min="15874" max="15874" width="39.6640625" style="61" customWidth="1"/>
    <col min="15875" max="15875" width="6.6640625" style="61" customWidth="1"/>
    <col min="15876" max="15879" width="9.6640625" style="61" customWidth="1"/>
    <col min="15880" max="16128" width="11.44140625" style="61"/>
    <col min="16129" max="16129" width="5.6640625" style="61" customWidth="1"/>
    <col min="16130" max="16130" width="39.6640625" style="61" customWidth="1"/>
    <col min="16131" max="16131" width="6.6640625" style="61" customWidth="1"/>
    <col min="16132" max="16135" width="9.6640625" style="61" customWidth="1"/>
    <col min="16136" max="16384" width="11.44140625" style="61"/>
  </cols>
  <sheetData>
    <row r="1" spans="1:14" s="75" customFormat="1" ht="12" customHeight="1">
      <c r="A1" s="171" t="s">
        <v>204</v>
      </c>
      <c r="B1" s="171"/>
      <c r="C1" s="171"/>
      <c r="D1" s="171"/>
      <c r="E1" s="171"/>
      <c r="F1" s="171"/>
      <c r="G1" s="171"/>
    </row>
    <row r="2" spans="1:14" s="74" customFormat="1" ht="21.9" customHeight="1">
      <c r="A2" s="173" t="s">
        <v>371</v>
      </c>
      <c r="B2" s="183"/>
      <c r="C2" s="183"/>
      <c r="D2" s="183"/>
      <c r="E2" s="183"/>
      <c r="F2" s="183"/>
      <c r="G2" s="183"/>
    </row>
    <row r="3" spans="1:14" ht="12" customHeight="1">
      <c r="A3" s="184"/>
      <c r="B3" s="184"/>
      <c r="C3" s="184"/>
      <c r="D3" s="184"/>
      <c r="E3" s="184"/>
      <c r="F3" s="184"/>
      <c r="G3" s="184"/>
    </row>
    <row r="4" spans="1:14" ht="12" customHeight="1">
      <c r="A4" s="176" t="s">
        <v>203</v>
      </c>
      <c r="B4" s="177"/>
      <c r="C4" s="177" t="s">
        <v>202</v>
      </c>
      <c r="D4" s="177" t="s">
        <v>205</v>
      </c>
      <c r="E4" s="177" t="s">
        <v>200</v>
      </c>
      <c r="F4" s="177"/>
      <c r="G4" s="178"/>
    </row>
    <row r="5" spans="1:14" ht="45.9" customHeight="1">
      <c r="A5" s="176"/>
      <c r="B5" s="177"/>
      <c r="C5" s="177"/>
      <c r="D5" s="177"/>
      <c r="E5" s="76" t="s">
        <v>206</v>
      </c>
      <c r="F5" s="76" t="s">
        <v>207</v>
      </c>
      <c r="G5" s="77" t="s">
        <v>208</v>
      </c>
    </row>
    <row r="6" spans="1:14" ht="12" customHeight="1">
      <c r="A6" s="176"/>
      <c r="B6" s="177"/>
      <c r="C6" s="76" t="s">
        <v>3</v>
      </c>
      <c r="D6" s="177" t="s">
        <v>196</v>
      </c>
      <c r="E6" s="177"/>
      <c r="F6" s="177"/>
      <c r="G6" s="178"/>
    </row>
    <row r="7" spans="1:14" ht="12" customHeight="1">
      <c r="A7" s="79"/>
      <c r="B7" s="79"/>
      <c r="C7" s="71"/>
      <c r="D7" s="71"/>
      <c r="E7" s="71"/>
      <c r="F7" s="71"/>
      <c r="G7" s="71"/>
    </row>
    <row r="8" spans="1:14" s="73" customFormat="1" ht="12" customHeight="1">
      <c r="A8" s="71"/>
      <c r="B8" s="71"/>
      <c r="C8" s="179" t="s">
        <v>195</v>
      </c>
      <c r="D8" s="179"/>
      <c r="E8" s="179"/>
      <c r="F8" s="179"/>
      <c r="G8" s="179"/>
    </row>
    <row r="9" spans="1:14" ht="12" customHeight="1">
      <c r="A9" s="67"/>
      <c r="B9" s="65" t="s">
        <v>194</v>
      </c>
      <c r="C9" s="64">
        <v>5</v>
      </c>
      <c r="D9" s="64">
        <v>25245</v>
      </c>
      <c r="E9" s="64">
        <v>17836</v>
      </c>
      <c r="F9" s="64">
        <v>7409</v>
      </c>
      <c r="G9" s="63" t="s">
        <v>1</v>
      </c>
    </row>
    <row r="10" spans="1:14" ht="12" customHeight="1">
      <c r="A10" s="67"/>
      <c r="B10" s="65" t="s">
        <v>171</v>
      </c>
      <c r="C10" s="64"/>
      <c r="D10" s="64"/>
      <c r="E10" s="64"/>
      <c r="F10" s="64"/>
      <c r="G10" s="64"/>
    </row>
    <row r="11" spans="1:14" ht="45.9" customHeight="1">
      <c r="A11" s="66">
        <v>19</v>
      </c>
      <c r="B11" s="65" t="s">
        <v>149</v>
      </c>
      <c r="C11" s="64">
        <v>5</v>
      </c>
      <c r="D11" s="64">
        <v>25089</v>
      </c>
      <c r="E11" s="64">
        <v>17680</v>
      </c>
      <c r="F11" s="63">
        <v>7409</v>
      </c>
      <c r="G11" s="63" t="s">
        <v>1</v>
      </c>
    </row>
    <row r="12" spans="1:14" s="73" customFormat="1" ht="12" customHeight="1">
      <c r="A12" s="66"/>
      <c r="B12" s="65"/>
      <c r="C12" s="63"/>
      <c r="D12" s="63"/>
      <c r="E12" s="63"/>
      <c r="F12" s="63"/>
      <c r="G12" s="63"/>
    </row>
    <row r="13" spans="1:14" s="82" customFormat="1" ht="12" customHeight="1">
      <c r="A13" s="72"/>
      <c r="B13" s="71"/>
      <c r="C13" s="180" t="s">
        <v>193</v>
      </c>
      <c r="D13" s="181"/>
      <c r="E13" s="181"/>
      <c r="F13" s="181"/>
      <c r="G13" s="181"/>
    </row>
    <row r="14" spans="1:14" s="16" customFormat="1" ht="12" customHeight="1">
      <c r="A14" s="67"/>
      <c r="B14" s="65" t="s">
        <v>192</v>
      </c>
      <c r="C14" s="64">
        <v>4</v>
      </c>
      <c r="D14" s="64">
        <v>78348</v>
      </c>
      <c r="E14" s="64">
        <v>6</v>
      </c>
      <c r="F14" s="64">
        <v>46664</v>
      </c>
      <c r="G14" s="64">
        <v>31679</v>
      </c>
      <c r="H14" s="135"/>
    </row>
    <row r="15" spans="1:14" s="16" customFormat="1" ht="12" customHeight="1">
      <c r="A15" s="67"/>
      <c r="B15" s="65" t="s">
        <v>171</v>
      </c>
      <c r="C15" s="64"/>
      <c r="D15" s="64"/>
      <c r="E15" s="64"/>
      <c r="F15" s="64"/>
      <c r="G15" s="64"/>
      <c r="H15" s="61"/>
      <c r="I15" s="15"/>
      <c r="J15" s="15"/>
      <c r="K15" s="15"/>
      <c r="L15" s="15"/>
      <c r="M15" s="15"/>
      <c r="N15" s="15"/>
    </row>
    <row r="16" spans="1:14" ht="21.9" customHeight="1">
      <c r="A16" s="66">
        <v>17</v>
      </c>
      <c r="B16" s="65" t="s">
        <v>151</v>
      </c>
      <c r="C16" s="64">
        <v>4</v>
      </c>
      <c r="D16" s="64">
        <v>78343</v>
      </c>
      <c r="E16" s="64" t="s">
        <v>1</v>
      </c>
      <c r="F16" s="64">
        <v>46664</v>
      </c>
      <c r="G16" s="64">
        <v>31679</v>
      </c>
      <c r="H16" s="135"/>
    </row>
    <row r="17" spans="1:8" s="73" customFormat="1" ht="12" customHeight="1">
      <c r="A17" s="66"/>
      <c r="B17" s="65"/>
      <c r="C17" s="63"/>
      <c r="D17" s="63"/>
      <c r="E17" s="63"/>
      <c r="F17" s="63"/>
      <c r="G17" s="63"/>
    </row>
    <row r="18" spans="1:8" s="73" customFormat="1" ht="12" customHeight="1">
      <c r="C18" s="179" t="s">
        <v>191</v>
      </c>
      <c r="D18" s="179"/>
      <c r="E18" s="179"/>
      <c r="F18" s="179"/>
      <c r="G18" s="179"/>
    </row>
    <row r="19" spans="1:8" ht="12" customHeight="1">
      <c r="A19" s="67"/>
      <c r="B19" s="65" t="s">
        <v>190</v>
      </c>
      <c r="C19" s="64">
        <v>14</v>
      </c>
      <c r="D19" s="64">
        <v>275380</v>
      </c>
      <c r="E19" s="64">
        <v>80411</v>
      </c>
      <c r="F19" s="64">
        <v>116641</v>
      </c>
      <c r="G19" s="64">
        <v>78329</v>
      </c>
      <c r="H19" s="135"/>
    </row>
    <row r="20" spans="1:8" ht="12" customHeight="1">
      <c r="A20" s="67"/>
      <c r="B20" s="65" t="s">
        <v>171</v>
      </c>
      <c r="C20" s="64"/>
      <c r="D20" s="64"/>
      <c r="E20" s="64"/>
      <c r="F20" s="64"/>
      <c r="G20" s="64"/>
    </row>
    <row r="21" spans="1:8" ht="21.9" customHeight="1">
      <c r="A21" s="66">
        <v>17</v>
      </c>
      <c r="B21" s="65" t="s">
        <v>151</v>
      </c>
      <c r="C21" s="64">
        <v>2</v>
      </c>
      <c r="D21" s="64">
        <v>123035</v>
      </c>
      <c r="E21" s="64">
        <v>53369</v>
      </c>
      <c r="F21" s="64">
        <v>61443</v>
      </c>
      <c r="G21" s="64">
        <v>8224</v>
      </c>
    </row>
    <row r="22" spans="1:8" ht="45.9" customHeight="1">
      <c r="A22" s="66">
        <v>19</v>
      </c>
      <c r="B22" s="65" t="s">
        <v>149</v>
      </c>
      <c r="C22" s="64">
        <v>12</v>
      </c>
      <c r="D22" s="64">
        <v>151693</v>
      </c>
      <c r="E22" s="64">
        <v>26788</v>
      </c>
      <c r="F22" s="64">
        <v>54801</v>
      </c>
      <c r="G22" s="64">
        <v>70105</v>
      </c>
      <c r="H22" s="135"/>
    </row>
    <row r="23" spans="1:8" s="73" customFormat="1" ht="12" customHeight="1">
      <c r="A23" s="66"/>
      <c r="B23" s="65"/>
      <c r="C23" s="63"/>
      <c r="D23" s="63"/>
      <c r="E23" s="63"/>
      <c r="F23" s="63"/>
      <c r="G23" s="63"/>
    </row>
    <row r="24" spans="1:8" s="73" customFormat="1" ht="12" customHeight="1">
      <c r="C24" s="179" t="s">
        <v>189</v>
      </c>
      <c r="D24" s="179"/>
      <c r="E24" s="179"/>
      <c r="F24" s="179"/>
      <c r="G24" s="179"/>
    </row>
    <row r="25" spans="1:8" ht="12" customHeight="1">
      <c r="A25" s="67"/>
      <c r="B25" s="65" t="s">
        <v>188</v>
      </c>
      <c r="C25" s="64">
        <v>70</v>
      </c>
      <c r="D25" s="64">
        <v>17523</v>
      </c>
      <c r="E25" s="64">
        <v>13</v>
      </c>
      <c r="F25" s="64">
        <v>16588</v>
      </c>
      <c r="G25" s="64">
        <v>921</v>
      </c>
    </row>
    <row r="26" spans="1:8" ht="12" customHeight="1">
      <c r="A26" s="67"/>
      <c r="B26" s="65" t="s">
        <v>171</v>
      </c>
      <c r="C26" s="64"/>
      <c r="D26" s="64"/>
      <c r="E26" s="64"/>
      <c r="F26" s="64"/>
      <c r="G26" s="64"/>
    </row>
    <row r="27" spans="1:8" ht="33.9" customHeight="1">
      <c r="A27" s="66">
        <v>13</v>
      </c>
      <c r="B27" s="65" t="s">
        <v>155</v>
      </c>
      <c r="C27" s="64">
        <v>59</v>
      </c>
      <c r="D27" s="64">
        <v>204</v>
      </c>
      <c r="E27" s="64">
        <v>4</v>
      </c>
      <c r="F27" s="63">
        <v>178</v>
      </c>
      <c r="G27" s="64">
        <v>22</v>
      </c>
    </row>
    <row r="28" spans="1:8" ht="21.9" customHeight="1">
      <c r="A28" s="66">
        <v>160106</v>
      </c>
      <c r="B28" s="65" t="s">
        <v>441</v>
      </c>
      <c r="C28" s="64">
        <v>70</v>
      </c>
      <c r="D28" s="64">
        <v>14880</v>
      </c>
      <c r="E28" s="63" t="s">
        <v>1</v>
      </c>
      <c r="F28" s="64">
        <v>14712</v>
      </c>
      <c r="G28" s="64">
        <v>168</v>
      </c>
    </row>
    <row r="29" spans="1:8" ht="12" customHeight="1">
      <c r="A29" s="67"/>
      <c r="B29" s="108"/>
      <c r="C29" s="64"/>
      <c r="D29" s="64"/>
      <c r="E29" s="109"/>
      <c r="F29" s="63"/>
      <c r="G29" s="63"/>
      <c r="H29" s="69"/>
    </row>
    <row r="30" spans="1:8" s="73" customFormat="1" ht="12" customHeight="1">
      <c r="C30" s="179" t="s">
        <v>187</v>
      </c>
      <c r="D30" s="179"/>
      <c r="E30" s="179"/>
      <c r="F30" s="179"/>
      <c r="G30" s="179"/>
    </row>
    <row r="31" spans="1:8" ht="12" customHeight="1">
      <c r="A31" s="67"/>
      <c r="B31" s="65" t="s">
        <v>186</v>
      </c>
      <c r="C31" s="64">
        <v>10</v>
      </c>
      <c r="D31" s="64">
        <v>68973</v>
      </c>
      <c r="E31" s="64">
        <v>68950</v>
      </c>
      <c r="F31" s="64">
        <v>23</v>
      </c>
      <c r="G31" s="63" t="s">
        <v>1</v>
      </c>
    </row>
    <row r="32" spans="1:8" ht="12" customHeight="1">
      <c r="A32" s="67"/>
      <c r="B32" s="65" t="s">
        <v>171</v>
      </c>
      <c r="C32" s="64"/>
      <c r="D32" s="64"/>
      <c r="E32" s="64"/>
      <c r="F32" s="64"/>
      <c r="G32" s="64"/>
    </row>
    <row r="33" spans="1:7" ht="45.9" customHeight="1">
      <c r="A33" s="66">
        <v>19</v>
      </c>
      <c r="B33" s="65" t="s">
        <v>149</v>
      </c>
      <c r="C33" s="64">
        <v>9</v>
      </c>
      <c r="D33" s="64">
        <v>68959</v>
      </c>
      <c r="E33" s="64">
        <v>68950</v>
      </c>
      <c r="F33" s="63">
        <v>9</v>
      </c>
      <c r="G33" s="63" t="s">
        <v>1</v>
      </c>
    </row>
    <row r="34" spans="1:7" s="73" customFormat="1" ht="12" customHeight="1">
      <c r="A34" s="66"/>
      <c r="B34" s="65"/>
      <c r="C34" s="63"/>
      <c r="D34" s="63"/>
      <c r="E34" s="63"/>
      <c r="F34" s="63"/>
      <c r="G34" s="63"/>
    </row>
    <row r="35" spans="1:7" s="73" customFormat="1" ht="12" customHeight="1">
      <c r="C35" s="179" t="s">
        <v>185</v>
      </c>
      <c r="D35" s="179"/>
      <c r="E35" s="179"/>
      <c r="F35" s="179"/>
      <c r="G35" s="179"/>
    </row>
    <row r="36" spans="1:7" ht="12" customHeight="1">
      <c r="A36" s="67"/>
      <c r="B36" s="65" t="s">
        <v>184</v>
      </c>
      <c r="C36" s="64">
        <v>22</v>
      </c>
      <c r="D36" s="64">
        <v>728920</v>
      </c>
      <c r="E36" s="64">
        <v>184507</v>
      </c>
      <c r="F36" s="64">
        <v>442860</v>
      </c>
      <c r="G36" s="64">
        <v>101553</v>
      </c>
    </row>
    <row r="37" spans="1:7" ht="12" customHeight="1">
      <c r="A37" s="67"/>
      <c r="B37" s="65" t="s">
        <v>171</v>
      </c>
      <c r="C37" s="64"/>
      <c r="D37" s="64"/>
      <c r="E37" s="64"/>
      <c r="F37" s="64"/>
      <c r="G37" s="64"/>
    </row>
    <row r="38" spans="1:7" ht="12" customHeight="1">
      <c r="A38" s="67">
        <v>10</v>
      </c>
      <c r="B38" s="65" t="s">
        <v>158</v>
      </c>
      <c r="C38" s="64">
        <v>9</v>
      </c>
      <c r="D38" s="64">
        <v>251407</v>
      </c>
      <c r="E38" s="64">
        <v>5741</v>
      </c>
      <c r="F38" s="64">
        <v>172109</v>
      </c>
      <c r="G38" s="64">
        <v>73557</v>
      </c>
    </row>
    <row r="39" spans="1:7" ht="45.9" customHeight="1">
      <c r="A39" s="66">
        <v>19</v>
      </c>
      <c r="B39" s="65" t="s">
        <v>149</v>
      </c>
      <c r="C39" s="64">
        <v>13</v>
      </c>
      <c r="D39" s="64">
        <v>475652</v>
      </c>
      <c r="E39" s="64">
        <v>178406</v>
      </c>
      <c r="F39" s="63">
        <v>269250</v>
      </c>
      <c r="G39" s="63">
        <v>27996</v>
      </c>
    </row>
    <row r="40" spans="1:7" s="73" customFormat="1" ht="12" customHeight="1">
      <c r="A40" s="66"/>
      <c r="B40" s="65"/>
      <c r="C40" s="63"/>
      <c r="D40" s="63"/>
      <c r="E40" s="63"/>
      <c r="F40" s="63"/>
      <c r="G40" s="63"/>
    </row>
    <row r="41" spans="1:7" s="73" customFormat="1" ht="12" customHeight="1">
      <c r="C41" s="179" t="s">
        <v>183</v>
      </c>
      <c r="D41" s="179"/>
      <c r="E41" s="179"/>
      <c r="F41" s="179"/>
      <c r="G41" s="179"/>
    </row>
    <row r="42" spans="1:7" ht="12" customHeight="1">
      <c r="A42" s="67"/>
      <c r="B42" s="65" t="s">
        <v>182</v>
      </c>
      <c r="C42" s="64">
        <v>75</v>
      </c>
      <c r="D42" s="64">
        <v>567873</v>
      </c>
      <c r="E42" s="64">
        <v>1183</v>
      </c>
      <c r="F42" s="64">
        <v>29024</v>
      </c>
      <c r="G42" s="64">
        <v>537666</v>
      </c>
    </row>
    <row r="43" spans="1:7" ht="12" customHeight="1">
      <c r="A43" s="67"/>
      <c r="B43" s="65" t="s">
        <v>171</v>
      </c>
      <c r="C43" s="64"/>
      <c r="D43" s="64"/>
      <c r="E43" s="64"/>
      <c r="F43" s="64"/>
      <c r="G43" s="64"/>
    </row>
    <row r="44" spans="1:7" ht="45.9" customHeight="1">
      <c r="A44" s="66">
        <v>19</v>
      </c>
      <c r="B44" s="65" t="s">
        <v>149</v>
      </c>
      <c r="C44" s="64">
        <v>75</v>
      </c>
      <c r="D44" s="64">
        <v>562419</v>
      </c>
      <c r="E44" s="64">
        <v>127</v>
      </c>
      <c r="F44" s="63">
        <v>24626</v>
      </c>
      <c r="G44" s="63">
        <v>537666</v>
      </c>
    </row>
    <row r="45" spans="1:7" s="73" customFormat="1" ht="12" customHeight="1">
      <c r="A45" s="66"/>
      <c r="B45" s="65"/>
      <c r="C45" s="63"/>
      <c r="D45" s="63"/>
      <c r="E45" s="63"/>
      <c r="F45" s="63"/>
      <c r="G45" s="63"/>
    </row>
    <row r="46" spans="1:7" s="73" customFormat="1" ht="12" customHeight="1">
      <c r="C46" s="179" t="s">
        <v>181</v>
      </c>
      <c r="D46" s="179"/>
      <c r="E46" s="179"/>
      <c r="F46" s="179"/>
      <c r="G46" s="179"/>
    </row>
    <row r="47" spans="1:7" ht="21.9" customHeight="1">
      <c r="A47" s="67"/>
      <c r="B47" s="65" t="s">
        <v>180</v>
      </c>
      <c r="C47" s="64">
        <v>6</v>
      </c>
      <c r="D47" s="64">
        <v>415982</v>
      </c>
      <c r="E47" s="64">
        <v>188008</v>
      </c>
      <c r="F47" s="64">
        <v>216732</v>
      </c>
      <c r="G47" s="64">
        <v>11242</v>
      </c>
    </row>
    <row r="48" spans="1:7" ht="12" customHeight="1">
      <c r="A48" s="67"/>
      <c r="B48" s="65" t="s">
        <v>171</v>
      </c>
      <c r="C48" s="64"/>
      <c r="D48" s="64"/>
      <c r="E48" s="64"/>
      <c r="F48" s="64"/>
      <c r="G48" s="64"/>
    </row>
    <row r="49" spans="1:8" ht="45.9" customHeight="1">
      <c r="A49" s="66">
        <v>19</v>
      </c>
      <c r="B49" s="65" t="s">
        <v>149</v>
      </c>
      <c r="C49" s="64">
        <v>6</v>
      </c>
      <c r="D49" s="64">
        <v>414537</v>
      </c>
      <c r="E49" s="64">
        <v>188008</v>
      </c>
      <c r="F49" s="63">
        <v>215287</v>
      </c>
      <c r="G49" s="63">
        <v>11241</v>
      </c>
    </row>
    <row r="50" spans="1:8" s="73" customFormat="1" ht="12" customHeight="1">
      <c r="A50" s="66"/>
      <c r="B50" s="65"/>
      <c r="C50" s="63"/>
      <c r="D50" s="63"/>
      <c r="E50" s="63"/>
      <c r="F50" s="63"/>
      <c r="G50" s="63"/>
    </row>
    <row r="51" spans="1:8" s="73" customFormat="1" ht="12" customHeight="1">
      <c r="C51" s="179" t="s">
        <v>179</v>
      </c>
      <c r="D51" s="179"/>
      <c r="E51" s="179"/>
      <c r="F51" s="179"/>
      <c r="G51" s="179"/>
    </row>
    <row r="52" spans="1:8" ht="12" customHeight="1">
      <c r="A52" s="67"/>
      <c r="B52" s="65" t="s">
        <v>178</v>
      </c>
      <c r="C52" s="64">
        <v>15</v>
      </c>
      <c r="D52" s="64">
        <v>672460</v>
      </c>
      <c r="E52" s="64">
        <v>58741</v>
      </c>
      <c r="F52" s="64">
        <v>595688</v>
      </c>
      <c r="G52" s="64">
        <v>18031</v>
      </c>
      <c r="H52" s="135"/>
    </row>
    <row r="53" spans="1:8" ht="12" customHeight="1">
      <c r="A53" s="67"/>
      <c r="B53" s="65" t="s">
        <v>171</v>
      </c>
      <c r="C53" s="64"/>
      <c r="D53" s="64"/>
      <c r="E53" s="64"/>
      <c r="F53" s="64"/>
      <c r="G53" s="64"/>
    </row>
    <row r="54" spans="1:8" ht="45.9" customHeight="1">
      <c r="A54" s="66">
        <v>19</v>
      </c>
      <c r="B54" s="65" t="s">
        <v>149</v>
      </c>
      <c r="C54" s="64">
        <v>15</v>
      </c>
      <c r="D54" s="64">
        <v>672046</v>
      </c>
      <c r="E54" s="64">
        <v>58741</v>
      </c>
      <c r="F54" s="64">
        <v>595274</v>
      </c>
      <c r="G54" s="64">
        <v>18031</v>
      </c>
      <c r="H54" s="135"/>
    </row>
    <row r="55" spans="1:8" s="73" customFormat="1" ht="12" customHeight="1">
      <c r="A55" s="66"/>
      <c r="B55" s="65"/>
      <c r="C55" s="63"/>
      <c r="D55" s="63"/>
      <c r="E55" s="63"/>
      <c r="F55" s="63"/>
      <c r="G55" s="63"/>
    </row>
    <row r="56" spans="1:8" s="73" customFormat="1" ht="12" customHeight="1">
      <c r="C56" s="179" t="s">
        <v>177</v>
      </c>
      <c r="D56" s="179"/>
      <c r="E56" s="179"/>
      <c r="F56" s="179"/>
      <c r="G56" s="179"/>
    </row>
    <row r="57" spans="1:8" ht="12" customHeight="1">
      <c r="A57" s="67"/>
      <c r="B57" s="65" t="s">
        <v>176</v>
      </c>
      <c r="C57" s="64">
        <v>34</v>
      </c>
      <c r="D57" s="64">
        <v>734602</v>
      </c>
      <c r="E57" s="64">
        <v>40369</v>
      </c>
      <c r="F57" s="64">
        <v>565815</v>
      </c>
      <c r="G57" s="64">
        <v>128418</v>
      </c>
    </row>
    <row r="58" spans="1:8" ht="12" customHeight="1">
      <c r="A58" s="67"/>
      <c r="B58" s="65" t="s">
        <v>171</v>
      </c>
      <c r="C58" s="64"/>
      <c r="D58" s="64"/>
      <c r="E58" s="64"/>
      <c r="F58" s="64"/>
      <c r="G58" s="64"/>
    </row>
    <row r="59" spans="1:8" ht="21.9" customHeight="1">
      <c r="A59" s="66">
        <v>17</v>
      </c>
      <c r="B59" s="65" t="s">
        <v>151</v>
      </c>
      <c r="C59" s="64">
        <v>9</v>
      </c>
      <c r="D59" s="64">
        <v>108622</v>
      </c>
      <c r="E59" s="64">
        <v>2441</v>
      </c>
      <c r="F59" s="64">
        <v>92815</v>
      </c>
      <c r="G59" s="64">
        <v>13366</v>
      </c>
    </row>
    <row r="60" spans="1:8" ht="45.9" customHeight="1">
      <c r="A60" s="66">
        <v>19</v>
      </c>
      <c r="B60" s="65" t="s">
        <v>149</v>
      </c>
      <c r="C60" s="64">
        <v>30</v>
      </c>
      <c r="D60" s="64">
        <v>555140</v>
      </c>
      <c r="E60" s="64">
        <v>27146</v>
      </c>
      <c r="F60" s="63">
        <v>420211</v>
      </c>
      <c r="G60" s="63">
        <v>107783</v>
      </c>
    </row>
    <row r="61" spans="1:8" s="73" customFormat="1" ht="12" customHeight="1">
      <c r="A61" s="66"/>
      <c r="B61" s="65"/>
      <c r="C61" s="63"/>
      <c r="D61" s="63"/>
      <c r="E61" s="63"/>
      <c r="F61" s="63"/>
      <c r="G61" s="63"/>
    </row>
    <row r="62" spans="1:8" s="73" customFormat="1" ht="12" customHeight="1">
      <c r="C62" s="179" t="s">
        <v>175</v>
      </c>
      <c r="D62" s="179"/>
      <c r="E62" s="179"/>
      <c r="F62" s="179"/>
      <c r="G62" s="179"/>
    </row>
    <row r="63" spans="1:8" ht="12" customHeight="1">
      <c r="A63" s="67"/>
      <c r="B63" s="65" t="s">
        <v>174</v>
      </c>
      <c r="C63" s="64">
        <v>48</v>
      </c>
      <c r="D63" s="64">
        <v>836510</v>
      </c>
      <c r="E63" s="64">
        <v>25093</v>
      </c>
      <c r="F63" s="64">
        <v>489707</v>
      </c>
      <c r="G63" s="64">
        <v>321709</v>
      </c>
    </row>
    <row r="64" spans="1:8" ht="12" customHeight="1">
      <c r="A64" s="67"/>
      <c r="B64" s="65" t="s">
        <v>171</v>
      </c>
      <c r="C64" s="64"/>
      <c r="D64" s="64"/>
      <c r="E64" s="64"/>
      <c r="F64" s="64"/>
      <c r="G64" s="64"/>
    </row>
    <row r="65" spans="1:7" ht="21.9" customHeight="1">
      <c r="A65" s="66">
        <v>15</v>
      </c>
      <c r="B65" s="65" t="s">
        <v>153</v>
      </c>
      <c r="C65" s="64">
        <v>8</v>
      </c>
      <c r="D65" s="64">
        <v>12943</v>
      </c>
      <c r="E65" s="63" t="s">
        <v>1</v>
      </c>
      <c r="F65" s="64">
        <v>12943</v>
      </c>
      <c r="G65" s="63" t="s">
        <v>1</v>
      </c>
    </row>
    <row r="66" spans="1:7" ht="21.9" customHeight="1">
      <c r="A66" s="66">
        <v>17</v>
      </c>
      <c r="B66" s="65" t="s">
        <v>151</v>
      </c>
      <c r="C66" s="64">
        <v>14</v>
      </c>
      <c r="D66" s="64">
        <v>56301</v>
      </c>
      <c r="E66" s="64">
        <v>1707</v>
      </c>
      <c r="F66" s="64">
        <v>54594</v>
      </c>
      <c r="G66" s="63" t="s">
        <v>1</v>
      </c>
    </row>
    <row r="67" spans="1:7" ht="45.9" customHeight="1">
      <c r="A67" s="66">
        <v>19</v>
      </c>
      <c r="B67" s="65" t="s">
        <v>149</v>
      </c>
      <c r="C67" s="64">
        <v>47</v>
      </c>
      <c r="D67" s="64">
        <v>750475</v>
      </c>
      <c r="E67" s="64">
        <v>23291</v>
      </c>
      <c r="F67" s="63">
        <v>405476</v>
      </c>
      <c r="G67" s="63">
        <v>321708</v>
      </c>
    </row>
    <row r="68" spans="1:7" ht="33.9" customHeight="1">
      <c r="A68" s="66">
        <v>20</v>
      </c>
      <c r="B68" s="65" t="s">
        <v>148</v>
      </c>
      <c r="C68" s="64">
        <v>12</v>
      </c>
      <c r="D68" s="64">
        <v>16556</v>
      </c>
      <c r="E68" s="64">
        <v>95</v>
      </c>
      <c r="F68" s="63">
        <v>16460</v>
      </c>
      <c r="G68" s="63">
        <v>2</v>
      </c>
    </row>
    <row r="69" spans="1:7" s="73" customFormat="1" ht="12" customHeight="1">
      <c r="A69" s="66"/>
      <c r="B69" s="65"/>
      <c r="C69" s="63"/>
      <c r="D69" s="63"/>
      <c r="E69" s="63"/>
      <c r="F69" s="63"/>
      <c r="G69" s="63"/>
    </row>
    <row r="70" spans="1:7" s="73" customFormat="1" ht="12" customHeight="1">
      <c r="C70" s="179" t="s">
        <v>173</v>
      </c>
      <c r="D70" s="179"/>
      <c r="E70" s="179"/>
      <c r="F70" s="179"/>
      <c r="G70" s="179"/>
    </row>
    <row r="71" spans="1:7" ht="12" customHeight="1">
      <c r="A71" s="67"/>
      <c r="B71" s="65" t="s">
        <v>172</v>
      </c>
      <c r="C71" s="64">
        <v>12</v>
      </c>
      <c r="D71" s="64">
        <v>5464</v>
      </c>
      <c r="E71" s="64">
        <v>12</v>
      </c>
      <c r="F71" s="64">
        <v>3995</v>
      </c>
      <c r="G71" s="64">
        <v>1457</v>
      </c>
    </row>
    <row r="72" spans="1:7" ht="12" customHeight="1">
      <c r="A72" s="67"/>
      <c r="B72" s="65" t="s">
        <v>171</v>
      </c>
      <c r="C72" s="64"/>
      <c r="D72" s="64"/>
      <c r="E72" s="64"/>
      <c r="F72" s="64"/>
      <c r="G72" s="64"/>
    </row>
    <row r="73" spans="1:7" ht="12" customHeight="1">
      <c r="A73" s="67">
        <v>16</v>
      </c>
      <c r="B73" s="65" t="s">
        <v>152</v>
      </c>
      <c r="C73" s="64">
        <v>8</v>
      </c>
      <c r="D73" s="64">
        <v>1038</v>
      </c>
      <c r="E73" s="64">
        <v>1</v>
      </c>
      <c r="F73" s="64">
        <v>930</v>
      </c>
      <c r="G73" s="64">
        <v>107</v>
      </c>
    </row>
    <row r="74" spans="1:7" ht="45.9" customHeight="1">
      <c r="A74" s="66">
        <v>19</v>
      </c>
      <c r="B74" s="65" t="s">
        <v>149</v>
      </c>
      <c r="C74" s="64">
        <v>12</v>
      </c>
      <c r="D74" s="64">
        <v>2654</v>
      </c>
      <c r="E74" s="64">
        <v>11</v>
      </c>
      <c r="F74" s="64">
        <v>1470</v>
      </c>
      <c r="G74" s="64">
        <v>1173</v>
      </c>
    </row>
    <row r="75" spans="1:7" s="73" customFormat="1" ht="12" customHeight="1">
      <c r="A75" s="66"/>
      <c r="B75" s="65"/>
      <c r="C75" s="63"/>
      <c r="D75" s="63"/>
      <c r="E75" s="63"/>
      <c r="F75" s="63"/>
      <c r="G75" s="63"/>
    </row>
    <row r="76" spans="1:7" s="73" customFormat="1" ht="12" customHeight="1">
      <c r="C76" s="179" t="s">
        <v>170</v>
      </c>
      <c r="D76" s="179"/>
      <c r="E76" s="179"/>
      <c r="F76" s="179"/>
      <c r="G76" s="179"/>
    </row>
    <row r="77" spans="1:7" ht="12" customHeight="1">
      <c r="A77" s="67"/>
      <c r="B77" s="65" t="s">
        <v>169</v>
      </c>
      <c r="C77" s="64">
        <v>315</v>
      </c>
      <c r="D77" s="64">
        <v>4427280</v>
      </c>
      <c r="E77" s="64">
        <v>665128</v>
      </c>
      <c r="F77" s="64">
        <v>2531147</v>
      </c>
      <c r="G77" s="64">
        <v>1231005</v>
      </c>
    </row>
    <row r="78" spans="1:7" ht="12" customHeight="1">
      <c r="A78" s="67"/>
      <c r="B78" s="65" t="s">
        <v>168</v>
      </c>
      <c r="C78" s="64"/>
      <c r="D78" s="64"/>
      <c r="E78" s="64"/>
      <c r="F78" s="64"/>
      <c r="G78" s="64"/>
    </row>
    <row r="79" spans="1:7" ht="33.9" customHeight="1">
      <c r="A79" s="66">
        <v>1</v>
      </c>
      <c r="B79" s="65" t="s">
        <v>167</v>
      </c>
      <c r="C79" s="64">
        <v>1</v>
      </c>
      <c r="D79" s="64">
        <v>567</v>
      </c>
      <c r="E79" s="63" t="s">
        <v>1</v>
      </c>
      <c r="F79" s="64">
        <v>567</v>
      </c>
      <c r="G79" s="63" t="s">
        <v>1</v>
      </c>
    </row>
    <row r="80" spans="1:7" ht="33.9" customHeight="1">
      <c r="A80" s="66">
        <v>2</v>
      </c>
      <c r="B80" s="65" t="s">
        <v>166</v>
      </c>
      <c r="C80" s="64">
        <v>6</v>
      </c>
      <c r="D80" s="64">
        <v>3053</v>
      </c>
      <c r="E80" s="64">
        <v>3</v>
      </c>
      <c r="F80" s="64">
        <v>3050</v>
      </c>
      <c r="G80" s="63" t="s">
        <v>1</v>
      </c>
    </row>
    <row r="81" spans="1:7" ht="21.9" customHeight="1">
      <c r="A81" s="66">
        <v>3</v>
      </c>
      <c r="B81" s="65" t="s">
        <v>165</v>
      </c>
      <c r="C81" s="64">
        <v>1</v>
      </c>
      <c r="D81" s="64">
        <v>245</v>
      </c>
      <c r="E81" s="63" t="s">
        <v>1</v>
      </c>
      <c r="F81" s="64">
        <v>245</v>
      </c>
      <c r="G81" s="63" t="s">
        <v>1</v>
      </c>
    </row>
    <row r="82" spans="1:7" ht="12" customHeight="1">
      <c r="A82" s="67">
        <v>4</v>
      </c>
      <c r="B82" s="65" t="s">
        <v>164</v>
      </c>
      <c r="C82" s="63" t="s">
        <v>1</v>
      </c>
      <c r="D82" s="63" t="s">
        <v>1</v>
      </c>
      <c r="E82" s="63" t="s">
        <v>1</v>
      </c>
      <c r="F82" s="63" t="s">
        <v>1</v>
      </c>
      <c r="G82" s="63" t="s">
        <v>1</v>
      </c>
    </row>
    <row r="83" spans="1:7" ht="21.9" customHeight="1">
      <c r="A83" s="66">
        <v>5</v>
      </c>
      <c r="B83" s="65" t="s">
        <v>163</v>
      </c>
      <c r="C83" s="64">
        <v>2</v>
      </c>
      <c r="D83" s="64">
        <v>57</v>
      </c>
      <c r="E83" s="63" t="s">
        <v>1</v>
      </c>
      <c r="F83" s="64">
        <v>57</v>
      </c>
      <c r="G83" s="63" t="s">
        <v>1</v>
      </c>
    </row>
    <row r="84" spans="1:7" ht="12" customHeight="1">
      <c r="A84" s="67">
        <v>6</v>
      </c>
      <c r="B84" s="65" t="s">
        <v>162</v>
      </c>
      <c r="C84" s="64">
        <v>6</v>
      </c>
      <c r="D84" s="64">
        <v>1365</v>
      </c>
      <c r="E84" s="64">
        <v>221</v>
      </c>
      <c r="F84" s="63">
        <v>1144</v>
      </c>
      <c r="G84" s="63" t="s">
        <v>1</v>
      </c>
    </row>
    <row r="85" spans="1:7" ht="12" customHeight="1">
      <c r="A85" s="67">
        <v>7</v>
      </c>
      <c r="B85" s="65" t="s">
        <v>161</v>
      </c>
      <c r="C85" s="64">
        <v>6</v>
      </c>
      <c r="D85" s="64">
        <v>1259</v>
      </c>
      <c r="E85" s="64">
        <v>945</v>
      </c>
      <c r="F85" s="64">
        <v>314</v>
      </c>
      <c r="G85" s="63" t="s">
        <v>1</v>
      </c>
    </row>
    <row r="86" spans="1:7" ht="45.9" customHeight="1">
      <c r="A86" s="66">
        <v>8</v>
      </c>
      <c r="B86" s="65" t="s">
        <v>160</v>
      </c>
      <c r="C86" s="64">
        <v>7</v>
      </c>
      <c r="D86" s="64">
        <v>758</v>
      </c>
      <c r="E86" s="64" t="s">
        <v>2</v>
      </c>
      <c r="F86" s="64" t="s">
        <v>2</v>
      </c>
      <c r="G86" s="64" t="s">
        <v>2</v>
      </c>
    </row>
    <row r="87" spans="1:7" ht="12" customHeight="1">
      <c r="A87" s="67">
        <v>9</v>
      </c>
      <c r="B87" s="65" t="s">
        <v>159</v>
      </c>
      <c r="C87" s="64">
        <v>1</v>
      </c>
      <c r="D87" s="64">
        <v>2</v>
      </c>
      <c r="E87" s="64">
        <v>1</v>
      </c>
      <c r="F87" s="64">
        <v>1</v>
      </c>
      <c r="G87" s="63" t="s">
        <v>1</v>
      </c>
    </row>
    <row r="88" spans="1:7" ht="12" customHeight="1">
      <c r="A88" s="67">
        <v>10</v>
      </c>
      <c r="B88" s="65" t="s">
        <v>158</v>
      </c>
      <c r="C88" s="64">
        <v>13</v>
      </c>
      <c r="D88" s="64">
        <v>291733</v>
      </c>
      <c r="E88" s="64">
        <v>9954</v>
      </c>
      <c r="F88" s="64">
        <v>208222</v>
      </c>
      <c r="G88" s="64">
        <v>73557</v>
      </c>
    </row>
    <row r="89" spans="1:7" ht="33.9" customHeight="1">
      <c r="A89" s="66">
        <v>11</v>
      </c>
      <c r="B89" s="65" t="s">
        <v>157</v>
      </c>
      <c r="C89" s="64">
        <v>3</v>
      </c>
      <c r="D89" s="64">
        <v>1546</v>
      </c>
      <c r="E89" s="64">
        <v>1546</v>
      </c>
      <c r="F89" s="64" t="s">
        <v>1</v>
      </c>
      <c r="G89" s="63" t="s">
        <v>1</v>
      </c>
    </row>
    <row r="90" spans="1:7" ht="33.9" customHeight="1">
      <c r="A90" s="66">
        <v>12</v>
      </c>
      <c r="B90" s="65" t="s">
        <v>156</v>
      </c>
      <c r="C90" s="64">
        <v>5</v>
      </c>
      <c r="D90" s="64">
        <v>5794</v>
      </c>
      <c r="E90" s="64" t="s">
        <v>2</v>
      </c>
      <c r="F90" s="64" t="s">
        <v>2</v>
      </c>
      <c r="G90" s="64" t="s">
        <v>2</v>
      </c>
    </row>
    <row r="91" spans="1:7" ht="33.9" customHeight="1">
      <c r="A91" s="66">
        <v>13</v>
      </c>
      <c r="B91" s="65" t="s">
        <v>155</v>
      </c>
      <c r="C91" s="64">
        <v>70</v>
      </c>
      <c r="D91" s="64">
        <v>2199</v>
      </c>
      <c r="E91" s="64">
        <v>96</v>
      </c>
      <c r="F91" s="63">
        <v>1943</v>
      </c>
      <c r="G91" s="64">
        <v>161</v>
      </c>
    </row>
    <row r="92" spans="1:7" ht="21.9" customHeight="1">
      <c r="A92" s="66">
        <v>14</v>
      </c>
      <c r="B92" s="65" t="s">
        <v>154</v>
      </c>
      <c r="C92" s="64">
        <v>9</v>
      </c>
      <c r="D92" s="64">
        <v>718</v>
      </c>
      <c r="E92" s="64" t="s">
        <v>2</v>
      </c>
      <c r="F92" s="64" t="s">
        <v>2</v>
      </c>
      <c r="G92" s="64" t="s">
        <v>2</v>
      </c>
    </row>
    <row r="93" spans="1:7" ht="21.9" customHeight="1">
      <c r="A93" s="66">
        <v>15</v>
      </c>
      <c r="B93" s="65" t="s">
        <v>153</v>
      </c>
      <c r="C93" s="64">
        <v>39</v>
      </c>
      <c r="D93" s="64">
        <v>14709</v>
      </c>
      <c r="E93" s="64">
        <v>899</v>
      </c>
      <c r="F93" s="64">
        <v>13781</v>
      </c>
      <c r="G93" s="64">
        <v>29</v>
      </c>
    </row>
    <row r="94" spans="1:7" ht="12" customHeight="1">
      <c r="A94" s="67">
        <v>16</v>
      </c>
      <c r="B94" s="65" t="s">
        <v>152</v>
      </c>
      <c r="C94" s="64">
        <v>90</v>
      </c>
      <c r="D94" s="64">
        <v>22964</v>
      </c>
      <c r="E94" s="64">
        <v>2272</v>
      </c>
      <c r="F94" s="63">
        <v>18176</v>
      </c>
      <c r="G94" s="63">
        <v>2516</v>
      </c>
    </row>
    <row r="95" spans="1:7" ht="21.9" customHeight="1">
      <c r="A95" s="66">
        <v>17</v>
      </c>
      <c r="B95" s="65" t="s">
        <v>151</v>
      </c>
      <c r="C95" s="64">
        <v>46</v>
      </c>
      <c r="D95" s="64">
        <v>369784</v>
      </c>
      <c r="E95" s="64">
        <v>58613</v>
      </c>
      <c r="F95" s="64">
        <v>257903</v>
      </c>
      <c r="G95" s="64">
        <v>53268</v>
      </c>
    </row>
    <row r="96" spans="1:7" ht="45.9" customHeight="1">
      <c r="A96" s="66">
        <v>18</v>
      </c>
      <c r="B96" s="65" t="s">
        <v>150</v>
      </c>
      <c r="C96" s="64">
        <v>1</v>
      </c>
      <c r="D96" s="64">
        <v>641</v>
      </c>
      <c r="E96" s="63" t="s">
        <v>1</v>
      </c>
      <c r="F96" s="64">
        <v>641</v>
      </c>
      <c r="G96" s="63" t="s">
        <v>1</v>
      </c>
    </row>
    <row r="97" spans="1:7" ht="45.9" customHeight="1">
      <c r="A97" s="66">
        <v>19</v>
      </c>
      <c r="B97" s="65" t="s">
        <v>149</v>
      </c>
      <c r="C97" s="64">
        <v>226</v>
      </c>
      <c r="D97" s="64">
        <v>3678674</v>
      </c>
      <c r="E97" s="64">
        <v>589153</v>
      </c>
      <c r="F97" s="63">
        <v>1993818</v>
      </c>
      <c r="G97" s="63">
        <v>1095703</v>
      </c>
    </row>
    <row r="98" spans="1:7" ht="33.9" customHeight="1">
      <c r="A98" s="66">
        <v>20</v>
      </c>
      <c r="B98" s="65" t="s">
        <v>148</v>
      </c>
      <c r="C98" s="64">
        <v>34</v>
      </c>
      <c r="D98" s="64">
        <v>31213</v>
      </c>
      <c r="E98" s="64">
        <v>223</v>
      </c>
      <c r="F98" s="63">
        <v>30847</v>
      </c>
      <c r="G98" s="63">
        <v>144</v>
      </c>
    </row>
    <row r="99" spans="1:7" ht="12" customHeight="1">
      <c r="A99" s="15" t="s">
        <v>6</v>
      </c>
    </row>
    <row r="100" spans="1:7" ht="12" customHeight="1">
      <c r="A100" s="62" t="s">
        <v>147</v>
      </c>
    </row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20">
    <mergeCell ref="C35:G35"/>
    <mergeCell ref="A1:G1"/>
    <mergeCell ref="A2:G3"/>
    <mergeCell ref="A4:B6"/>
    <mergeCell ref="C4:C5"/>
    <mergeCell ref="D4:D5"/>
    <mergeCell ref="E4:G4"/>
    <mergeCell ref="D6:G6"/>
    <mergeCell ref="C8:G8"/>
    <mergeCell ref="C13:G13"/>
    <mergeCell ref="C18:G18"/>
    <mergeCell ref="C24:G24"/>
    <mergeCell ref="C30:G30"/>
    <mergeCell ref="C76:G76"/>
    <mergeCell ref="C41:G41"/>
    <mergeCell ref="C46:G46"/>
    <mergeCell ref="C51:G51"/>
    <mergeCell ref="C56:G56"/>
    <mergeCell ref="C62:G62"/>
    <mergeCell ref="C70:G70"/>
  </mergeCells>
  <hyperlinks>
    <hyperlink ref="A2:G3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II 1 - 2j / 12 –  Brandenburg  &amp;G</oddFooter>
  </headerFooter>
  <rowBreaks count="3" manualBreakCount="3">
    <brk id="40" max="16383" man="1"/>
    <brk id="61" max="16383" man="1"/>
    <brk id="7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8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Grafiken</vt:lpstr>
      <vt:lpstr>Tab 1.1</vt:lpstr>
      <vt:lpstr>Tab 1.2</vt:lpstr>
      <vt:lpstr>Tab 1.3</vt:lpstr>
      <vt:lpstr>Tab 1.4</vt:lpstr>
      <vt:lpstr>Tab 1.5</vt:lpstr>
      <vt:lpstr>Tab 1.6</vt:lpstr>
      <vt:lpstr>Tab 1.7</vt:lpstr>
      <vt:lpstr>Tab 1.8</vt:lpstr>
      <vt:lpstr>Tab 1.9</vt:lpstr>
      <vt:lpstr>Tab 1.10</vt:lpstr>
      <vt:lpstr>Tab 1.11</vt:lpstr>
      <vt:lpstr>Tab 1.12</vt:lpstr>
      <vt:lpstr>Tab 1.13</vt:lpstr>
      <vt:lpstr>Tab 2.1</vt:lpstr>
      <vt:lpstr>Tab 2.2</vt:lpstr>
      <vt:lpstr>Tab 2.3</vt:lpstr>
      <vt:lpstr>Tab 2.4</vt:lpstr>
      <vt:lpstr>Tab 3.1</vt:lpstr>
      <vt:lpstr>Tab 3.2</vt:lpstr>
      <vt:lpstr>Tab 3.3</vt:lpstr>
      <vt:lpstr>Tab 3.4</vt:lpstr>
      <vt:lpstr>Glossar</vt:lpstr>
      <vt:lpstr>Leerseite</vt:lpstr>
      <vt:lpstr>U4</vt:lpstr>
      <vt:lpstr>Leerseite!Druckbereich</vt:lpstr>
      <vt:lpstr>'U4'!Druckbereich</vt:lpstr>
      <vt:lpstr>'Tab 1.1'!Drucktitel</vt:lpstr>
      <vt:lpstr>'Tab 1.2'!Drucktitel</vt:lpstr>
      <vt:lpstr>'Tab 1.3'!Drucktitel</vt:lpstr>
      <vt:lpstr>'Tab 1.4'!Drucktitel</vt:lpstr>
      <vt:lpstr>'Tab 2.1'!Drucktitel</vt:lpstr>
      <vt:lpstr>'Tab 2.3'!Drucktitel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Abfallentsorgung im Land Brandenburg</dc:title>
  <dc:subject>Bezeichnung des Sachgebietes</dc:subject>
  <dc:creator>Amt für Statistik Berlin-Brandenburg</dc:creator>
  <cp:keywords>Einsammlung, Transport, Verwertung, Beseitigung</cp:keywords>
  <cp:lastModifiedBy>Amt für Statistik Berlin-Brandenburg</cp:lastModifiedBy>
  <cp:lastPrinted>2015-02-19T16:56:31Z</cp:lastPrinted>
  <dcterms:created xsi:type="dcterms:W3CDTF">2006-03-07T15:11:17Z</dcterms:created>
  <dcterms:modified xsi:type="dcterms:W3CDTF">2015-02-20T09:45:42Z</dcterms:modified>
  <cp:category>Statistischer Bericht Q II 1 - 2j / 12</cp:category>
</cp:coreProperties>
</file>