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0" yWindow="6230" windowWidth="15480" windowHeight="6170" firstSheet="3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<sst xmlns="http://schemas.openxmlformats.org/spreadsheetml/2006/main" count="606" uniqueCount="225">
  <si>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</si>
  <si>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</si>
  <si>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</si>
  <si>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</si>
  <si>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</si>
  <si>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</si>
  <si>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</si>
  <si>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</si>
  <si>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</si>
  <si>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</si>
  <si>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</si>
  <si>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</si>
  <si>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</si>
  <si>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</si>
  <si>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</si>
  <si>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</si>
  <si>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</si>
  <si>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</si>
  <si>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</si>
  <si>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</si>
  <si>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</si>
  <si>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</si>
  <si>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</si>
  <si>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</si>
  <si>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</si>
  <si>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</si>
  <si>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</si>
  <si>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</si>
  <si>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</si>
  <si>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</si>
  <si>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</si>
  <si>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</si>
  <si>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</si>
  <si>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</si>
  <si>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</si>
  <si>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</si>
  <si>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</si>
  <si>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</si>
  <si>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</si>
  <si>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</si>
  <si>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</si>
  <si>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</si>
  <si>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</si>
  <si>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</si>
  <si>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</si>
  <si>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</si>
  <si>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</si>
  <si>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</si>
  <si>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</si>
  <si>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</si>
  <si>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</si>
  <si>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</si>
  <si>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</si>
  <si>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</si>
  <si>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</si>
  <si>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</si>
  <si>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</si>
  <si>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</si>
  <si>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</si>
  <si>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</si>
  <si>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</si>
  <si>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</si>
  <si>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</si>
  <si>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</si>
  <si>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</si>
  <si>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</si>
  <si>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</si>
  <si>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</si>
  <si>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</si>
  <si>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</si>
  <si>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</si>
  <si>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</si>
  <si>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</si>
  <si>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</si>
  <si>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</si>
  <si>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</si>
  <si>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</si>
  <si>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</si>
  <si>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</si>
  <si>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</si>
  <si>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</si>
  <si>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</si>
  <si>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</si>
  <si>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</si>
  <si>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</si>
  <si>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</si>
  <si>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</si>
  <si>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</si>
  <si>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</si>
  <si>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</si>
  <si>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</si>
  <si>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</si>
  <si>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</si>
  <si>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</si>
  <si>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</si>
  <si>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</si>
  <si>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</si>
  <si>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</si>
  <si>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</si>
  <si>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</si>
  <si>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</si>
  <si>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</si>
  <si>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</si>
  <si>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</si>
  <si>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</si>
  <si>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</si>
  <si>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</si>
  <si>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</si>
  <si>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</si>
  <si>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</si>
  <si>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</si>
  <si>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</si>
  <si>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</si>
  <si>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</si>
  <si>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</si>
  <si>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</si>
  <si>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</si>
  <si>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</si>
  <si>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</si>
  <si>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</si>
  <si>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</si>
  <si>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</si>
  <si>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</si>
  <si>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</si>
  <si>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</si>
  <si>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</si>
  <si>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</si>
  <si>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</si>
  <si>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</si>
  <si>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</si>
  <si>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</si>
  <si>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</si>
  <si>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</si>
  <si>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</si>
  <si>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</si>
  <si>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</si>
  <si>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</si>
  <si>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</si>
  <si>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</si>
  <si>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</si>
  <si>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</si>
  <si>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</si>
  <si>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</si>
  <si>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</si>
  <si>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</si>
  <si>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</si>
  <si>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</si>
  <si>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</si>
  <si>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</si>
  <si>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</si>
  <si>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</si>
  <si>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</si>
  <si>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</si>
  <si>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</si>
  <si>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</si>
  <si>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</si>
  <si>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</si>
  <si>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</si>
  <si>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</si>
  <si>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</si>
  <si>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</si>
  <si>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</si>
  <si>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</si>
  <si>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</si>
  <si>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</si>
  <si>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</si>
  <si>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</si>
  <si>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</si>
  <si>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</si>
  <si>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</si>
  <si>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</si>
  <si>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</si>
  <si>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</si>
  <si>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</si>
  <si>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</si>
  <si>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</si>
  <si>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</si>
  <si>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</si>
  <si>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</si>
  <si>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</si>
  <si>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</si>
  <si>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</si>
  <si>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</si>
  <si>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</si>
  <si>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</si>
  <si>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</si>
  <si>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</si>
  <si>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</si>
  <si>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</si>
  <si>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</si>
  <si>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</si>
  <si>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</si>
  <si>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 xml:space="preserve">                    Finanz- und Versicherungsdienstleistungen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</si>
  <si>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</si>
  <si>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</si>
  <si>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</si>
  <si>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</si>
  <si>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</si>
  <si>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</si>
  <si>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</si>
  <si>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2014 im Produzierenden Gewerbe und </t>
  </si>
  <si>
    <t>2014 ausgewählter Wirtschaftsbereiche vom</t>
  </si>
  <si>
    <t>N I 1 – vj 3/14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</si>
  <si>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</si>
  <si>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t>Durchschnittliche bezahlte Wochenarbeitszeit der voll- und teilzeitbeschäftigten Arbeitnehmer in Berlin im 3. Quartal 2014 nach ausgewählten Wirtschaftsbereichen</t>
  </si>
  <si>
    <t>N I 1 - vj 3/14</t>
  </si>
  <si>
    <r>
      <t>Erschienen im</t>
    </r>
    <r>
      <rPr>
        <b/>
        <sz val="8"/>
        <rFont val="Arial"/>
        <family val="2"/>
      </rPr>
      <t xml:space="preserve"> Januar 2015</t>
    </r>
  </si>
  <si>
    <t>Potsdam, 2015</t>
  </si>
  <si>
    <t>3. Quartal 2014 nach ausgewählten</t>
  </si>
  <si>
    <t>im 3. Quartal 2014  nach Geschlecht und</t>
  </si>
  <si>
    <t>nehmer in Berlin im 3. Quartal 2014 im</t>
  </si>
  <si>
    <t xml:space="preserve">3. Quartal 2014 nach Geschlecht und </t>
  </si>
  <si>
    <t>schäftigten Arbeitnehmer in Berlin im 3. Quartal</t>
  </si>
  <si>
    <t>3. Quartal 2014 nach Geschlecht und</t>
  </si>
  <si>
    <t>schäftigter Arbeitnehmer in Berlin im 3. Quartal</t>
  </si>
  <si>
    <t xml:space="preserve">3. Quartal 2014 im Produzierenden Gewerbe und </t>
  </si>
  <si>
    <t>Durchschnittlicher Bruttomonatsverdienst ohne Sonderzahlungen der voll- und teilzeitbeschäftigten Arbeitnehmer¹ in Berlin im 3. Quartal 2014 nach ausgewählten Wirtschaftsbereichen</t>
  </si>
  <si>
    <t>1  Durchschnittlicher Bruttoverdienst und die bezahlte Wochenarbeitszeit der 
    voll- und teilzeitbeschäftigten Arbeitnehmer¹ in Berlin im 3. Quartal 2014 
    nach Geschlecht und Leistungsgruppen in Wirtschaftsbereichen</t>
  </si>
  <si>
    <t>2  Durchschnittlicher Bruttoverdienst und die bezahlte Wochenarbeitszeit 
    der vollzeitbeschäftigten Arbeitnehmer¹ in Berlin im 3. Quartal 2014 
    nach Geschlecht und Leistungsgruppen in Wirtschaftsbereichen</t>
  </si>
  <si>
    <t>Anteil der voll- und teilzeitbeschäftigten Arbeitnehmer¹ in Berlin im 3. Quartal 2014 im Produzierenden Gewerbe und Dienstleistungsbereich nach Leistungsgruppen</t>
  </si>
  <si>
    <t>Bruttomonatsverdienst der voll- und teilzeitbeschäftigten Arbeitnehmer¹ in Berlin im 3. Quartal 2014 im Produzierenden Gewerbe und Dienstleistungsbereich nach Tätigkeiten und Geschlecht</t>
  </si>
  <si>
    <t xml:space="preserve">3  Durchschnittlicher Bruttoverdienst und die bezahlte Wochenarbeitszeit
    der vollzeitbeschäftigten Arbeitnehmer¹ in Berlin im 3. Quartal 2014
    nach Geschlecht und ausgewählten Wirtschaftsbereichen </t>
  </si>
  <si>
    <t xml:space="preserve">Prozentuale Abweichung der Bruttomonatsverdienste ohne Sonderzahlungen  vollzeitbeschäftigter Arbeitnehmer¹ in Berlin im 3. Quartal 2014 ausgewählter Wirtschaftsbereiche vom Durchschnitt  im Produzierenden Gewerbe und Dienstleistungsbereich </t>
  </si>
  <si>
    <t>Verteilung der Arbeitnehmer¹ in Berlin im 3. Quartal 2014 im Produzierenden Gewerbe und Dienstleistungsbereich nach Geschlecht und Beschäftigungsart</t>
  </si>
  <si>
    <t>4  Durchschnittlicher Bruttoverdienst und die bezahlte Wochenarbeitszeit der
    teilzeitbeschäftigten Arbeitnehmer¹ in Berlin im 3. Quartal 2014 
    nach ausgewählten Wirtschaftsbereichen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</si>
</sst>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1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5" fontId="5" fillId="0" borderId="0" xfId="0" applyNumberFormat="1" applyFont="1" applyFill="1" applyAlignment="1">
      <alignment horizontal="right"/>
    </xf>
    <xf numFmtId="179" fontId="2" fillId="0" borderId="0" xfId="0" applyNumberFormat="1" applyFont="1" applyFill="1"/>
    <xf numFmtId="171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/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79" fontId="20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81" fontId="2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/>
      <protection locked="0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9676156889503137E-2"/>
          <c:w val="0.48681960730637885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38.6</c:v>
                </c:pt>
                <c:pt idx="1">
                  <c:v>39.299999999999997</c:v>
                </c:pt>
                <c:pt idx="2">
                  <c:v>39.299999999999997</c:v>
                </c:pt>
                <c:pt idx="3">
                  <c:v>39.6</c:v>
                </c:pt>
                <c:pt idx="4">
                  <c:v>39.4</c:v>
                </c:pt>
                <c:pt idx="5">
                  <c:v>39.5</c:v>
                </c:pt>
                <c:pt idx="6">
                  <c:v>37.700000000000003</c:v>
                </c:pt>
                <c:pt idx="7">
                  <c:v>38.299999999999997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28.4</c:v>
                </c:pt>
                <c:pt idx="1">
                  <c:v>27.2</c:v>
                </c:pt>
                <c:pt idx="2">
                  <c:v>24.5</c:v>
                </c:pt>
                <c:pt idx="3">
                  <c:v>26.7</c:v>
                </c:pt>
                <c:pt idx="4">
                  <c:v>26.8</c:v>
                </c:pt>
                <c:pt idx="5">
                  <c:v>32.4</c:v>
                </c:pt>
                <c:pt idx="6">
                  <c:v>30.4</c:v>
                </c:pt>
                <c:pt idx="7">
                  <c:v>28.8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42112"/>
        <c:axId val="212616320"/>
      </c:barChart>
      <c:catAx>
        <c:axId val="208842112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6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61632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4211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3974092551160251"/>
          <c:w val="0.10193334737823095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4.2519999999999998</c:v>
                </c:pt>
                <c:pt idx="1">
                  <c:v>4.2430000000000003</c:v>
                </c:pt>
                <c:pt idx="2">
                  <c:v>2.1549999999999998</c:v>
                </c:pt>
                <c:pt idx="3">
                  <c:v>2.9159999999999999</c:v>
                </c:pt>
                <c:pt idx="4">
                  <c:v>3.37</c:v>
                </c:pt>
                <c:pt idx="5">
                  <c:v>5.0149999999999997</c:v>
                </c:pt>
                <c:pt idx="6">
                  <c:v>3.8620000000000001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2.8620000000000001</c:v>
                </c:pt>
                <c:pt idx="1">
                  <c:v>2.4249999999999998</c:v>
                </c:pt>
                <c:pt idx="2">
                  <c:v>0.89600000000000002</c:v>
                </c:pt>
                <c:pt idx="3">
                  <c:v>1.8740000000000001</c:v>
                </c:pt>
                <c:pt idx="4">
                  <c:v>1.859</c:v>
                </c:pt>
                <c:pt idx="5">
                  <c:v>4.22</c:v>
                </c:pt>
                <c:pt idx="6">
                  <c:v>2.331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753792"/>
        <c:axId val="210755584"/>
      </c:barChart>
      <c:catAx>
        <c:axId val="210753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75558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21075558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753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12</c:v>
                </c:pt>
                <c:pt idx="1">
                  <c:v>23.3</c:v>
                </c:pt>
                <c:pt idx="2">
                  <c:v>43.9</c:v>
                </c:pt>
                <c:pt idx="3">
                  <c:v>13.7</c:v>
                </c:pt>
                <c:pt idx="4">
                  <c:v>7.1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6130</c:v>
                </c:pt>
                <c:pt idx="1">
                  <c:v>4061</c:v>
                </c:pt>
                <c:pt idx="2">
                  <c:v>2720</c:v>
                </c:pt>
                <c:pt idx="3">
                  <c:v>1921</c:v>
                </c:pt>
                <c:pt idx="4">
                  <c:v>1369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4658</c:v>
                </c:pt>
                <c:pt idx="1">
                  <c:v>3416</c:v>
                </c:pt>
                <c:pt idx="2">
                  <c:v>2380</c:v>
                </c:pt>
                <c:pt idx="3">
                  <c:v>1660</c:v>
                </c:pt>
                <c:pt idx="4">
                  <c:v>1233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561344"/>
        <c:axId val="215155072"/>
      </c:barChart>
      <c:catAx>
        <c:axId val="2175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1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155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7561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Erbringung v. sonstigen wirtschaftlichen Dienstleistungen</c:v>
                </c:pt>
                <c:pt idx="1">
                  <c:v>Gastgewerbe                                      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Kunst, Unterhaltung und Erholung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Wasserversorgung; Abwasser- u. Abfallentsorgung u. Beseitigung von Umweltverschmutzungen   </c:v>
                </c:pt>
                <c:pt idx="9">
                  <c:v>Öffentliche Verwaltung, Verteidigung, Sozialversicherung</c:v>
                </c:pt>
                <c:pt idx="10">
                  <c:v>Produzierendes Gewerbe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Erbringung v. freiberuflichen, wissenschaftl. u. technischen Dienstleistungen                 </c:v>
                </c:pt>
                <c:pt idx="15">
                  <c:v>Erziehung und Unterricht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-38.200000000000003</c:v>
                </c:pt>
                <c:pt idx="1">
                  <c:v>-36.700000000000003</c:v>
                </c:pt>
                <c:pt idx="2">
                  <c:v>-18.8</c:v>
                </c:pt>
                <c:pt idx="3">
                  <c:v>-14.3</c:v>
                </c:pt>
                <c:pt idx="4">
                  <c:v>-10.3</c:v>
                </c:pt>
                <c:pt idx="5">
                  <c:v>-5.6</c:v>
                </c:pt>
                <c:pt idx="6">
                  <c:v>-4.8</c:v>
                </c:pt>
                <c:pt idx="7">
                  <c:v>-0.9</c:v>
                </c:pt>
                <c:pt idx="8">
                  <c:v>2.6</c:v>
                </c:pt>
                <c:pt idx="9">
                  <c:v>4.4000000000000004</c:v>
                </c:pt>
                <c:pt idx="10">
                  <c:v>4.5</c:v>
                </c:pt>
                <c:pt idx="11">
                  <c:v>4.8</c:v>
                </c:pt>
                <c:pt idx="12">
                  <c:v>13.1</c:v>
                </c:pt>
                <c:pt idx="13">
                  <c:v>13.5</c:v>
                </c:pt>
                <c:pt idx="14">
                  <c:v>16.5</c:v>
                </c:pt>
                <c:pt idx="15">
                  <c:v>16.7</c:v>
                </c:pt>
                <c:pt idx="16">
                  <c:v>24.7</c:v>
                </c:pt>
                <c:pt idx="17">
                  <c:v>25</c:v>
                </c:pt>
                <c:pt idx="18">
                  <c:v>47.4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394176"/>
        <c:axId val="217428736"/>
      </c:barChart>
      <c:catAx>
        <c:axId val="217394176"/>
        <c:scaling>
          <c:orientation val="minMax"/>
        </c:scaling>
        <c:delete val="1"/>
        <c:axPos val="l"/>
        <c:majorTickMark val="out"/>
        <c:minorTickMark val="none"/>
        <c:tickLblPos val="nextTo"/>
        <c:crossAx val="217428736"/>
        <c:crosses val="autoZero"/>
        <c:auto val="1"/>
        <c:lblAlgn val="ctr"/>
        <c:lblOffset val="100"/>
        <c:noMultiLvlLbl val="0"/>
      </c:catAx>
      <c:valAx>
        <c:axId val="217428736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7394176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68.099999999999994</c:v>
                </c:pt>
                <c:pt idx="1">
                  <c:v>80.2</c:v>
                </c:pt>
                <c:pt idx="2">
                  <c:v>55.5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24.9</c:v>
                </c:pt>
                <c:pt idx="1">
                  <c:v>13.3</c:v>
                </c:pt>
                <c:pt idx="2">
                  <c:v>36.700000000000003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</c:v>
                </c:pt>
                <c:pt idx="1">
                  <c:v>6.5</c:v>
                </c:pt>
                <c:pt idx="2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7955712"/>
        <c:axId val="219219072"/>
      </c:barChart>
      <c:catAx>
        <c:axId val="21795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2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219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7955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1905000</xdr:colOff>
          <xdr:row>52</xdr:row>
          <xdr:rowOff>6350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</xdr:row>
          <xdr:rowOff>152400</xdr:rowOff>
        </xdr:from>
        <xdr:to>
          <xdr:col>7</xdr:col>
          <xdr:colOff>774700</xdr:colOff>
          <xdr:row>59</xdr:row>
          <xdr:rowOff>114300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755650</xdr:colOff>
          <xdr:row>105</xdr:row>
          <xdr:rowOff>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0.03474</cdr:x>
      <cdr:y>0.21053</cdr:y>
    </cdr:from>
    <cdr:to>
      <cdr:x>0.46589</cdr:x>
      <cdr:y>0.25385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835" y="1384996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0.23204</cdr:x>
      <cdr:y>0.26607</cdr:y>
    </cdr:from>
    <cdr:to>
      <cdr:x>0.46298</cdr:x>
      <cdr:y>0.29257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1485" y="175039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0.20963</cdr:x>
      <cdr:y>0.40878</cdr:y>
    </cdr:from>
    <cdr:to>
      <cdr:x>0.45432</cdr:x>
      <cdr:y>0.43438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9996" y="2689215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0.12541</cdr:x>
      <cdr:y>0.36376</cdr:y>
    </cdr:from>
    <cdr:to>
      <cdr:x>0.44404</cdr:x>
      <cdr:y>0.39034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5822" y="2393050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0.50846</cdr:x>
      <cdr:y>0.55099</cdr:y>
    </cdr:from>
    <cdr:to>
      <cdr:x>0.74701</cdr:x>
      <cdr:y>0.57674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325" y="3624745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0.11708</cdr:x>
      <cdr:y>0.44613</cdr:y>
    </cdr:from>
    <cdr:to>
      <cdr:x>0.45217</cdr:x>
      <cdr:y>0.48772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6948" y="2934896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0.5052</cdr:x>
      <cdr:y>0.59502</cdr:y>
    </cdr:from>
    <cdr:to>
      <cdr:x>0.77937</cdr:x>
      <cdr:y>0.61889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4224" y="3914428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0.50953</cdr:x>
      <cdr:y>0.734</cdr:y>
    </cdr:from>
    <cdr:to>
      <cdr:x>0.70508</cdr:x>
      <cdr:y>0.75848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30" y="4828671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0.50954</cdr:x>
      <cdr:y>0.68636</cdr:y>
    </cdr:from>
    <cdr:to>
      <cdr:x>0.59356</cdr:x>
      <cdr:y>0.70753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75" y="4515290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0.50379</cdr:x>
      <cdr:y>0.87615</cdr:y>
    </cdr:from>
    <cdr:to>
      <cdr:x>0.96295</cdr:x>
      <cdr:y>0.90273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2750" y="5763823"/>
          <a:ext cx="269116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0.51032</cdr:x>
      <cdr:y>0.82813</cdr:y>
    </cdr:from>
    <cdr:to>
      <cdr:x>0.69113</cdr:x>
      <cdr:y>0.85328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011" y="5447916"/>
          <a:ext cx="1059736" cy="1654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0.1086</cdr:x>
      <cdr:y>0.31545</cdr:y>
    </cdr:from>
    <cdr:to>
      <cdr:x>0.46212</cdr:x>
      <cdr:y>0.34277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7194" y="2075244"/>
          <a:ext cx="2074243" cy="179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0.01515</cdr:x>
      <cdr:y>0.49529</cdr:y>
    </cdr:from>
    <cdr:to>
      <cdr:x>0.45521</cdr:x>
      <cdr:y>0.53787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910" y="3258343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0.17641</cdr:x>
      <cdr:y>0.17373</cdr:y>
    </cdr:from>
    <cdr:to>
      <cdr:x>0.47403</cdr:x>
      <cdr:y>0.19788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062" y="1142921"/>
          <a:ext cx="1746238" cy="158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 baseline="0">
              <a:latin typeface="Arial" panose="020B0604020202020204" pitchFamily="34" charset="0"/>
            </a:rPr>
            <a:t>Erziehung und Unterricht</a:t>
          </a:r>
        </a:p>
      </cdr:txBody>
    </cdr:sp>
  </cdr:relSizeAnchor>
  <cdr:relSizeAnchor xmlns:cdr="http://schemas.openxmlformats.org/drawingml/2006/chartDrawing">
    <cdr:from>
      <cdr:x>0.5117</cdr:x>
      <cdr:y>0.64078</cdr:y>
    </cdr:from>
    <cdr:to>
      <cdr:x>0.85982</cdr:x>
      <cdr:y>0.66565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2330" y="4215438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58" t="s">
        <v>131</v>
      </c>
    </row>
    <row r="2" spans="1:4" ht="40.25" customHeight="1" x14ac:dyDescent="0.7">
      <c r="B2" s="3" t="s">
        <v>6</v>
      </c>
      <c r="D2" s="259"/>
    </row>
    <row r="3" spans="1:4" ht="35" x14ac:dyDescent="0.7">
      <c r="B3" s="3" t="s">
        <v>7</v>
      </c>
      <c r="D3" s="259"/>
    </row>
    <row r="4" spans="1:4" ht="6.65" customHeight="1" x14ac:dyDescent="0.25">
      <c r="D4" s="259"/>
    </row>
    <row r="5" spans="1:4" ht="20" x14ac:dyDescent="0.4">
      <c r="C5" s="10" t="s">
        <v>202</v>
      </c>
      <c r="D5" s="259"/>
    </row>
    <row r="6" spans="1:4" s="4" customFormat="1" ht="35" customHeight="1" x14ac:dyDescent="0.2">
      <c r="D6" s="259"/>
    </row>
    <row r="7" spans="1:4" ht="84" customHeight="1" x14ac:dyDescent="0.25">
      <c r="C7" s="11" t="s">
        <v>203</v>
      </c>
      <c r="D7" s="259"/>
    </row>
    <row r="8" spans="1:4" x14ac:dyDescent="0.25">
      <c r="D8" s="259"/>
    </row>
    <row r="9" spans="1:4" ht="46.5" x14ac:dyDescent="0.35">
      <c r="C9" s="5" t="s">
        <v>135</v>
      </c>
      <c r="D9" s="259"/>
    </row>
    <row r="10" spans="1:4" ht="7.25" customHeight="1" x14ac:dyDescent="0.25">
      <c r="D10" s="259"/>
    </row>
    <row r="11" spans="1:4" ht="15.5" x14ac:dyDescent="0.35">
      <c r="C11" s="5"/>
      <c r="D11" s="259"/>
    </row>
    <row r="12" spans="1:4" ht="66" customHeight="1" x14ac:dyDescent="0.25"/>
    <row r="13" spans="1:4" ht="36" customHeight="1" x14ac:dyDescent="0.25">
      <c r="C13" s="32" t="s">
        <v>204</v>
      </c>
    </row>
    <row r="21" spans="5:8" x14ac:dyDescent="0.25">
      <c r="F21" s="140" t="s">
        <v>97</v>
      </c>
      <c r="G21" s="260" t="s">
        <v>128</v>
      </c>
      <c r="H21" s="260"/>
    </row>
    <row r="22" spans="5:8" x14ac:dyDescent="0.25">
      <c r="E22" s="167"/>
      <c r="F22" s="158" t="s">
        <v>48</v>
      </c>
      <c r="G22" s="157" t="s">
        <v>95</v>
      </c>
      <c r="H22" s="156" t="s">
        <v>96</v>
      </c>
    </row>
    <row r="23" spans="5:8" x14ac:dyDescent="0.25">
      <c r="E23" s="167"/>
      <c r="F23" s="165" t="s">
        <v>192</v>
      </c>
      <c r="G23" s="141">
        <v>38.6</v>
      </c>
      <c r="H23" s="141">
        <v>28.4</v>
      </c>
    </row>
    <row r="24" spans="5:8" x14ac:dyDescent="0.25">
      <c r="E24" s="167"/>
      <c r="F24" s="166" t="s">
        <v>63</v>
      </c>
      <c r="G24" s="142">
        <v>39.299999999999997</v>
      </c>
      <c r="H24" s="142">
        <v>27.2</v>
      </c>
    </row>
    <row r="25" spans="5:8" x14ac:dyDescent="0.25">
      <c r="E25" s="167"/>
      <c r="F25" s="165" t="s">
        <v>46</v>
      </c>
      <c r="G25" s="142">
        <v>39.299999999999997</v>
      </c>
      <c r="H25" s="142">
        <v>24.5</v>
      </c>
    </row>
    <row r="26" spans="5:8" x14ac:dyDescent="0.25">
      <c r="E26" s="167"/>
      <c r="F26" s="165" t="s">
        <v>69</v>
      </c>
      <c r="G26" s="142">
        <v>39.6</v>
      </c>
      <c r="H26" s="142">
        <v>26.7</v>
      </c>
    </row>
    <row r="27" spans="5:8" x14ac:dyDescent="0.25">
      <c r="E27" s="167"/>
      <c r="F27" s="165" t="s">
        <v>60</v>
      </c>
      <c r="G27" s="142">
        <v>39.4</v>
      </c>
      <c r="H27" s="142">
        <v>26.8</v>
      </c>
    </row>
    <row r="28" spans="5:8" x14ac:dyDescent="0.25">
      <c r="E28" s="167"/>
      <c r="F28" s="165" t="s">
        <v>175</v>
      </c>
      <c r="G28" s="142">
        <v>39.5</v>
      </c>
      <c r="H28" s="142">
        <v>32.4</v>
      </c>
    </row>
    <row r="29" spans="5:8" x14ac:dyDescent="0.25">
      <c r="E29" s="167"/>
      <c r="F29" s="165" t="s">
        <v>174</v>
      </c>
      <c r="G29" s="142">
        <v>37.700000000000003</v>
      </c>
      <c r="H29" s="142">
        <v>30.4</v>
      </c>
    </row>
    <row r="30" spans="5:8" x14ac:dyDescent="0.25">
      <c r="E30" s="167"/>
      <c r="F30" s="165" t="s">
        <v>44</v>
      </c>
      <c r="G30" s="142">
        <v>38.299999999999997</v>
      </c>
      <c r="H30" s="142">
        <v>28.8</v>
      </c>
    </row>
    <row r="32" spans="5:8" ht="12" customHeight="1" x14ac:dyDescent="0.25"/>
    <row r="33" spans="3:6" ht="12" customHeight="1" x14ac:dyDescent="0.25">
      <c r="F33" s="205"/>
    </row>
    <row r="34" spans="3:6" x14ac:dyDescent="0.25">
      <c r="C34" s="205" t="s">
        <v>190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tabSelected="1" workbookViewId="0"/>
  </sheetViews>
  <sheetFormatPr baseColWidth="10" defaultColWidth="11.453125" defaultRowHeight="12.5" x14ac:dyDescent="0.25"/>
  <cols>
    <col min="1" max="1" width="21.81640625" style="55" customWidth="1"/>
    <col min="2" max="2" width="18.54296875" style="55" customWidth="1"/>
    <col min="3" max="3" width="17.54296875" style="55" customWidth="1"/>
    <col min="4" max="4" width="14.453125" style="55" customWidth="1"/>
    <col min="5" max="6" width="11.453125" style="55"/>
    <col min="7" max="7" width="37.1796875" style="55" customWidth="1"/>
    <col min="8" max="8" width="8" style="55" customWidth="1"/>
    <col min="9" max="9" width="10.1796875" style="55" customWidth="1"/>
    <col min="10" max="10" width="9.81640625" style="55" customWidth="1"/>
    <col min="11" max="11" width="6.81640625" style="55" customWidth="1"/>
    <col min="12" max="12" width="11.453125" style="55"/>
    <col min="13" max="13" width="38.81640625" style="55" customWidth="1"/>
    <col min="14" max="16384" width="11.453125" style="55"/>
  </cols>
  <sheetData>
    <row r="1" spans="1:12" ht="36" customHeight="1" x14ac:dyDescent="0.25">
      <c r="A1" s="304" t="s">
        <v>222</v>
      </c>
      <c r="B1" s="291"/>
      <c r="C1" s="291"/>
      <c r="D1" s="291"/>
      <c r="E1" s="308"/>
    </row>
    <row r="2" spans="1:12" ht="12" customHeight="1" x14ac:dyDescent="0.25"/>
    <row r="3" spans="1:12" ht="13" x14ac:dyDescent="0.3">
      <c r="G3" s="98"/>
      <c r="H3" s="98"/>
      <c r="I3" s="98"/>
      <c r="J3" s="98"/>
      <c r="K3" s="98"/>
      <c r="L3" s="98"/>
    </row>
    <row r="4" spans="1:12" x14ac:dyDescent="0.25">
      <c r="G4" s="111"/>
      <c r="H4" s="111"/>
      <c r="I4" s="112"/>
      <c r="J4" s="113"/>
      <c r="K4" s="114"/>
    </row>
    <row r="5" spans="1:12" x14ac:dyDescent="0.25">
      <c r="G5" s="110"/>
      <c r="H5" s="97"/>
      <c r="J5" s="108"/>
      <c r="K5" s="109"/>
    </row>
    <row r="6" spans="1:12" ht="13" x14ac:dyDescent="0.3">
      <c r="G6" s="164" t="s">
        <v>120</v>
      </c>
      <c r="H6" s="36"/>
      <c r="I6" s="35"/>
      <c r="J6" s="108"/>
      <c r="K6" s="109"/>
    </row>
    <row r="7" spans="1:12" ht="31.5" x14ac:dyDescent="0.25">
      <c r="G7" s="99" t="s">
        <v>118</v>
      </c>
      <c r="H7" s="101" t="s">
        <v>119</v>
      </c>
      <c r="I7" s="148" t="s">
        <v>126</v>
      </c>
      <c r="J7" s="108"/>
      <c r="K7" s="109"/>
    </row>
    <row r="8" spans="1:12" x14ac:dyDescent="0.25">
      <c r="G8" s="100" t="s">
        <v>113</v>
      </c>
      <c r="H8" s="129">
        <v>-38.200000000000003</v>
      </c>
      <c r="I8" s="125">
        <v>2104</v>
      </c>
      <c r="J8" s="108"/>
      <c r="K8" s="109"/>
    </row>
    <row r="9" spans="1:12" x14ac:dyDescent="0.25">
      <c r="G9" s="100" t="s">
        <v>112</v>
      </c>
      <c r="H9" s="129">
        <v>-36.700000000000003</v>
      </c>
      <c r="I9" s="125">
        <v>2155</v>
      </c>
      <c r="J9" s="108"/>
      <c r="K9" s="109"/>
    </row>
    <row r="10" spans="1:12" x14ac:dyDescent="0.25">
      <c r="G10" s="100" t="s">
        <v>91</v>
      </c>
      <c r="H10" s="129">
        <v>-18.8</v>
      </c>
      <c r="I10" s="125">
        <v>2762</v>
      </c>
      <c r="J10" s="108"/>
      <c r="K10" s="109"/>
    </row>
    <row r="11" spans="1:12" x14ac:dyDescent="0.25">
      <c r="G11" s="100" t="s">
        <v>115</v>
      </c>
      <c r="H11" s="129">
        <v>-14.3</v>
      </c>
      <c r="I11" s="125">
        <v>2916</v>
      </c>
      <c r="J11" s="108"/>
      <c r="K11" s="109"/>
    </row>
    <row r="12" spans="1:12" x14ac:dyDescent="0.25">
      <c r="G12" s="100" t="s">
        <v>114</v>
      </c>
      <c r="H12" s="129">
        <v>-10.3</v>
      </c>
      <c r="I12" s="125">
        <v>3050</v>
      </c>
      <c r="J12" s="108"/>
      <c r="K12" s="109"/>
    </row>
    <row r="13" spans="1:12" x14ac:dyDescent="0.25">
      <c r="G13" s="100" t="s">
        <v>79</v>
      </c>
      <c r="H13" s="129">
        <v>-5.6</v>
      </c>
      <c r="I13" s="125">
        <v>3213</v>
      </c>
      <c r="J13" s="108"/>
      <c r="K13" s="109"/>
    </row>
    <row r="14" spans="1:12" x14ac:dyDescent="0.25">
      <c r="G14" s="100" t="s">
        <v>116</v>
      </c>
      <c r="H14" s="129">
        <v>-4.8</v>
      </c>
      <c r="I14" s="125">
        <v>3240</v>
      </c>
      <c r="J14" s="108"/>
      <c r="K14" s="109"/>
    </row>
    <row r="15" spans="1:12" x14ac:dyDescent="0.25">
      <c r="G15" s="100" t="s">
        <v>90</v>
      </c>
      <c r="H15" s="129">
        <v>-0.9</v>
      </c>
      <c r="I15" s="125">
        <v>3370</v>
      </c>
      <c r="J15" s="108"/>
      <c r="K15" s="109"/>
    </row>
    <row r="16" spans="1:12" ht="24" customHeight="1" x14ac:dyDescent="0.25">
      <c r="G16" s="124" t="s">
        <v>188</v>
      </c>
      <c r="H16" s="129">
        <v>2.6</v>
      </c>
      <c r="I16" s="125">
        <v>3492</v>
      </c>
      <c r="J16" s="108"/>
      <c r="K16" s="109"/>
    </row>
    <row r="17" spans="7:11" x14ac:dyDescent="0.25">
      <c r="G17" s="100" t="s">
        <v>82</v>
      </c>
      <c r="H17" s="129">
        <v>4.4000000000000004</v>
      </c>
      <c r="I17" s="125">
        <v>3551</v>
      </c>
      <c r="J17" s="108"/>
      <c r="K17" s="109"/>
    </row>
    <row r="18" spans="7:11" x14ac:dyDescent="0.25">
      <c r="G18" s="100" t="s">
        <v>43</v>
      </c>
      <c r="H18" s="129">
        <v>4.5</v>
      </c>
      <c r="I18" s="125">
        <v>3555</v>
      </c>
      <c r="J18" s="108"/>
      <c r="K18" s="109"/>
    </row>
    <row r="19" spans="7:11" x14ac:dyDescent="0.25">
      <c r="G19" s="100" t="s">
        <v>117</v>
      </c>
      <c r="H19" s="129">
        <v>4.8</v>
      </c>
      <c r="I19" s="125">
        <v>3566</v>
      </c>
      <c r="J19" s="108"/>
      <c r="K19" s="109"/>
    </row>
    <row r="20" spans="7:11" x14ac:dyDescent="0.25">
      <c r="G20" s="100" t="s">
        <v>173</v>
      </c>
      <c r="H20" s="129">
        <v>13.1</v>
      </c>
      <c r="I20" s="125">
        <v>3849</v>
      </c>
      <c r="J20" s="108"/>
      <c r="K20" s="109"/>
    </row>
    <row r="21" spans="7:11" x14ac:dyDescent="0.25">
      <c r="G21" s="100" t="s">
        <v>44</v>
      </c>
      <c r="H21" s="129">
        <v>13.5</v>
      </c>
      <c r="I21" s="125">
        <v>3862</v>
      </c>
      <c r="J21" s="108"/>
      <c r="K21" s="109"/>
    </row>
    <row r="22" spans="7:11" ht="20" x14ac:dyDescent="0.25">
      <c r="G22" s="100" t="s">
        <v>134</v>
      </c>
      <c r="H22" s="129">
        <v>16.5</v>
      </c>
      <c r="I22" s="125">
        <v>3962</v>
      </c>
      <c r="J22" s="108"/>
      <c r="K22" s="109"/>
    </row>
    <row r="23" spans="7:11" x14ac:dyDescent="0.25">
      <c r="G23" s="256" t="s">
        <v>47</v>
      </c>
      <c r="H23" s="129">
        <v>16.7</v>
      </c>
      <c r="I23" s="125">
        <v>3969</v>
      </c>
      <c r="J23" s="108"/>
      <c r="K23" s="109"/>
    </row>
    <row r="24" spans="7:11" x14ac:dyDescent="0.25">
      <c r="G24" s="100" t="s">
        <v>63</v>
      </c>
      <c r="H24" s="129">
        <v>24.7</v>
      </c>
      <c r="I24" s="125">
        <v>4243</v>
      </c>
    </row>
    <row r="25" spans="7:11" x14ac:dyDescent="0.25">
      <c r="G25" s="100" t="s">
        <v>195</v>
      </c>
      <c r="H25" s="129">
        <v>25</v>
      </c>
      <c r="I25" s="125">
        <v>4252</v>
      </c>
    </row>
    <row r="26" spans="7:11" x14ac:dyDescent="0.25">
      <c r="G26" s="100" t="s">
        <v>174</v>
      </c>
      <c r="H26" s="129">
        <v>47.4</v>
      </c>
      <c r="I26" s="125">
        <v>5015</v>
      </c>
    </row>
    <row r="27" spans="7:11" x14ac:dyDescent="0.25">
      <c r="G27" s="127" t="s">
        <v>127</v>
      </c>
      <c r="H27" s="128"/>
      <c r="I27" s="126">
        <v>3402</v>
      </c>
    </row>
    <row r="45" spans="1:1" x14ac:dyDescent="0.25">
      <c r="A45" s="61" t="s">
        <v>61</v>
      </c>
    </row>
    <row r="46" spans="1:1" x14ac:dyDescent="0.25">
      <c r="A46" s="62" t="s">
        <v>84</v>
      </c>
    </row>
    <row r="47" spans="1:1" x14ac:dyDescent="0.25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tabSelected="1" workbookViewId="0"/>
  </sheetViews>
  <sheetFormatPr baseColWidth="10" defaultColWidth="11.453125" defaultRowHeight="12.5" x14ac:dyDescent="0.25"/>
  <cols>
    <col min="1" max="9" width="11.453125" style="55"/>
    <col min="10" max="10" width="18.81640625" style="55" customWidth="1"/>
    <col min="11" max="11" width="7.81640625" style="55" customWidth="1"/>
    <col min="12" max="13" width="6.81640625" style="55" customWidth="1"/>
    <col min="14" max="14" width="7.81640625" style="55" customWidth="1"/>
    <col min="15" max="16" width="6.81640625" style="55" customWidth="1"/>
    <col min="17" max="16384" width="11.453125" style="55"/>
  </cols>
  <sheetData>
    <row r="1" spans="1:16" ht="23.25" customHeight="1" x14ac:dyDescent="0.25">
      <c r="A1" s="312" t="s">
        <v>223</v>
      </c>
      <c r="B1" s="308"/>
      <c r="C1" s="308"/>
      <c r="D1" s="308"/>
      <c r="E1" s="308"/>
      <c r="F1" s="308"/>
      <c r="G1" s="313"/>
    </row>
    <row r="2" spans="1:16" ht="12" customHeight="1" x14ac:dyDescent="0.25"/>
    <row r="7" spans="1:16" x14ac:dyDescent="0.25">
      <c r="J7" s="147" t="s">
        <v>122</v>
      </c>
      <c r="K7" s="35"/>
      <c r="L7" s="35"/>
      <c r="M7" s="35"/>
      <c r="N7" s="122"/>
      <c r="O7" s="123"/>
      <c r="P7" s="123"/>
    </row>
    <row r="8" spans="1:16" x14ac:dyDescent="0.25">
      <c r="J8" s="125"/>
      <c r="K8" s="310" t="s">
        <v>99</v>
      </c>
      <c r="L8" s="311"/>
      <c r="M8" s="311"/>
      <c r="N8" s="309" t="s">
        <v>125</v>
      </c>
      <c r="O8" s="260"/>
      <c r="P8" s="260"/>
    </row>
    <row r="9" spans="1:16" x14ac:dyDescent="0.25">
      <c r="J9" s="125"/>
      <c r="K9" s="149" t="s">
        <v>121</v>
      </c>
      <c r="L9" s="149" t="s">
        <v>41</v>
      </c>
      <c r="M9" s="149" t="s">
        <v>34</v>
      </c>
      <c r="N9" s="150" t="s">
        <v>121</v>
      </c>
      <c r="O9" s="151" t="s">
        <v>41</v>
      </c>
      <c r="P9" s="151" t="s">
        <v>34</v>
      </c>
    </row>
    <row r="10" spans="1:16" x14ac:dyDescent="0.25">
      <c r="J10" s="125" t="s">
        <v>95</v>
      </c>
      <c r="K10" s="129">
        <v>68.099999999999994</v>
      </c>
      <c r="L10" s="129">
        <v>80.2</v>
      </c>
      <c r="M10" s="129">
        <v>55.5</v>
      </c>
      <c r="N10" s="152">
        <v>737107</v>
      </c>
      <c r="O10" s="153">
        <v>437765</v>
      </c>
      <c r="P10" s="153">
        <v>299342</v>
      </c>
    </row>
    <row r="11" spans="1:16" x14ac:dyDescent="0.25">
      <c r="J11" s="125" t="s">
        <v>96</v>
      </c>
      <c r="K11" s="129">
        <v>24.9</v>
      </c>
      <c r="L11" s="129">
        <v>13.3</v>
      </c>
      <c r="M11" s="129">
        <v>36.700000000000003</v>
      </c>
      <c r="N11" s="152">
        <v>269748</v>
      </c>
      <c r="O11" s="153">
        <v>72751</v>
      </c>
      <c r="P11" s="153">
        <v>196997</v>
      </c>
    </row>
    <row r="12" spans="1:16" x14ac:dyDescent="0.25">
      <c r="J12" s="125" t="s">
        <v>123</v>
      </c>
      <c r="K12" s="129">
        <v>7</v>
      </c>
      <c r="L12" s="129">
        <v>6.5</v>
      </c>
      <c r="M12" s="129">
        <v>7.5</v>
      </c>
      <c r="N12" s="152">
        <v>75739</v>
      </c>
      <c r="O12" s="153">
        <v>35483</v>
      </c>
      <c r="P12" s="153">
        <v>40257</v>
      </c>
    </row>
    <row r="13" spans="1:16" x14ac:dyDescent="0.25">
      <c r="J13" s="125"/>
      <c r="K13" s="129"/>
      <c r="L13" s="129"/>
      <c r="M13" s="129"/>
      <c r="N13" s="152"/>
      <c r="O13" s="153"/>
      <c r="P13" s="153"/>
    </row>
    <row r="14" spans="1:16" x14ac:dyDescent="0.25">
      <c r="J14" s="125" t="s">
        <v>56</v>
      </c>
      <c r="K14" s="129">
        <v>100</v>
      </c>
      <c r="L14" s="129"/>
      <c r="M14" s="129"/>
      <c r="N14" s="152">
        <v>1082594</v>
      </c>
      <c r="O14" s="153">
        <v>545999</v>
      </c>
      <c r="P14" s="153">
        <v>536596</v>
      </c>
    </row>
    <row r="41" spans="1:1" x14ac:dyDescent="0.25">
      <c r="A41" s="61" t="s">
        <v>61</v>
      </c>
    </row>
    <row r="42" spans="1:1" x14ac:dyDescent="0.25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tabSelected="1" workbookViewId="0">
      <pane ySplit="5" topLeftCell="A6" activePane="bottomLeft" state="frozen"/>
      <selection pane="bottomLeft"/>
    </sheetView>
  </sheetViews>
  <sheetFormatPr baseColWidth="10" defaultColWidth="11.54296875" defaultRowHeight="10" x14ac:dyDescent="0.2"/>
  <cols>
    <col min="1" max="1" width="40.81640625" style="41" customWidth="1"/>
    <col min="2" max="4" width="10.81640625" style="41" customWidth="1"/>
    <col min="5" max="16384" width="11.54296875" style="41"/>
  </cols>
  <sheetData>
    <row r="1" spans="1:4" ht="37.5" customHeight="1" x14ac:dyDescent="0.25">
      <c r="A1" s="304" t="s">
        <v>224</v>
      </c>
      <c r="B1" s="314"/>
      <c r="C1" s="314"/>
      <c r="D1" s="314"/>
    </row>
    <row r="2" spans="1:4" ht="12" customHeight="1" x14ac:dyDescent="0.2">
      <c r="A2" s="315" t="s">
        <v>3</v>
      </c>
      <c r="B2" s="315"/>
      <c r="C2" s="315"/>
      <c r="D2" s="315"/>
    </row>
    <row r="3" spans="1:4" ht="35.25" customHeight="1" x14ac:dyDescent="0.2">
      <c r="A3" s="301" t="s">
        <v>48</v>
      </c>
      <c r="B3" s="305" t="s">
        <v>157</v>
      </c>
      <c r="C3" s="306" t="s">
        <v>37</v>
      </c>
      <c r="D3" s="307"/>
    </row>
    <row r="4" spans="1:4" ht="12" customHeight="1" x14ac:dyDescent="0.2">
      <c r="A4" s="302"/>
      <c r="B4" s="316"/>
      <c r="C4" s="44" t="s">
        <v>159</v>
      </c>
      <c r="D4" s="42" t="s">
        <v>160</v>
      </c>
    </row>
    <row r="5" spans="1:4" ht="12" customHeight="1" x14ac:dyDescent="0.2">
      <c r="A5" s="303"/>
      <c r="B5" s="44" t="s">
        <v>38</v>
      </c>
      <c r="C5" s="317" t="s">
        <v>39</v>
      </c>
      <c r="D5" s="318"/>
    </row>
    <row r="6" spans="1:4" ht="12" customHeight="1" x14ac:dyDescent="0.2">
      <c r="A6" s="93"/>
      <c r="B6" s="93"/>
      <c r="C6" s="94"/>
      <c r="D6" s="94"/>
    </row>
    <row r="7" spans="1:4" ht="12" customHeight="1" x14ac:dyDescent="0.2">
      <c r="A7" s="78" t="s">
        <v>40</v>
      </c>
      <c r="B7" s="173">
        <v>26.9</v>
      </c>
      <c r="C7" s="174">
        <v>16.059999999999999</v>
      </c>
      <c r="D7" s="81">
        <v>1877</v>
      </c>
    </row>
    <row r="8" spans="1:4" ht="12" customHeight="1" x14ac:dyDescent="0.2">
      <c r="A8" s="85" t="s">
        <v>43</v>
      </c>
      <c r="B8" s="173">
        <v>28.1</v>
      </c>
      <c r="C8" s="174">
        <v>18.09</v>
      </c>
      <c r="D8" s="81">
        <v>2206</v>
      </c>
    </row>
    <row r="9" spans="1:4" ht="12" customHeight="1" x14ac:dyDescent="0.2">
      <c r="A9" s="95" t="s">
        <v>44</v>
      </c>
      <c r="B9" s="173">
        <v>28.8</v>
      </c>
      <c r="C9" s="174">
        <v>18.62</v>
      </c>
      <c r="D9" s="81">
        <v>2331</v>
      </c>
    </row>
    <row r="10" spans="1:4" ht="12" customHeight="1" x14ac:dyDescent="0.2">
      <c r="A10" s="95" t="s">
        <v>174</v>
      </c>
      <c r="B10" s="173">
        <v>30.4</v>
      </c>
      <c r="C10" s="174">
        <v>31.99</v>
      </c>
      <c r="D10" s="81">
        <v>4220</v>
      </c>
    </row>
    <row r="11" spans="1:4" ht="24" customHeight="1" x14ac:dyDescent="0.2">
      <c r="A11" s="95" t="s">
        <v>191</v>
      </c>
      <c r="B11" s="173">
        <v>32.4</v>
      </c>
      <c r="C11" s="174">
        <v>24.24</v>
      </c>
      <c r="D11" s="81">
        <v>3411</v>
      </c>
    </row>
    <row r="12" spans="1:4" ht="12" customHeight="1" x14ac:dyDescent="0.2">
      <c r="A12" s="95" t="s">
        <v>91</v>
      </c>
      <c r="B12" s="217">
        <v>25</v>
      </c>
      <c r="C12" s="174">
        <v>12.25</v>
      </c>
      <c r="D12" s="228">
        <v>1332</v>
      </c>
    </row>
    <row r="13" spans="1:4" ht="12" customHeight="1" x14ac:dyDescent="0.2">
      <c r="A13" s="85" t="s">
        <v>45</v>
      </c>
      <c r="B13" s="173">
        <v>26.8</v>
      </c>
      <c r="C13" s="174">
        <v>15.94</v>
      </c>
      <c r="D13" s="81">
        <v>1859</v>
      </c>
    </row>
    <row r="14" spans="1:4" ht="12" customHeight="1" x14ac:dyDescent="0.2">
      <c r="A14" s="46" t="s">
        <v>124</v>
      </c>
      <c r="B14" s="173">
        <v>26.6</v>
      </c>
      <c r="C14" s="174">
        <v>13.67</v>
      </c>
      <c r="D14" s="81">
        <v>1579</v>
      </c>
    </row>
    <row r="15" spans="1:4" ht="12" customHeight="1" x14ac:dyDescent="0.2">
      <c r="A15" s="95" t="s">
        <v>69</v>
      </c>
      <c r="B15" s="173">
        <v>26.7</v>
      </c>
      <c r="C15" s="227">
        <v>16.14</v>
      </c>
      <c r="D15" s="201">
        <v>1874</v>
      </c>
    </row>
    <row r="16" spans="1:4" ht="12" customHeight="1" x14ac:dyDescent="0.2">
      <c r="A16" s="95" t="s">
        <v>46</v>
      </c>
      <c r="B16" s="173">
        <v>24.5</v>
      </c>
      <c r="C16" s="174">
        <v>8.41</v>
      </c>
      <c r="D16" s="257">
        <v>896</v>
      </c>
    </row>
    <row r="17" spans="1:4" ht="12" customHeight="1" x14ac:dyDescent="0.2">
      <c r="A17" s="95" t="s">
        <v>80</v>
      </c>
      <c r="B17" s="173">
        <v>27.2</v>
      </c>
      <c r="C17" s="174">
        <v>20.5</v>
      </c>
      <c r="D17" s="228">
        <v>2425</v>
      </c>
    </row>
    <row r="18" spans="1:4" ht="24" customHeight="1" x14ac:dyDescent="0.2">
      <c r="A18" s="95" t="s">
        <v>194</v>
      </c>
      <c r="B18" s="176">
        <v>28.4</v>
      </c>
      <c r="C18" s="182">
        <v>23.2</v>
      </c>
      <c r="D18" s="193">
        <v>2862</v>
      </c>
    </row>
    <row r="19" spans="1:4" ht="12" customHeight="1" x14ac:dyDescent="0.2">
      <c r="A19" s="95" t="s">
        <v>49</v>
      </c>
      <c r="B19" s="217">
        <v>25.3</v>
      </c>
      <c r="C19" s="174">
        <v>18.72</v>
      </c>
      <c r="D19" s="201">
        <v>2055</v>
      </c>
    </row>
    <row r="20" spans="1:4" ht="23.25" customHeight="1" x14ac:dyDescent="0.2">
      <c r="A20" s="95" t="s">
        <v>64</v>
      </c>
      <c r="B20" s="173">
        <v>26.6</v>
      </c>
      <c r="C20" s="174">
        <v>18.47</v>
      </c>
      <c r="D20" s="81">
        <v>2131</v>
      </c>
    </row>
    <row r="21" spans="1:4" ht="23.25" customHeight="1" x14ac:dyDescent="0.2">
      <c r="A21" s="95" t="s">
        <v>81</v>
      </c>
      <c r="B21" s="173">
        <v>27.9</v>
      </c>
      <c r="C21" s="174">
        <v>10.57</v>
      </c>
      <c r="D21" s="81">
        <v>1280</v>
      </c>
    </row>
    <row r="22" spans="1:4" ht="12" customHeight="1" x14ac:dyDescent="0.2">
      <c r="A22" s="96" t="s">
        <v>82</v>
      </c>
      <c r="B22" s="173">
        <v>28.9</v>
      </c>
      <c r="C22" s="174">
        <v>20.56</v>
      </c>
      <c r="D22" s="81">
        <v>2586</v>
      </c>
    </row>
    <row r="23" spans="1:4" ht="12" customHeight="1" x14ac:dyDescent="0.2">
      <c r="A23" s="95" t="s">
        <v>47</v>
      </c>
      <c r="B23" s="173">
        <v>22.8</v>
      </c>
      <c r="C23" s="174">
        <v>19.79</v>
      </c>
      <c r="D23" s="81">
        <v>1962</v>
      </c>
    </row>
    <row r="24" spans="1:4" ht="12" customHeight="1" x14ac:dyDescent="0.2">
      <c r="A24" s="95" t="s">
        <v>66</v>
      </c>
      <c r="B24" s="173">
        <v>28.4</v>
      </c>
      <c r="C24" s="174">
        <v>16.03</v>
      </c>
      <c r="D24" s="81">
        <v>1977</v>
      </c>
    </row>
    <row r="25" spans="1:4" ht="12" customHeight="1" x14ac:dyDescent="0.2">
      <c r="A25" s="95" t="s">
        <v>79</v>
      </c>
      <c r="B25" s="217">
        <v>25.4</v>
      </c>
      <c r="C25" s="227">
        <v>16.55</v>
      </c>
      <c r="D25" s="228">
        <v>1829</v>
      </c>
    </row>
    <row r="26" spans="1:4" ht="12" customHeight="1" x14ac:dyDescent="0.2">
      <c r="A26" s="95" t="s">
        <v>51</v>
      </c>
      <c r="B26" s="248">
        <v>25.4</v>
      </c>
      <c r="C26" s="227">
        <v>17.25</v>
      </c>
      <c r="D26" s="81">
        <v>1901</v>
      </c>
    </row>
    <row r="27" spans="1:4" ht="12" customHeight="1" x14ac:dyDescent="0.2">
      <c r="A27" s="61" t="s">
        <v>61</v>
      </c>
    </row>
    <row r="28" spans="1:4" ht="12" customHeight="1" x14ac:dyDescent="0.2">
      <c r="A28" s="62" t="s">
        <v>84</v>
      </c>
    </row>
    <row r="29" spans="1:4" ht="12" customHeight="1" x14ac:dyDescent="0.2">
      <c r="A29" s="62" t="s">
        <v>83</v>
      </c>
    </row>
    <row r="30" spans="1:4" ht="12" customHeight="1" x14ac:dyDescent="0.2"/>
    <row r="31" spans="1:4" ht="12" customHeight="1" x14ac:dyDescent="0.2"/>
    <row r="32" spans="1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tabSelected="1" workbookViewId="0"/>
  </sheetViews>
  <sheetFormatPr baseColWidth="10" defaultRowHeight="12.5" x14ac:dyDescent="0.25"/>
  <sheetData>
    <row r="1" spans="1:1" x14ac:dyDescent="0.25">
      <c r="A1" t="s">
        <v>3</v>
      </c>
    </row>
    <row r="55" spans="1:1" x14ac:dyDescent="0.25">
      <c r="A55" t="s">
        <v>3</v>
      </c>
    </row>
    <row r="111" spans="1:1" x14ac:dyDescent="0.25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tabSelected="1"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1905000</xdr:colOff>
                <xdr:row>52</xdr:row>
                <xdr:rowOff>6350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N I 1 - vj 3/14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abSelected="1" workbookViewId="0"/>
  </sheetViews>
  <sheetFormatPr baseColWidth="10" defaultColWidth="11.453125" defaultRowHeight="12.5" x14ac:dyDescent="0.25"/>
  <cols>
    <col min="1" max="1" width="1.6328125" style="230" customWidth="1"/>
    <col min="2" max="2" width="25.6328125" style="231" customWidth="1"/>
    <col min="3" max="3" width="15.6328125" style="231" customWidth="1"/>
    <col min="4" max="4" width="1.6328125" style="231" customWidth="1"/>
    <col min="5" max="5" width="25.6328125" style="231" customWidth="1"/>
    <col min="6" max="16384" width="11.453125" style="231"/>
  </cols>
  <sheetData>
    <row r="3" spans="1:2" x14ac:dyDescent="0.25">
      <c r="B3" s="230"/>
    </row>
    <row r="4" spans="1:2" x14ac:dyDescent="0.25">
      <c r="B4" s="230"/>
    </row>
    <row r="5" spans="1:2" x14ac:dyDescent="0.25">
      <c r="B5" s="230"/>
    </row>
    <row r="6" spans="1:2" x14ac:dyDescent="0.25">
      <c r="B6" s="230"/>
    </row>
    <row r="7" spans="1:2" x14ac:dyDescent="0.25">
      <c r="B7" s="230"/>
    </row>
    <row r="8" spans="1:2" x14ac:dyDescent="0.25">
      <c r="B8" s="230"/>
    </row>
    <row r="9" spans="1:2" x14ac:dyDescent="0.25">
      <c r="B9" s="230"/>
    </row>
    <row r="10" spans="1:2" x14ac:dyDescent="0.25">
      <c r="B10" s="230"/>
    </row>
    <row r="11" spans="1:2" x14ac:dyDescent="0.25">
      <c r="B11" s="230"/>
    </row>
    <row r="12" spans="1:2" x14ac:dyDescent="0.25">
      <c r="B12" s="230"/>
    </row>
    <row r="13" spans="1:2" x14ac:dyDescent="0.25">
      <c r="B13" s="230"/>
    </row>
    <row r="14" spans="1:2" x14ac:dyDescent="0.25">
      <c r="B14" s="230"/>
    </row>
    <row r="15" spans="1:2" x14ac:dyDescent="0.25">
      <c r="A15" s="231"/>
      <c r="B15" s="230"/>
    </row>
    <row r="16" spans="1:2" x14ac:dyDescent="0.25">
      <c r="A16" s="231"/>
      <c r="B16" s="230"/>
    </row>
    <row r="17" spans="1:2" x14ac:dyDescent="0.25">
      <c r="A17" s="231"/>
      <c r="B17" s="230"/>
    </row>
    <row r="18" spans="1:2" x14ac:dyDescent="0.25">
      <c r="B18" s="232"/>
    </row>
    <row r="19" spans="1:2" x14ac:dyDescent="0.25">
      <c r="B19" s="230"/>
    </row>
    <row r="20" spans="1:2" x14ac:dyDescent="0.25">
      <c r="A20" s="233" t="s">
        <v>11</v>
      </c>
      <c r="B20" s="230"/>
    </row>
    <row r="22" spans="1:2" ht="11.15" customHeight="1" x14ac:dyDescent="0.25">
      <c r="A22" s="231"/>
      <c r="B22" s="233" t="s">
        <v>31</v>
      </c>
    </row>
    <row r="23" spans="1:2" ht="11.15" customHeight="1" x14ac:dyDescent="0.25">
      <c r="A23" s="231"/>
      <c r="B23" s="245" t="s">
        <v>205</v>
      </c>
    </row>
    <row r="24" spans="1:2" ht="11.15" customHeight="1" x14ac:dyDescent="0.25">
      <c r="A24" s="231"/>
      <c r="B24" s="2"/>
    </row>
    <row r="25" spans="1:2" ht="11.15" customHeight="1" x14ac:dyDescent="0.25">
      <c r="A25" s="231"/>
      <c r="B25" s="245" t="s">
        <v>94</v>
      </c>
    </row>
    <row r="26" spans="1:2" ht="11.15" customHeight="1" x14ac:dyDescent="0.25">
      <c r="A26" s="231"/>
      <c r="B26" s="245" t="s">
        <v>206</v>
      </c>
    </row>
    <row r="27" spans="1:2" ht="11.15" customHeight="1" x14ac:dyDescent="0.25">
      <c r="A27" s="231"/>
      <c r="B27" s="235"/>
    </row>
    <row r="28" spans="1:2" ht="11.15" customHeight="1" x14ac:dyDescent="0.25">
      <c r="A28" s="231"/>
      <c r="B28" s="233"/>
    </row>
    <row r="29" spans="1:2" ht="11.15" customHeight="1" x14ac:dyDescent="0.25">
      <c r="A29" s="231"/>
      <c r="B29" s="235"/>
    </row>
    <row r="30" spans="1:2" ht="11.15" customHeight="1" x14ac:dyDescent="0.25">
      <c r="A30" s="231"/>
      <c r="B30" s="235"/>
    </row>
    <row r="31" spans="1:2" ht="11.15" customHeight="1" x14ac:dyDescent="0.25">
      <c r="A31" s="231"/>
      <c r="B31" s="234"/>
    </row>
    <row r="32" spans="1:2" ht="80.400000000000006" customHeight="1" x14ac:dyDescent="0.25">
      <c r="A32" s="231"/>
    </row>
    <row r="33" spans="1:5" ht="11" customHeight="1" x14ac:dyDescent="0.25">
      <c r="A33" s="236" t="s">
        <v>93</v>
      </c>
      <c r="B33" s="237"/>
      <c r="C33" s="237"/>
      <c r="D33" s="238" t="s">
        <v>15</v>
      </c>
      <c r="E33" s="239"/>
    </row>
    <row r="34" spans="1:5" ht="11" customHeight="1" x14ac:dyDescent="0.25">
      <c r="A34" s="237"/>
      <c r="B34" s="237"/>
      <c r="C34" s="237"/>
      <c r="D34" s="239"/>
      <c r="E34" s="239"/>
    </row>
    <row r="35" spans="1:5" ht="11" customHeight="1" x14ac:dyDescent="0.25">
      <c r="A35" s="237"/>
      <c r="B35" s="240" t="s">
        <v>32</v>
      </c>
      <c r="C35" s="237"/>
      <c r="D35" s="239">
        <v>0</v>
      </c>
      <c r="E35" s="239" t="s">
        <v>129</v>
      </c>
    </row>
    <row r="36" spans="1:5" ht="11" customHeight="1" x14ac:dyDescent="0.25">
      <c r="A36" s="237"/>
      <c r="B36" s="237" t="s">
        <v>172</v>
      </c>
      <c r="C36" s="237"/>
      <c r="D36" s="237"/>
      <c r="E36" s="239" t="s">
        <v>130</v>
      </c>
    </row>
    <row r="37" spans="1:5" ht="11" customHeight="1" x14ac:dyDescent="0.25">
      <c r="A37" s="237"/>
      <c r="B37" s="237" t="s">
        <v>12</v>
      </c>
      <c r="C37" s="237"/>
      <c r="D37" s="237"/>
      <c r="E37" s="239" t="s">
        <v>30</v>
      </c>
    </row>
    <row r="38" spans="1:5" ht="11" customHeight="1" x14ac:dyDescent="0.25">
      <c r="A38" s="237"/>
      <c r="B38" s="237" t="s">
        <v>13</v>
      </c>
      <c r="C38" s="237"/>
      <c r="D38" s="239" t="s">
        <v>1</v>
      </c>
      <c r="E38" s="239" t="s">
        <v>16</v>
      </c>
    </row>
    <row r="39" spans="1:5" ht="11" customHeight="1" x14ac:dyDescent="0.25">
      <c r="A39" s="237"/>
      <c r="B39" s="237" t="s">
        <v>14</v>
      </c>
      <c r="C39" s="237"/>
      <c r="D39" s="239" t="s">
        <v>28</v>
      </c>
      <c r="E39" s="239" t="s">
        <v>22</v>
      </c>
    </row>
    <row r="40" spans="1:5" ht="11" customHeight="1" x14ac:dyDescent="0.25">
      <c r="A40" s="237"/>
      <c r="B40" s="240"/>
      <c r="C40" s="241"/>
      <c r="D40" s="239" t="s">
        <v>35</v>
      </c>
      <c r="E40" s="239" t="s">
        <v>17</v>
      </c>
    </row>
    <row r="41" spans="1:5" ht="11" customHeight="1" x14ac:dyDescent="0.25">
      <c r="A41" s="237"/>
      <c r="B41" s="237" t="s">
        <v>196</v>
      </c>
      <c r="C41" s="241"/>
      <c r="D41" s="239" t="s">
        <v>18</v>
      </c>
      <c r="E41" s="239" t="s">
        <v>19</v>
      </c>
    </row>
    <row r="42" spans="1:5" ht="11" customHeight="1" x14ac:dyDescent="0.25">
      <c r="A42" s="237"/>
      <c r="B42" s="237" t="s">
        <v>197</v>
      </c>
      <c r="C42" s="241"/>
      <c r="D42" s="239" t="s">
        <v>2</v>
      </c>
      <c r="E42" s="239" t="s">
        <v>29</v>
      </c>
    </row>
    <row r="43" spans="1:5" ht="11" customHeight="1" x14ac:dyDescent="0.25">
      <c r="A43" s="241"/>
      <c r="B43" s="242"/>
      <c r="C43" s="241"/>
      <c r="D43" s="237"/>
      <c r="E43" s="239" t="s">
        <v>92</v>
      </c>
    </row>
    <row r="44" spans="1:5" ht="11" customHeight="1" x14ac:dyDescent="0.25">
      <c r="A44" s="241"/>
      <c r="B44" s="242"/>
      <c r="C44" s="241"/>
      <c r="D44" s="239" t="s">
        <v>4</v>
      </c>
      <c r="E44" s="239" t="s">
        <v>27</v>
      </c>
    </row>
    <row r="45" spans="1:5" ht="11" customHeight="1" x14ac:dyDescent="0.25">
      <c r="A45" s="241"/>
      <c r="B45" s="242"/>
      <c r="C45" s="241"/>
      <c r="D45" s="239" t="s">
        <v>20</v>
      </c>
      <c r="E45" s="239" t="s">
        <v>21</v>
      </c>
    </row>
    <row r="46" spans="1:5" ht="11" customHeight="1" x14ac:dyDescent="0.25">
      <c r="A46" s="241"/>
      <c r="B46" s="242"/>
      <c r="C46" s="241"/>
      <c r="D46" s="239" t="s">
        <v>23</v>
      </c>
      <c r="E46" s="239" t="s">
        <v>24</v>
      </c>
    </row>
    <row r="47" spans="1:5" ht="11" customHeight="1" x14ac:dyDescent="0.25">
      <c r="A47" s="241"/>
      <c r="B47" s="242"/>
      <c r="C47" s="241"/>
      <c r="D47" s="239" t="s">
        <v>25</v>
      </c>
      <c r="E47" s="239" t="s">
        <v>26</v>
      </c>
    </row>
    <row r="48" spans="1:5" ht="11" customHeight="1" x14ac:dyDescent="0.25">
      <c r="A48" s="241"/>
      <c r="B48" s="242"/>
      <c r="C48" s="241"/>
      <c r="D48" s="237"/>
      <c r="E48" s="239"/>
    </row>
    <row r="49" spans="1:5" ht="11" customHeight="1" x14ac:dyDescent="0.25">
      <c r="A49" s="241"/>
      <c r="B49" s="242"/>
      <c r="C49" s="241"/>
      <c r="D49" s="237"/>
      <c r="E49" s="239"/>
    </row>
    <row r="50" spans="1:5" ht="11" customHeight="1" x14ac:dyDescent="0.25">
      <c r="A50" s="237"/>
      <c r="B50" s="240" t="s">
        <v>132</v>
      </c>
      <c r="C50" s="241"/>
    </row>
    <row r="51" spans="1:5" ht="11" customHeight="1" x14ac:dyDescent="0.25">
      <c r="A51" s="237"/>
      <c r="B51" s="249" t="s">
        <v>207</v>
      </c>
      <c r="C51" s="241"/>
    </row>
    <row r="52" spans="1:5" ht="11" customHeight="1" x14ac:dyDescent="0.25">
      <c r="A52" s="237"/>
      <c r="B52" s="243"/>
      <c r="C52" s="241"/>
    </row>
    <row r="53" spans="1:5" ht="30" customHeight="1" x14ac:dyDescent="0.25">
      <c r="A53" s="237"/>
      <c r="B53" s="243"/>
      <c r="C53" s="241"/>
    </row>
    <row r="54" spans="1:5" ht="18" customHeight="1" x14ac:dyDescent="0.25">
      <c r="A54" s="231"/>
      <c r="B54" s="261" t="s">
        <v>198</v>
      </c>
      <c r="C54" s="261"/>
      <c r="D54" s="261"/>
    </row>
    <row r="55" spans="1:5" ht="18" customHeight="1" x14ac:dyDescent="0.25">
      <c r="A55" s="241"/>
      <c r="B55" s="261"/>
      <c r="C55" s="261"/>
      <c r="D55" s="261"/>
    </row>
    <row r="56" spans="1:5" ht="11" customHeight="1" x14ac:dyDescent="0.3">
      <c r="A56" s="241"/>
      <c r="B56" s="244" t="s">
        <v>199</v>
      </c>
      <c r="C56" s="241"/>
    </row>
    <row r="57" spans="1:5" ht="11" customHeight="1" x14ac:dyDescent="0.25">
      <c r="A57" s="241"/>
      <c r="C57" s="24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tabSelected="1" workbookViewId="0"/>
  </sheetViews>
  <sheetFormatPr baseColWidth="10" defaultColWidth="11.54296875" defaultRowHeight="11.5" x14ac:dyDescent="0.25"/>
  <cols>
    <col min="1" max="1" width="2.81640625" style="6" customWidth="1"/>
    <col min="2" max="2" width="36.81640625" style="13" customWidth="1"/>
    <col min="3" max="3" width="2.81640625" style="9" customWidth="1"/>
    <col min="4" max="4" width="2.453125" style="13" customWidth="1"/>
    <col min="5" max="5" width="2.81640625" style="6" customWidth="1"/>
    <col min="6" max="6" width="36.81640625" style="13" customWidth="1"/>
    <col min="7" max="7" width="2.81640625" style="9" customWidth="1"/>
    <col min="8" max="8" width="9.54296875" style="13" customWidth="1"/>
    <col min="9" max="16384" width="11.54296875" style="13"/>
  </cols>
  <sheetData>
    <row r="1" spans="1:8" ht="100.25" customHeight="1" x14ac:dyDescent="0.4">
      <c r="A1" s="264" t="s">
        <v>33</v>
      </c>
      <c r="B1" s="264"/>
      <c r="C1" s="12"/>
      <c r="G1" s="14"/>
      <c r="H1" s="262" t="s">
        <v>133</v>
      </c>
    </row>
    <row r="2" spans="1:8" ht="20.5" customHeight="1" x14ac:dyDescent="0.25">
      <c r="C2" s="1" t="s">
        <v>8</v>
      </c>
      <c r="G2" s="1" t="s">
        <v>8</v>
      </c>
      <c r="H2" s="263"/>
    </row>
    <row r="3" spans="1:8" x14ac:dyDescent="0.25">
      <c r="F3" s="7"/>
      <c r="G3" s="15"/>
      <c r="H3" s="263"/>
    </row>
    <row r="4" spans="1:8" ht="12" customHeight="1" x14ac:dyDescent="0.25">
      <c r="B4" s="22" t="s">
        <v>36</v>
      </c>
      <c r="C4" s="23">
        <v>4</v>
      </c>
      <c r="E4" s="8"/>
      <c r="F4" s="16"/>
      <c r="G4" s="17"/>
      <c r="H4" s="263"/>
    </row>
    <row r="5" spans="1:8" ht="25.5" customHeight="1" x14ac:dyDescent="0.25">
      <c r="B5" s="29" t="s">
        <v>9</v>
      </c>
      <c r="C5" s="17"/>
      <c r="E5" s="8"/>
      <c r="F5" s="30" t="s">
        <v>10</v>
      </c>
      <c r="G5" s="17"/>
      <c r="H5" s="263"/>
    </row>
    <row r="6" spans="1:8" ht="12" customHeight="1" x14ac:dyDescent="0.25">
      <c r="B6" s="7"/>
      <c r="C6" s="17"/>
      <c r="E6" s="8"/>
      <c r="F6" s="16"/>
      <c r="G6" s="17"/>
      <c r="H6" s="263"/>
    </row>
    <row r="7" spans="1:8" x14ac:dyDescent="0.25">
      <c r="A7" s="24"/>
      <c r="B7" s="31" t="s">
        <v>171</v>
      </c>
      <c r="C7" s="25"/>
      <c r="E7" s="19">
        <v>1</v>
      </c>
      <c r="F7" s="20" t="s">
        <v>136</v>
      </c>
      <c r="G7" s="19"/>
      <c r="H7" s="263"/>
    </row>
    <row r="8" spans="1:8" ht="12" customHeight="1" x14ac:dyDescent="0.25">
      <c r="A8" s="24"/>
      <c r="B8" s="33" t="s">
        <v>137</v>
      </c>
      <c r="C8" s="25"/>
      <c r="E8" s="19"/>
      <c r="F8" s="28" t="s">
        <v>138</v>
      </c>
      <c r="G8" s="25"/>
    </row>
    <row r="9" spans="1:8" ht="12" customHeight="1" x14ac:dyDescent="0.25">
      <c r="A9" s="24"/>
      <c r="B9" s="33" t="s">
        <v>139</v>
      </c>
      <c r="C9" s="168"/>
      <c r="E9" s="19"/>
      <c r="F9" s="28" t="s">
        <v>140</v>
      </c>
      <c r="G9" s="19"/>
    </row>
    <row r="10" spans="1:8" x14ac:dyDescent="0.25">
      <c r="A10" s="24"/>
      <c r="B10" s="20" t="s">
        <v>208</v>
      </c>
      <c r="C10" s="19"/>
      <c r="E10" s="19"/>
      <c r="F10" s="31" t="s">
        <v>209</v>
      </c>
      <c r="G10" s="25"/>
    </row>
    <row r="11" spans="1:8" x14ac:dyDescent="0.25">
      <c r="B11" s="21" t="s">
        <v>58</v>
      </c>
      <c r="C11" s="19">
        <v>6</v>
      </c>
      <c r="E11" s="19"/>
      <c r="F11" s="26" t="s">
        <v>141</v>
      </c>
      <c r="G11" s="25">
        <v>7</v>
      </c>
    </row>
    <row r="12" spans="1:8" ht="12" customHeight="1" x14ac:dyDescent="0.25">
      <c r="A12" s="24"/>
      <c r="F12" s="26"/>
    </row>
    <row r="13" spans="1:8" ht="12" customHeight="1" x14ac:dyDescent="0.25">
      <c r="A13" s="24"/>
      <c r="B13" s="31" t="s">
        <v>142</v>
      </c>
      <c r="C13" s="25"/>
      <c r="E13" s="19">
        <v>2</v>
      </c>
      <c r="F13" s="20" t="s">
        <v>136</v>
      </c>
      <c r="G13" s="19"/>
    </row>
    <row r="14" spans="1:8" ht="12" customHeight="1" x14ac:dyDescent="0.25">
      <c r="A14" s="24"/>
      <c r="B14" s="31" t="s">
        <v>210</v>
      </c>
      <c r="C14" s="25"/>
      <c r="E14" s="19"/>
      <c r="F14" s="28" t="s">
        <v>143</v>
      </c>
      <c r="G14" s="25"/>
    </row>
    <row r="15" spans="1:8" ht="12" customHeight="1" x14ac:dyDescent="0.25">
      <c r="A15" s="24"/>
      <c r="B15" s="31" t="s">
        <v>144</v>
      </c>
      <c r="C15" s="25"/>
      <c r="E15" s="19"/>
      <c r="F15" s="28" t="s">
        <v>145</v>
      </c>
      <c r="G15" s="19"/>
    </row>
    <row r="16" spans="1:8" x14ac:dyDescent="0.25">
      <c r="B16" s="26" t="s">
        <v>146</v>
      </c>
      <c r="C16" s="25">
        <v>9</v>
      </c>
      <c r="E16" s="19"/>
      <c r="F16" s="31" t="s">
        <v>211</v>
      </c>
      <c r="G16" s="25"/>
    </row>
    <row r="17" spans="1:7" x14ac:dyDescent="0.25">
      <c r="A17" s="24"/>
      <c r="E17" s="24"/>
      <c r="F17" s="26" t="s">
        <v>141</v>
      </c>
      <c r="G17" s="25">
        <v>8</v>
      </c>
    </row>
    <row r="18" spans="1:7" x14ac:dyDescent="0.25">
      <c r="A18" s="24"/>
      <c r="B18" s="27" t="s">
        <v>88</v>
      </c>
      <c r="C18" s="25"/>
    </row>
    <row r="19" spans="1:7" x14ac:dyDescent="0.25">
      <c r="A19" s="24"/>
      <c r="B19" s="27" t="s">
        <v>212</v>
      </c>
      <c r="C19" s="25"/>
      <c r="E19" s="19">
        <v>3</v>
      </c>
      <c r="F19" s="20" t="s">
        <v>147</v>
      </c>
      <c r="G19" s="19"/>
    </row>
    <row r="20" spans="1:7" x14ac:dyDescent="0.25">
      <c r="A20" s="24"/>
      <c r="B20" s="27" t="s">
        <v>200</v>
      </c>
      <c r="C20" s="25"/>
      <c r="E20" s="19"/>
      <c r="F20" s="20" t="s">
        <v>148</v>
      </c>
      <c r="G20" s="25"/>
    </row>
    <row r="21" spans="1:7" x14ac:dyDescent="0.25">
      <c r="A21" s="24"/>
      <c r="B21" s="27" t="s">
        <v>149</v>
      </c>
      <c r="C21" s="25"/>
      <c r="E21" s="24"/>
      <c r="F21" s="27" t="s">
        <v>150</v>
      </c>
      <c r="G21" s="19"/>
    </row>
    <row r="22" spans="1:7" x14ac:dyDescent="0.25">
      <c r="B22" s="26" t="s">
        <v>53</v>
      </c>
      <c r="C22" s="25">
        <v>9</v>
      </c>
      <c r="E22" s="24"/>
      <c r="F22" s="27" t="s">
        <v>213</v>
      </c>
      <c r="G22" s="25"/>
    </row>
    <row r="23" spans="1:7" x14ac:dyDescent="0.25">
      <c r="A23" s="25"/>
      <c r="E23" s="24"/>
      <c r="F23" s="26" t="s">
        <v>151</v>
      </c>
      <c r="G23" s="25">
        <v>10</v>
      </c>
    </row>
    <row r="24" spans="1:7" x14ac:dyDescent="0.25">
      <c r="A24" s="25"/>
      <c r="B24" s="27" t="s">
        <v>54</v>
      </c>
      <c r="C24" s="25"/>
    </row>
    <row r="25" spans="1:7" x14ac:dyDescent="0.25">
      <c r="A25" s="25"/>
      <c r="B25" s="27" t="s">
        <v>89</v>
      </c>
      <c r="C25" s="25"/>
      <c r="E25" s="169">
        <v>4</v>
      </c>
      <c r="F25" s="27" t="s">
        <v>147</v>
      </c>
      <c r="G25" s="19"/>
    </row>
    <row r="26" spans="1:7" x14ac:dyDescent="0.25">
      <c r="A26" s="25"/>
      <c r="B26" s="27" t="s">
        <v>214</v>
      </c>
      <c r="C26" s="25"/>
      <c r="E26" s="170"/>
      <c r="F26" s="20" t="s">
        <v>152</v>
      </c>
      <c r="G26" s="19"/>
    </row>
    <row r="27" spans="1:7" x14ac:dyDescent="0.25">
      <c r="A27" s="25"/>
      <c r="B27" s="27" t="s">
        <v>201</v>
      </c>
      <c r="C27" s="25"/>
      <c r="E27" s="170"/>
      <c r="F27" s="27" t="s">
        <v>150</v>
      </c>
      <c r="G27" s="19"/>
    </row>
    <row r="28" spans="1:7" x14ac:dyDescent="0.25">
      <c r="A28" s="25"/>
      <c r="B28" s="27" t="s">
        <v>153</v>
      </c>
      <c r="C28" s="25"/>
      <c r="E28" s="170"/>
      <c r="F28" s="31" t="s">
        <v>208</v>
      </c>
      <c r="G28" s="19"/>
    </row>
    <row r="29" spans="1:7" x14ac:dyDescent="0.25">
      <c r="B29" s="26" t="s">
        <v>90</v>
      </c>
      <c r="C29" s="25">
        <v>16</v>
      </c>
      <c r="E29" s="170"/>
      <c r="F29" s="26" t="s">
        <v>154</v>
      </c>
      <c r="G29" s="19">
        <v>18</v>
      </c>
    </row>
    <row r="30" spans="1:7" x14ac:dyDescent="0.25">
      <c r="A30" s="24"/>
      <c r="B30" s="34"/>
    </row>
    <row r="31" spans="1:7" x14ac:dyDescent="0.25">
      <c r="A31" s="24"/>
      <c r="B31" s="27" t="s">
        <v>155</v>
      </c>
      <c r="C31" s="25"/>
    </row>
    <row r="32" spans="1:7" x14ac:dyDescent="0.25">
      <c r="A32" s="24"/>
      <c r="B32" s="27" t="s">
        <v>215</v>
      </c>
      <c r="C32" s="25"/>
    </row>
    <row r="33" spans="1:7" ht="12.5" x14ac:dyDescent="0.25">
      <c r="B33" s="27" t="s">
        <v>156</v>
      </c>
      <c r="C33" s="25"/>
      <c r="E33"/>
      <c r="F33"/>
      <c r="G33"/>
    </row>
    <row r="34" spans="1:7" ht="12.5" x14ac:dyDescent="0.25">
      <c r="A34" s="24"/>
      <c r="B34" s="26" t="s">
        <v>59</v>
      </c>
      <c r="C34" s="25">
        <v>17</v>
      </c>
      <c r="E34"/>
      <c r="F34"/>
      <c r="G34"/>
    </row>
    <row r="35" spans="1:7" ht="12.5" x14ac:dyDescent="0.25">
      <c r="A35" s="24"/>
      <c r="E35"/>
      <c r="F35"/>
      <c r="G35"/>
    </row>
    <row r="36" spans="1:7" ht="12.5" x14ac:dyDescent="0.25">
      <c r="A36" s="24"/>
      <c r="E36"/>
      <c r="F36"/>
      <c r="G36"/>
    </row>
    <row r="37" spans="1:7" ht="12.5" x14ac:dyDescent="0.25">
      <c r="A37" s="24"/>
      <c r="E37"/>
      <c r="F37"/>
      <c r="G37"/>
    </row>
    <row r="38" spans="1:7" ht="12.5" x14ac:dyDescent="0.25">
      <c r="E38"/>
      <c r="F38"/>
      <c r="G38"/>
    </row>
    <row r="40" spans="1:7" ht="12.5" x14ac:dyDescent="0.25">
      <c r="A40" s="19"/>
      <c r="B40" s="20"/>
      <c r="C40" s="19"/>
      <c r="E40"/>
      <c r="F40"/>
      <c r="G40"/>
    </row>
    <row r="41" spans="1:7" ht="12.5" x14ac:dyDescent="0.25">
      <c r="A41" s="19"/>
      <c r="B41" s="28"/>
      <c r="C41" s="25"/>
      <c r="E41"/>
      <c r="F41"/>
      <c r="G41"/>
    </row>
    <row r="42" spans="1:7" ht="12.5" x14ac:dyDescent="0.25">
      <c r="A42" s="19"/>
      <c r="B42" s="28"/>
      <c r="C42" s="19"/>
      <c r="E42"/>
      <c r="F42"/>
      <c r="G42"/>
    </row>
    <row r="43" spans="1:7" x14ac:dyDescent="0.25">
      <c r="A43" s="19"/>
      <c r="B43" s="26"/>
      <c r="C43" s="25"/>
    </row>
    <row r="44" spans="1:7" x14ac:dyDescent="0.25">
      <c r="A44" s="8"/>
      <c r="B44" s="18"/>
      <c r="C44" s="17"/>
      <c r="E44" s="8"/>
      <c r="F44" s="18"/>
      <c r="G44" s="17"/>
    </row>
    <row r="45" spans="1:7" x14ac:dyDescent="0.25">
      <c r="A45" s="19"/>
      <c r="B45" s="20"/>
      <c r="C45" s="19"/>
      <c r="E45" s="8"/>
      <c r="F45" s="18"/>
      <c r="G45" s="17"/>
    </row>
    <row r="46" spans="1:7" x14ac:dyDescent="0.25">
      <c r="A46" s="19"/>
      <c r="B46" s="20"/>
      <c r="C46" s="25"/>
      <c r="E46" s="8"/>
      <c r="F46" s="18"/>
      <c r="G46" s="17"/>
    </row>
    <row r="47" spans="1:7" x14ac:dyDescent="0.25">
      <c r="A47" s="24"/>
      <c r="B47" s="27"/>
      <c r="C47" s="19"/>
      <c r="E47" s="8"/>
      <c r="F47" s="18"/>
      <c r="G47" s="17"/>
    </row>
    <row r="48" spans="1:7" x14ac:dyDescent="0.25">
      <c r="A48" s="24"/>
      <c r="B48" s="26"/>
      <c r="C48" s="25"/>
      <c r="E48" s="8"/>
      <c r="F48" s="18"/>
      <c r="G48" s="17"/>
    </row>
    <row r="49" spans="1:7" x14ac:dyDescent="0.25">
      <c r="C49" s="17"/>
      <c r="E49" s="8"/>
      <c r="F49" s="18"/>
      <c r="G49" s="17"/>
    </row>
    <row r="50" spans="1:7" x14ac:dyDescent="0.25">
      <c r="A50" s="24"/>
      <c r="B50" s="27"/>
      <c r="C50" s="19"/>
      <c r="E50" s="8"/>
      <c r="F50" s="18"/>
      <c r="G50" s="17"/>
    </row>
    <row r="51" spans="1:7" x14ac:dyDescent="0.25">
      <c r="A51" s="24"/>
      <c r="B51" s="20"/>
      <c r="C51" s="19"/>
      <c r="E51" s="8"/>
      <c r="F51" s="18"/>
      <c r="G51" s="17"/>
    </row>
    <row r="52" spans="1:7" x14ac:dyDescent="0.25">
      <c r="A52" s="24"/>
      <c r="B52" s="27"/>
      <c r="C52" s="19"/>
      <c r="E52" s="8"/>
      <c r="F52" s="18"/>
      <c r="G52" s="17"/>
    </row>
    <row r="53" spans="1:7" x14ac:dyDescent="0.25">
      <c r="A53" s="24"/>
      <c r="B53" s="31"/>
      <c r="C53" s="19"/>
      <c r="E53" s="8"/>
      <c r="F53" s="18"/>
      <c r="G53" s="17"/>
    </row>
    <row r="54" spans="1:7" x14ac:dyDescent="0.25">
      <c r="A54" s="24"/>
      <c r="B54" s="26"/>
      <c r="C54" s="19"/>
      <c r="E54" s="8"/>
      <c r="F54" s="18"/>
      <c r="G54" s="17"/>
    </row>
    <row r="55" spans="1:7" x14ac:dyDescent="0.25">
      <c r="E55" s="8"/>
      <c r="F55" s="18"/>
      <c r="G55" s="17"/>
    </row>
    <row r="56" spans="1:7" x14ac:dyDescent="0.25">
      <c r="A56" s="19"/>
      <c r="B56" s="27"/>
      <c r="C56" s="19"/>
      <c r="E56" s="8"/>
      <c r="F56" s="18"/>
      <c r="G56" s="17"/>
    </row>
    <row r="57" spans="1:7" x14ac:dyDescent="0.25">
      <c r="A57" s="19"/>
      <c r="B57" s="20"/>
      <c r="C57" s="19"/>
      <c r="E57" s="8"/>
      <c r="F57" s="18"/>
      <c r="G57" s="17"/>
    </row>
    <row r="58" spans="1:7" x14ac:dyDescent="0.25">
      <c r="A58" s="19"/>
      <c r="B58" s="20"/>
      <c r="C58" s="19"/>
      <c r="E58" s="8"/>
      <c r="F58" s="18"/>
      <c r="G58" s="17"/>
    </row>
    <row r="59" spans="1:7" x14ac:dyDescent="0.25">
      <c r="A59" s="19"/>
      <c r="B59" s="21"/>
      <c r="C59" s="19"/>
      <c r="E59" s="8"/>
      <c r="F59" s="18"/>
      <c r="G59" s="17"/>
    </row>
    <row r="60" spans="1:7" x14ac:dyDescent="0.25">
      <c r="A60" s="8"/>
      <c r="B60" s="18"/>
      <c r="C60" s="17"/>
      <c r="E60" s="8"/>
      <c r="F60" s="18"/>
      <c r="G60" s="17"/>
    </row>
    <row r="61" spans="1:7" x14ac:dyDescent="0.25">
      <c r="A61" s="8"/>
      <c r="B61" s="18"/>
      <c r="C61" s="17"/>
      <c r="E61" s="8"/>
      <c r="F61" s="18"/>
      <c r="G61" s="17"/>
    </row>
    <row r="62" spans="1:7" x14ac:dyDescent="0.25">
      <c r="A62" s="8"/>
      <c r="B62" s="18"/>
      <c r="C62" s="17"/>
      <c r="E62" s="8"/>
      <c r="F62" s="18"/>
      <c r="G62" s="17"/>
    </row>
    <row r="63" spans="1:7" x14ac:dyDescent="0.25">
      <c r="A63" s="8"/>
      <c r="B63" s="18"/>
      <c r="C63" s="17"/>
      <c r="E63" s="8"/>
      <c r="F63" s="18"/>
      <c r="G63" s="17"/>
    </row>
    <row r="64" spans="1:7" x14ac:dyDescent="0.25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tabSelected="1" workbookViewId="0">
      <pane ySplit="1" topLeftCell="A2" activePane="bottomLeft" state="frozen"/>
      <selection pane="bottomLeft"/>
    </sheetView>
  </sheetViews>
  <sheetFormatPr baseColWidth="10" defaultColWidth="11.453125" defaultRowHeight="12.5" x14ac:dyDescent="0.25"/>
  <cols>
    <col min="1" max="16384" width="11.453125" style="55"/>
  </cols>
  <sheetData>
    <row r="1" spans="1:1" x14ac:dyDescent="0.25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12700</xdr:colOff>
                <xdr:row>1</xdr:row>
                <xdr:rowOff>152400</xdr:rowOff>
              </from>
              <to>
                <xdr:col>7</xdr:col>
                <xdr:colOff>774700</xdr:colOff>
                <xdr:row>59</xdr:row>
                <xdr:rowOff>114300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755650</xdr:colOff>
                <xdr:row>105</xdr:row>
                <xdr:rowOff>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tabSelected="1" workbookViewId="0"/>
  </sheetViews>
  <sheetFormatPr baseColWidth="10" defaultColWidth="11.453125" defaultRowHeight="12.5" x14ac:dyDescent="0.25"/>
  <cols>
    <col min="1" max="10" width="11.453125" style="104"/>
    <col min="11" max="11" width="47.453125" style="104" customWidth="1"/>
    <col min="12" max="13" width="7.81640625" style="104" customWidth="1"/>
    <col min="14" max="16384" width="11.453125" style="104"/>
  </cols>
  <sheetData>
    <row r="1" spans="1:13" ht="24" customHeight="1" x14ac:dyDescent="0.25">
      <c r="A1" s="266" t="s">
        <v>216</v>
      </c>
      <c r="B1" s="267"/>
      <c r="C1" s="267"/>
      <c r="D1" s="267"/>
      <c r="E1" s="267"/>
      <c r="F1" s="267"/>
      <c r="G1" s="267"/>
      <c r="H1" s="268"/>
    </row>
    <row r="2" spans="1:13" ht="12" customHeight="1" x14ac:dyDescent="0.25"/>
    <row r="5" spans="1:13" ht="27" customHeight="1" x14ac:dyDescent="0.25">
      <c r="A5" s="265"/>
      <c r="B5" s="265"/>
      <c r="C5" s="265"/>
      <c r="D5" s="265"/>
      <c r="E5" s="265"/>
      <c r="F5" s="265"/>
      <c r="K5" s="162" t="s">
        <v>98</v>
      </c>
      <c r="L5" s="154" t="s">
        <v>52</v>
      </c>
      <c r="M5" s="119"/>
    </row>
    <row r="6" spans="1:13" x14ac:dyDescent="0.25">
      <c r="K6" s="159" t="s">
        <v>48</v>
      </c>
      <c r="L6" s="160" t="s">
        <v>95</v>
      </c>
      <c r="M6" s="161" t="s">
        <v>96</v>
      </c>
    </row>
    <row r="7" spans="1:13" x14ac:dyDescent="0.25">
      <c r="K7" s="120" t="s">
        <v>193</v>
      </c>
      <c r="L7" s="171">
        <v>4.2519999999999998</v>
      </c>
      <c r="M7" s="171">
        <v>2.8620000000000001</v>
      </c>
    </row>
    <row r="8" spans="1:13" x14ac:dyDescent="0.25">
      <c r="K8" s="121" t="s">
        <v>63</v>
      </c>
      <c r="L8" s="171">
        <v>4.2430000000000003</v>
      </c>
      <c r="M8" s="171">
        <v>2.4249999999999998</v>
      </c>
    </row>
    <row r="9" spans="1:13" x14ac:dyDescent="0.25">
      <c r="K9" s="120" t="s">
        <v>46</v>
      </c>
      <c r="L9" s="171">
        <v>2.1549999999999998</v>
      </c>
      <c r="M9" s="171">
        <v>0.89600000000000002</v>
      </c>
    </row>
    <row r="10" spans="1:13" x14ac:dyDescent="0.25">
      <c r="K10" s="120" t="s">
        <v>69</v>
      </c>
      <c r="L10" s="171">
        <v>2.9159999999999999</v>
      </c>
      <c r="M10" s="171">
        <v>1.8740000000000001</v>
      </c>
    </row>
    <row r="11" spans="1:13" x14ac:dyDescent="0.25">
      <c r="K11" s="120" t="s">
        <v>60</v>
      </c>
      <c r="L11" s="171">
        <v>3.37</v>
      </c>
      <c r="M11" s="171">
        <v>1.859</v>
      </c>
    </row>
    <row r="12" spans="1:13" x14ac:dyDescent="0.25">
      <c r="A12" s="105"/>
      <c r="B12" s="105"/>
      <c r="C12" s="105"/>
      <c r="D12" s="105"/>
      <c r="E12" s="105"/>
      <c r="K12" s="120" t="s">
        <v>174</v>
      </c>
      <c r="L12" s="171">
        <v>5.0149999999999997</v>
      </c>
      <c r="M12" s="171">
        <v>4.22</v>
      </c>
    </row>
    <row r="13" spans="1:13" x14ac:dyDescent="0.25">
      <c r="K13" s="120" t="s">
        <v>44</v>
      </c>
      <c r="L13" s="171">
        <v>3.8620000000000001</v>
      </c>
      <c r="M13" s="171">
        <v>2.331</v>
      </c>
    </row>
    <row r="47" spans="1:1" x14ac:dyDescent="0.25">
      <c r="A47" s="106" t="s">
        <v>61</v>
      </c>
    </row>
    <row r="48" spans="1:1" x14ac:dyDescent="0.25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8.25" customHeight="1" x14ac:dyDescent="0.25">
      <c r="A1" s="273" t="s">
        <v>217</v>
      </c>
      <c r="B1" s="274"/>
      <c r="C1" s="274"/>
      <c r="D1" s="274"/>
      <c r="E1" s="274"/>
      <c r="F1" s="274"/>
      <c r="G1" s="274"/>
    </row>
    <row r="2" spans="1:7" s="41" customFormat="1" ht="12.5" x14ac:dyDescent="0.25">
      <c r="A2" s="275" t="s">
        <v>3</v>
      </c>
      <c r="B2" s="275"/>
      <c r="C2" s="275"/>
      <c r="D2" s="275"/>
      <c r="E2" s="275"/>
      <c r="F2" s="275"/>
    </row>
    <row r="3" spans="1:7" s="41" customFormat="1" ht="33.75" customHeight="1" x14ac:dyDescent="0.2">
      <c r="A3" s="280" t="s">
        <v>62</v>
      </c>
      <c r="B3" s="66"/>
      <c r="C3" s="276" t="s">
        <v>157</v>
      </c>
      <c r="D3" s="278" t="s">
        <v>37</v>
      </c>
      <c r="E3" s="279"/>
      <c r="F3" s="283" t="s">
        <v>158</v>
      </c>
    </row>
    <row r="4" spans="1:7" s="41" customFormat="1" ht="12" customHeight="1" x14ac:dyDescent="0.2">
      <c r="A4" s="281"/>
      <c r="B4" s="68"/>
      <c r="C4" s="277"/>
      <c r="D4" s="67" t="s">
        <v>159</v>
      </c>
      <c r="E4" s="70" t="s">
        <v>160</v>
      </c>
      <c r="F4" s="284"/>
    </row>
    <row r="5" spans="1:7" s="41" customFormat="1" ht="12" customHeight="1" x14ac:dyDescent="0.2">
      <c r="A5" s="282"/>
      <c r="B5" s="71"/>
      <c r="C5" s="69" t="s">
        <v>38</v>
      </c>
      <c r="D5" s="285" t="s">
        <v>39</v>
      </c>
      <c r="E5" s="286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4"/>
    </row>
    <row r="7" spans="1:7" s="77" customFormat="1" ht="12" customHeight="1" x14ac:dyDescent="0.25">
      <c r="A7" s="76"/>
      <c r="B7" s="76"/>
      <c r="C7" s="271" t="s">
        <v>40</v>
      </c>
      <c r="D7" s="271"/>
      <c r="E7" s="271"/>
      <c r="F7" s="271"/>
    </row>
    <row r="8" spans="1:7" ht="12" customHeight="1" x14ac:dyDescent="0.2">
      <c r="A8" s="78" t="s">
        <v>41</v>
      </c>
      <c r="B8" s="79"/>
      <c r="C8" s="173">
        <v>37.5</v>
      </c>
      <c r="D8" s="174">
        <v>20.22</v>
      </c>
      <c r="E8" s="82">
        <v>3294</v>
      </c>
      <c r="F8" s="175">
        <v>50.7</v>
      </c>
    </row>
    <row r="9" spans="1:7" ht="12" customHeight="1" x14ac:dyDescent="0.2">
      <c r="A9" s="84" t="s">
        <v>42</v>
      </c>
      <c r="B9" s="79">
        <v>1</v>
      </c>
      <c r="C9" s="173">
        <v>38</v>
      </c>
      <c r="D9" s="174">
        <v>37.08</v>
      </c>
      <c r="E9" s="82">
        <v>6130</v>
      </c>
      <c r="F9" s="175">
        <v>14.7</v>
      </c>
    </row>
    <row r="10" spans="1:7" s="77" customFormat="1" ht="12" customHeight="1" x14ac:dyDescent="0.25">
      <c r="A10" s="84" t="s">
        <v>42</v>
      </c>
      <c r="B10" s="79">
        <v>2</v>
      </c>
      <c r="C10" s="173">
        <v>38.4</v>
      </c>
      <c r="D10" s="174">
        <v>24.31</v>
      </c>
      <c r="E10" s="82">
        <v>4061</v>
      </c>
      <c r="F10" s="175">
        <v>22.2</v>
      </c>
    </row>
    <row r="11" spans="1:7" ht="12" customHeight="1" x14ac:dyDescent="0.2">
      <c r="A11" s="84" t="s">
        <v>42</v>
      </c>
      <c r="B11" s="79">
        <v>3</v>
      </c>
      <c r="C11" s="173">
        <v>38.1</v>
      </c>
      <c r="D11" s="174">
        <v>16.440000000000001</v>
      </c>
      <c r="E11" s="82">
        <v>2720</v>
      </c>
      <c r="F11" s="175">
        <v>40.200000000000003</v>
      </c>
    </row>
    <row r="12" spans="1:7" ht="12" customHeight="1" x14ac:dyDescent="0.2">
      <c r="A12" s="84" t="s">
        <v>42</v>
      </c>
      <c r="B12" s="79">
        <v>4</v>
      </c>
      <c r="C12" s="173">
        <v>36.700000000000003</v>
      </c>
      <c r="D12" s="174">
        <v>12.04</v>
      </c>
      <c r="E12" s="82">
        <v>1921</v>
      </c>
      <c r="F12" s="175">
        <v>15.3</v>
      </c>
    </row>
    <row r="13" spans="1:7" ht="12" customHeight="1" x14ac:dyDescent="0.2">
      <c r="A13" s="84" t="s">
        <v>42</v>
      </c>
      <c r="B13" s="79">
        <v>5</v>
      </c>
      <c r="C13" s="173">
        <v>32.1</v>
      </c>
      <c r="D13" s="174">
        <v>9.81</v>
      </c>
      <c r="E13" s="82">
        <v>1369</v>
      </c>
      <c r="F13" s="175">
        <v>7.6</v>
      </c>
    </row>
    <row r="14" spans="1:7" ht="12" customHeight="1" x14ac:dyDescent="0.2">
      <c r="A14" s="85"/>
      <c r="B14" s="85"/>
      <c r="C14" s="173"/>
      <c r="D14" s="81"/>
      <c r="E14" s="82"/>
      <c r="F14" s="175"/>
    </row>
    <row r="15" spans="1:7" ht="12" customHeight="1" x14ac:dyDescent="0.2">
      <c r="A15" s="86" t="s">
        <v>34</v>
      </c>
      <c r="B15" s="87"/>
      <c r="C15" s="173">
        <v>34.4</v>
      </c>
      <c r="D15" s="174">
        <v>17.98</v>
      </c>
      <c r="E15" s="82">
        <v>2684</v>
      </c>
      <c r="F15" s="175">
        <v>49.3</v>
      </c>
    </row>
    <row r="16" spans="1:7" ht="12" customHeight="1" x14ac:dyDescent="0.2">
      <c r="A16" s="84" t="s">
        <v>42</v>
      </c>
      <c r="B16" s="79">
        <v>1</v>
      </c>
      <c r="C16" s="173">
        <v>35.5</v>
      </c>
      <c r="D16" s="174">
        <v>30.18</v>
      </c>
      <c r="E16" s="82">
        <v>4658</v>
      </c>
      <c r="F16" s="175">
        <v>9.3000000000000007</v>
      </c>
    </row>
    <row r="17" spans="1:6" ht="12" customHeight="1" x14ac:dyDescent="0.2">
      <c r="A17" s="84" t="s">
        <v>42</v>
      </c>
      <c r="B17" s="79">
        <v>2</v>
      </c>
      <c r="C17" s="176">
        <v>35.9</v>
      </c>
      <c r="D17" s="174">
        <v>21.93</v>
      </c>
      <c r="E17" s="82">
        <v>3416</v>
      </c>
      <c r="F17" s="175">
        <v>24.4</v>
      </c>
    </row>
    <row r="18" spans="1:6" ht="12" customHeight="1" x14ac:dyDescent="0.2">
      <c r="A18" s="84" t="s">
        <v>42</v>
      </c>
      <c r="B18" s="79">
        <v>3</v>
      </c>
      <c r="C18" s="173">
        <v>34.700000000000003</v>
      </c>
      <c r="D18" s="174">
        <v>15.8</v>
      </c>
      <c r="E18" s="82">
        <v>2380</v>
      </c>
      <c r="F18" s="175">
        <v>47.7</v>
      </c>
    </row>
    <row r="19" spans="1:6" ht="12" customHeight="1" x14ac:dyDescent="0.2">
      <c r="A19" s="84" t="s">
        <v>42</v>
      </c>
      <c r="B19" s="79">
        <v>4</v>
      </c>
      <c r="C19" s="173">
        <v>32.5</v>
      </c>
      <c r="D19" s="174">
        <v>11.75</v>
      </c>
      <c r="E19" s="82">
        <v>1660</v>
      </c>
      <c r="F19" s="175">
        <v>12</v>
      </c>
    </row>
    <row r="20" spans="1:6" ht="12" customHeight="1" x14ac:dyDescent="0.2">
      <c r="A20" s="84" t="s">
        <v>42</v>
      </c>
      <c r="B20" s="79">
        <v>5</v>
      </c>
      <c r="C20" s="177">
        <v>28.2</v>
      </c>
      <c r="D20" s="178">
        <v>10.06</v>
      </c>
      <c r="E20" s="82">
        <v>1233</v>
      </c>
      <c r="F20" s="175">
        <v>6.5</v>
      </c>
    </row>
    <row r="21" spans="1:6" ht="12" customHeight="1" x14ac:dyDescent="0.25">
      <c r="A21" s="269" t="s">
        <v>0</v>
      </c>
      <c r="B21" s="270"/>
      <c r="C21" s="116">
        <v>35.9</v>
      </c>
      <c r="D21" s="179">
        <v>19.170000000000002</v>
      </c>
      <c r="E21" s="180">
        <v>2993</v>
      </c>
      <c r="F21" s="181">
        <v>93</v>
      </c>
    </row>
    <row r="22" spans="1:6" ht="12" customHeight="1" x14ac:dyDescent="0.2">
      <c r="A22" s="78"/>
      <c r="B22" s="89"/>
      <c r="C22" s="80"/>
      <c r="D22" s="90"/>
      <c r="E22" s="91"/>
      <c r="F22" s="91"/>
    </row>
    <row r="23" spans="1:6" ht="12" customHeight="1" x14ac:dyDescent="0.2">
      <c r="A23" s="89"/>
      <c r="B23" s="89"/>
      <c r="C23" s="272" t="s">
        <v>43</v>
      </c>
      <c r="D23" s="272"/>
      <c r="E23" s="272"/>
      <c r="F23" s="272"/>
    </row>
    <row r="24" spans="1:6" ht="12" customHeight="1" x14ac:dyDescent="0.2">
      <c r="A24" s="78" t="s">
        <v>41</v>
      </c>
      <c r="B24" s="79"/>
      <c r="C24" s="173">
        <v>38.299999999999997</v>
      </c>
      <c r="D24" s="174">
        <v>21.13</v>
      </c>
      <c r="E24" s="82">
        <v>3512</v>
      </c>
      <c r="F24" s="175">
        <v>77.599999999999994</v>
      </c>
    </row>
    <row r="25" spans="1:6" ht="12" customHeight="1" x14ac:dyDescent="0.2">
      <c r="A25" s="84" t="s">
        <v>42</v>
      </c>
      <c r="B25" s="79">
        <v>1</v>
      </c>
      <c r="C25" s="173">
        <v>38.5</v>
      </c>
      <c r="D25" s="174">
        <v>39.22</v>
      </c>
      <c r="E25" s="82">
        <v>6560</v>
      </c>
      <c r="F25" s="175">
        <v>14.3</v>
      </c>
    </row>
    <row r="26" spans="1:6" ht="12" customHeight="1" x14ac:dyDescent="0.2">
      <c r="A26" s="84" t="s">
        <v>42</v>
      </c>
      <c r="B26" s="79">
        <v>2</v>
      </c>
      <c r="C26" s="173">
        <v>38.6</v>
      </c>
      <c r="D26" s="174">
        <v>25.22</v>
      </c>
      <c r="E26" s="82">
        <v>4230</v>
      </c>
      <c r="F26" s="175">
        <v>18.2</v>
      </c>
    </row>
    <row r="27" spans="1:6" ht="12" customHeight="1" x14ac:dyDescent="0.2">
      <c r="A27" s="84" t="s">
        <v>42</v>
      </c>
      <c r="B27" s="79">
        <v>3</v>
      </c>
      <c r="C27" s="176">
        <v>38.5</v>
      </c>
      <c r="D27" s="182">
        <v>16.93</v>
      </c>
      <c r="E27" s="82">
        <v>2833</v>
      </c>
      <c r="F27" s="175">
        <v>46.1</v>
      </c>
    </row>
    <row r="28" spans="1:6" ht="12" customHeight="1" x14ac:dyDescent="0.2">
      <c r="A28" s="84" t="s">
        <v>42</v>
      </c>
      <c r="B28" s="79">
        <v>4</v>
      </c>
      <c r="C28" s="176">
        <v>37.200000000000003</v>
      </c>
      <c r="D28" s="182">
        <v>15.1</v>
      </c>
      <c r="E28" s="82">
        <v>2444</v>
      </c>
      <c r="F28" s="175">
        <v>16.100000000000001</v>
      </c>
    </row>
    <row r="29" spans="1:6" ht="12" customHeight="1" x14ac:dyDescent="0.2">
      <c r="A29" s="84" t="s">
        <v>42</v>
      </c>
      <c r="B29" s="79">
        <v>5</v>
      </c>
      <c r="C29" s="176">
        <v>37.299999999999997</v>
      </c>
      <c r="D29" s="174">
        <v>11.94</v>
      </c>
      <c r="E29" s="82">
        <v>1937</v>
      </c>
      <c r="F29" s="175">
        <v>5.3</v>
      </c>
    </row>
    <row r="30" spans="1:6" ht="12" customHeight="1" x14ac:dyDescent="0.25">
      <c r="A30" s="85"/>
      <c r="B30" s="85"/>
      <c r="C30" s="173"/>
      <c r="D30" s="183"/>
      <c r="E30" s="82"/>
      <c r="F30" s="175"/>
    </row>
    <row r="31" spans="1:6" s="77" customFormat="1" ht="12" customHeight="1" x14ac:dyDescent="0.25">
      <c r="A31" s="86" t="s">
        <v>34</v>
      </c>
      <c r="B31" s="87"/>
      <c r="C31" s="173">
        <v>36</v>
      </c>
      <c r="D31" s="174">
        <v>19.86</v>
      </c>
      <c r="E31" s="82">
        <v>3103</v>
      </c>
      <c r="F31" s="175">
        <v>22.4</v>
      </c>
    </row>
    <row r="32" spans="1:6" s="77" customFormat="1" ht="12" customHeight="1" x14ac:dyDescent="0.25">
      <c r="A32" s="84" t="s">
        <v>42</v>
      </c>
      <c r="B32" s="79">
        <v>1</v>
      </c>
      <c r="C32" s="176">
        <v>36.799999999999997</v>
      </c>
      <c r="D32" s="174">
        <v>35.590000000000003</v>
      </c>
      <c r="E32" s="82">
        <v>5696</v>
      </c>
      <c r="F32" s="175">
        <v>13.1</v>
      </c>
    </row>
    <row r="33" spans="1:6" ht="12" customHeight="1" x14ac:dyDescent="0.2">
      <c r="A33" s="84" t="s">
        <v>42</v>
      </c>
      <c r="B33" s="79">
        <v>2</v>
      </c>
      <c r="C33" s="176">
        <v>36.200000000000003</v>
      </c>
      <c r="D33" s="174">
        <v>23.51</v>
      </c>
      <c r="E33" s="82">
        <v>3695</v>
      </c>
      <c r="F33" s="175">
        <v>22.4</v>
      </c>
    </row>
    <row r="34" spans="1:6" ht="12" customHeight="1" x14ac:dyDescent="0.2">
      <c r="A34" s="84" t="s">
        <v>42</v>
      </c>
      <c r="B34" s="79">
        <v>3</v>
      </c>
      <c r="C34" s="173">
        <v>36.1</v>
      </c>
      <c r="D34" s="174">
        <v>16.149999999999999</v>
      </c>
      <c r="E34" s="82">
        <v>2532</v>
      </c>
      <c r="F34" s="175">
        <v>40.799999999999997</v>
      </c>
    </row>
    <row r="35" spans="1:6" ht="12" customHeight="1" x14ac:dyDescent="0.2">
      <c r="A35" s="84" t="s">
        <v>42</v>
      </c>
      <c r="B35" s="79">
        <v>4</v>
      </c>
      <c r="C35" s="173">
        <v>34.4</v>
      </c>
      <c r="D35" s="174">
        <v>14.3</v>
      </c>
      <c r="E35" s="82">
        <v>2137</v>
      </c>
      <c r="F35" s="175">
        <v>13.8</v>
      </c>
    </row>
    <row r="36" spans="1:6" ht="12" customHeight="1" x14ac:dyDescent="0.2">
      <c r="A36" s="84" t="s">
        <v>42</v>
      </c>
      <c r="B36" s="79">
        <v>5</v>
      </c>
      <c r="C36" s="173">
        <v>36.1</v>
      </c>
      <c r="D36" s="174">
        <v>12.88</v>
      </c>
      <c r="E36" s="82">
        <v>2020</v>
      </c>
      <c r="F36" s="175">
        <v>9.8000000000000007</v>
      </c>
    </row>
    <row r="37" spans="1:6" ht="12" customHeight="1" x14ac:dyDescent="0.25">
      <c r="A37" s="269" t="s">
        <v>0</v>
      </c>
      <c r="B37" s="270"/>
      <c r="C37" s="116">
        <v>37.700000000000003</v>
      </c>
      <c r="D37" s="179">
        <v>20.86</v>
      </c>
      <c r="E37" s="180">
        <v>3420</v>
      </c>
      <c r="F37" s="181">
        <v>97</v>
      </c>
    </row>
    <row r="38" spans="1:6" ht="12" customHeight="1" x14ac:dyDescent="0.2">
      <c r="A38" s="85"/>
      <c r="B38" s="85"/>
      <c r="C38" s="88"/>
      <c r="D38" s="81"/>
      <c r="E38" s="82"/>
      <c r="F38" s="82"/>
    </row>
    <row r="39" spans="1:6" ht="12" customHeight="1" x14ac:dyDescent="0.2">
      <c r="A39" s="87"/>
      <c r="B39" s="87"/>
      <c r="C39" s="272" t="s">
        <v>45</v>
      </c>
      <c r="D39" s="272"/>
      <c r="E39" s="272"/>
      <c r="F39" s="272"/>
    </row>
    <row r="40" spans="1:6" ht="12" customHeight="1" x14ac:dyDescent="0.2">
      <c r="A40" s="78" t="s">
        <v>41</v>
      </c>
      <c r="B40" s="79"/>
      <c r="C40" s="177">
        <v>37.299999999999997</v>
      </c>
      <c r="D40" s="174">
        <v>19.96</v>
      </c>
      <c r="E40" s="82">
        <v>3234</v>
      </c>
      <c r="F40" s="175">
        <v>46.3</v>
      </c>
    </row>
    <row r="41" spans="1:6" ht="12" customHeight="1" x14ac:dyDescent="0.2">
      <c r="A41" s="84" t="s">
        <v>42</v>
      </c>
      <c r="B41" s="79">
        <v>1</v>
      </c>
      <c r="C41" s="177">
        <v>37.9</v>
      </c>
      <c r="D41" s="174">
        <v>36.5</v>
      </c>
      <c r="E41" s="82">
        <v>6015</v>
      </c>
      <c r="F41" s="175">
        <v>14.8</v>
      </c>
    </row>
    <row r="42" spans="1:6" ht="12" customHeight="1" x14ac:dyDescent="0.2">
      <c r="A42" s="84" t="s">
        <v>42</v>
      </c>
      <c r="B42" s="79">
        <v>2</v>
      </c>
      <c r="C42" s="177">
        <v>38.4</v>
      </c>
      <c r="D42" s="174">
        <v>24.12</v>
      </c>
      <c r="E42" s="82">
        <v>4025</v>
      </c>
      <c r="F42" s="175">
        <v>23.4</v>
      </c>
    </row>
    <row r="43" spans="1:6" ht="12" customHeight="1" x14ac:dyDescent="0.2">
      <c r="A43" s="84" t="s">
        <v>42</v>
      </c>
      <c r="B43" s="79">
        <v>3</v>
      </c>
      <c r="C43" s="177">
        <v>37.9</v>
      </c>
      <c r="D43" s="174">
        <v>16.27</v>
      </c>
      <c r="E43" s="82">
        <v>2683</v>
      </c>
      <c r="F43" s="175">
        <v>38.54</v>
      </c>
    </row>
    <row r="44" spans="1:6" ht="12" customHeight="1" x14ac:dyDescent="0.2">
      <c r="A44" s="84" t="s">
        <v>42</v>
      </c>
      <c r="B44" s="79">
        <v>4</v>
      </c>
      <c r="C44" s="177">
        <v>36.6</v>
      </c>
      <c r="D44" s="174">
        <v>11.11</v>
      </c>
      <c r="E44" s="82">
        <v>1765</v>
      </c>
      <c r="F44" s="175">
        <v>15</v>
      </c>
    </row>
    <row r="45" spans="1:6" ht="12" customHeight="1" x14ac:dyDescent="0.2">
      <c r="A45" s="84" t="s">
        <v>42</v>
      </c>
      <c r="B45" s="79">
        <v>5</v>
      </c>
      <c r="C45" s="177">
        <v>31.2</v>
      </c>
      <c r="D45" s="174">
        <v>9.36</v>
      </c>
      <c r="E45" s="82">
        <v>1269</v>
      </c>
      <c r="F45" s="175">
        <v>8.3000000000000007</v>
      </c>
    </row>
    <row r="46" spans="1:6" ht="12" customHeight="1" x14ac:dyDescent="0.2">
      <c r="A46" s="85"/>
      <c r="B46" s="85"/>
      <c r="C46" s="177"/>
      <c r="D46" s="174"/>
      <c r="E46" s="82"/>
      <c r="F46" s="175"/>
    </row>
    <row r="47" spans="1:6" ht="12" customHeight="1" x14ac:dyDescent="0.2">
      <c r="A47" s="86" t="s">
        <v>34</v>
      </c>
      <c r="B47" s="87"/>
      <c r="C47" s="177">
        <v>34.200000000000003</v>
      </c>
      <c r="D47" s="174">
        <v>17.84</v>
      </c>
      <c r="E47" s="82">
        <v>2655</v>
      </c>
      <c r="F47" s="175">
        <v>53.7</v>
      </c>
    </row>
    <row r="48" spans="1:6" ht="12" customHeight="1" x14ac:dyDescent="0.2">
      <c r="A48" s="84" t="s">
        <v>42</v>
      </c>
      <c r="B48" s="79">
        <v>1</v>
      </c>
      <c r="C48" s="177">
        <v>35.4</v>
      </c>
      <c r="D48" s="174">
        <v>29.62</v>
      </c>
      <c r="E48" s="82">
        <v>4554</v>
      </c>
      <c r="F48" s="175">
        <v>9.1</v>
      </c>
    </row>
    <row r="49" spans="1:6" ht="12" customHeight="1" x14ac:dyDescent="0.2">
      <c r="A49" s="84" t="s">
        <v>42</v>
      </c>
      <c r="B49" s="79">
        <v>2</v>
      </c>
      <c r="C49" s="177">
        <v>35.799999999999997</v>
      </c>
      <c r="D49" s="174">
        <v>21.83</v>
      </c>
      <c r="E49" s="82">
        <v>3399</v>
      </c>
      <c r="F49" s="175">
        <v>24.5</v>
      </c>
    </row>
    <row r="50" spans="1:6" ht="12" customHeight="1" x14ac:dyDescent="0.2">
      <c r="A50" s="84" t="s">
        <v>42</v>
      </c>
      <c r="B50" s="79">
        <v>3</v>
      </c>
      <c r="C50" s="177">
        <v>34.6</v>
      </c>
      <c r="D50" s="174">
        <v>15.78</v>
      </c>
      <c r="E50" s="82">
        <v>2371</v>
      </c>
      <c r="F50" s="175">
        <v>48.2</v>
      </c>
    </row>
    <row r="51" spans="1:6" ht="12" customHeight="1" x14ac:dyDescent="0.2">
      <c r="A51" s="84" t="s">
        <v>42</v>
      </c>
      <c r="B51" s="79">
        <v>4</v>
      </c>
      <c r="C51" s="177">
        <v>32.4</v>
      </c>
      <c r="D51" s="174">
        <v>11.53</v>
      </c>
      <c r="E51" s="82">
        <v>1622</v>
      </c>
      <c r="F51" s="175">
        <v>11.9</v>
      </c>
    </row>
    <row r="52" spans="1:6" ht="12" customHeight="1" x14ac:dyDescent="0.2">
      <c r="A52" s="84" t="s">
        <v>42</v>
      </c>
      <c r="B52" s="79">
        <v>5</v>
      </c>
      <c r="C52" s="177">
        <v>27.4</v>
      </c>
      <c r="D52" s="174">
        <v>9.67</v>
      </c>
      <c r="E52" s="82">
        <v>1149</v>
      </c>
      <c r="F52" s="175">
        <v>6.3</v>
      </c>
    </row>
    <row r="53" spans="1:6" ht="12" customHeight="1" x14ac:dyDescent="0.25">
      <c r="A53" s="269" t="s">
        <v>0</v>
      </c>
      <c r="B53" s="270"/>
      <c r="C53" s="184">
        <v>35.700000000000003</v>
      </c>
      <c r="D53" s="179">
        <v>18.87</v>
      </c>
      <c r="E53" s="180">
        <v>2923</v>
      </c>
      <c r="F53" s="181">
        <v>92.4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A1:G1"/>
    <mergeCell ref="A2:F2"/>
    <mergeCell ref="C3:C4"/>
    <mergeCell ref="D3:E3"/>
    <mergeCell ref="A3:A5"/>
    <mergeCell ref="F3:F4"/>
    <mergeCell ref="D5:E5"/>
    <mergeCell ref="A37:B37"/>
    <mergeCell ref="A53:B53"/>
    <mergeCell ref="A21:B21"/>
    <mergeCell ref="C7:F7"/>
    <mergeCell ref="C23:F23"/>
    <mergeCell ref="C39:F39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tabSelected="1" workbookViewId="0">
      <pane ySplit="5" topLeftCell="A6" activePane="bottomLeft" state="frozen"/>
      <selection pane="bottomLeft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7.5" customHeight="1" x14ac:dyDescent="0.25">
      <c r="A1" s="273" t="s">
        <v>218</v>
      </c>
      <c r="B1" s="287"/>
      <c r="C1" s="287"/>
      <c r="D1" s="287"/>
      <c r="E1" s="287"/>
      <c r="F1" s="287"/>
      <c r="G1" s="288"/>
    </row>
    <row r="2" spans="1:7" s="41" customFormat="1" ht="12.5" x14ac:dyDescent="0.25">
      <c r="A2" s="275" t="s">
        <v>3</v>
      </c>
      <c r="B2" s="275"/>
      <c r="C2" s="275"/>
      <c r="D2" s="275"/>
      <c r="E2" s="275"/>
      <c r="F2" s="64"/>
    </row>
    <row r="3" spans="1:7" s="41" customFormat="1" ht="33.75" customHeight="1" x14ac:dyDescent="0.2">
      <c r="A3" s="280" t="s">
        <v>62</v>
      </c>
      <c r="B3" s="66"/>
      <c r="C3" s="276" t="s">
        <v>157</v>
      </c>
      <c r="D3" s="278" t="s">
        <v>37</v>
      </c>
      <c r="E3" s="279"/>
      <c r="F3" s="283" t="s">
        <v>158</v>
      </c>
    </row>
    <row r="4" spans="1:7" s="41" customFormat="1" ht="12" customHeight="1" x14ac:dyDescent="0.2">
      <c r="A4" s="281"/>
      <c r="B4" s="68"/>
      <c r="C4" s="277"/>
      <c r="D4" s="67" t="s">
        <v>159</v>
      </c>
      <c r="E4" s="70" t="s">
        <v>160</v>
      </c>
      <c r="F4" s="284"/>
    </row>
    <row r="5" spans="1:7" s="41" customFormat="1" ht="12" customHeight="1" x14ac:dyDescent="0.2">
      <c r="A5" s="282"/>
      <c r="B5" s="71"/>
      <c r="C5" s="69" t="s">
        <v>38</v>
      </c>
      <c r="D5" s="285" t="s">
        <v>39</v>
      </c>
      <c r="E5" s="286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5"/>
    </row>
    <row r="7" spans="1:7" s="77" customFormat="1" ht="12" customHeight="1" x14ac:dyDescent="0.25">
      <c r="A7" s="76"/>
      <c r="B7" s="76"/>
      <c r="C7" s="271" t="s">
        <v>40</v>
      </c>
      <c r="D7" s="271"/>
      <c r="E7" s="271"/>
      <c r="F7" s="271"/>
    </row>
    <row r="8" spans="1:7" ht="12" customHeight="1" x14ac:dyDescent="0.2">
      <c r="A8" s="78" t="s">
        <v>41</v>
      </c>
      <c r="B8" s="79"/>
      <c r="C8" s="173">
        <v>39.4</v>
      </c>
      <c r="D8" s="174">
        <v>20.81</v>
      </c>
      <c r="E8" s="82">
        <v>3560</v>
      </c>
      <c r="F8" s="175">
        <v>59.4</v>
      </c>
    </row>
    <row r="9" spans="1:7" ht="12" customHeight="1" x14ac:dyDescent="0.2">
      <c r="A9" s="84" t="s">
        <v>42</v>
      </c>
      <c r="B9" s="79">
        <v>1</v>
      </c>
      <c r="C9" s="173">
        <v>39.5</v>
      </c>
      <c r="D9" s="174">
        <v>37.64</v>
      </c>
      <c r="E9" s="82">
        <v>6458</v>
      </c>
      <c r="F9" s="175">
        <v>15.4</v>
      </c>
    </row>
    <row r="10" spans="1:7" s="77" customFormat="1" ht="12" customHeight="1" x14ac:dyDescent="0.25">
      <c r="A10" s="84" t="s">
        <v>42</v>
      </c>
      <c r="B10" s="79">
        <v>2</v>
      </c>
      <c r="C10" s="173">
        <v>39.299999999999997</v>
      </c>
      <c r="D10" s="174">
        <v>24.39</v>
      </c>
      <c r="E10" s="82">
        <v>4163</v>
      </c>
      <c r="F10" s="175">
        <v>24.1</v>
      </c>
    </row>
    <row r="11" spans="1:7" ht="12" customHeight="1" x14ac:dyDescent="0.2">
      <c r="A11" s="84" t="s">
        <v>42</v>
      </c>
      <c r="B11" s="79">
        <v>3</v>
      </c>
      <c r="C11" s="173">
        <v>39.200000000000003</v>
      </c>
      <c r="D11" s="174">
        <v>16.52</v>
      </c>
      <c r="E11" s="82">
        <v>2813</v>
      </c>
      <c r="F11" s="175">
        <v>42.4</v>
      </c>
    </row>
    <row r="12" spans="1:7" ht="12" customHeight="1" x14ac:dyDescent="0.2">
      <c r="A12" s="84" t="s">
        <v>42</v>
      </c>
      <c r="B12" s="79">
        <v>4</v>
      </c>
      <c r="C12" s="173">
        <v>40.299999999999997</v>
      </c>
      <c r="D12" s="174">
        <v>12.47</v>
      </c>
      <c r="E12" s="82">
        <v>2182</v>
      </c>
      <c r="F12" s="175">
        <v>13.1</v>
      </c>
    </row>
    <row r="13" spans="1:7" ht="12" customHeight="1" x14ac:dyDescent="0.2">
      <c r="A13" s="84" t="s">
        <v>42</v>
      </c>
      <c r="B13" s="79">
        <v>5</v>
      </c>
      <c r="C13" s="173">
        <v>38.700000000000003</v>
      </c>
      <c r="D13" s="174">
        <v>10.1</v>
      </c>
      <c r="E13" s="82">
        <v>1696</v>
      </c>
      <c r="F13" s="175">
        <v>5.0999999999999996</v>
      </c>
    </row>
    <row r="14" spans="1:7" ht="12" customHeight="1" x14ac:dyDescent="0.2">
      <c r="A14" s="85"/>
      <c r="B14" s="85"/>
      <c r="C14" s="173"/>
      <c r="D14" s="174"/>
      <c r="E14" s="82"/>
      <c r="F14" s="175"/>
    </row>
    <row r="15" spans="1:7" ht="12" customHeight="1" x14ac:dyDescent="0.2">
      <c r="A15" s="86" t="s">
        <v>34</v>
      </c>
      <c r="B15" s="87"/>
      <c r="C15" s="173">
        <v>39.1</v>
      </c>
      <c r="D15" s="174">
        <v>18.670000000000002</v>
      </c>
      <c r="E15" s="82">
        <v>3171</v>
      </c>
      <c r="F15" s="175">
        <v>40.6</v>
      </c>
    </row>
    <row r="16" spans="1:7" ht="12" customHeight="1" x14ac:dyDescent="0.2">
      <c r="A16" s="84" t="s">
        <v>42</v>
      </c>
      <c r="B16" s="79">
        <v>1</v>
      </c>
      <c r="C16" s="173">
        <v>39.4</v>
      </c>
      <c r="D16" s="174">
        <v>30.81</v>
      </c>
      <c r="E16" s="82">
        <v>5274</v>
      </c>
      <c r="F16" s="175">
        <v>10.7</v>
      </c>
    </row>
    <row r="17" spans="1:6" ht="12" customHeight="1" x14ac:dyDescent="0.2">
      <c r="A17" s="84" t="s">
        <v>42</v>
      </c>
      <c r="B17" s="79">
        <v>2</v>
      </c>
      <c r="C17" s="176">
        <v>39.1</v>
      </c>
      <c r="D17" s="174">
        <v>22.01</v>
      </c>
      <c r="E17" s="82">
        <v>3742</v>
      </c>
      <c r="F17" s="175">
        <v>28.3</v>
      </c>
    </row>
    <row r="18" spans="1:6" ht="12" customHeight="1" x14ac:dyDescent="0.2">
      <c r="A18" s="84" t="s">
        <v>42</v>
      </c>
      <c r="B18" s="79">
        <v>3</v>
      </c>
      <c r="C18" s="173">
        <v>39</v>
      </c>
      <c r="D18" s="174">
        <v>15.73</v>
      </c>
      <c r="E18" s="82">
        <v>2665</v>
      </c>
      <c r="F18" s="175">
        <v>48.9</v>
      </c>
    </row>
    <row r="19" spans="1:6" ht="12" customHeight="1" x14ac:dyDescent="0.2">
      <c r="A19" s="84" t="s">
        <v>42</v>
      </c>
      <c r="B19" s="79">
        <v>4</v>
      </c>
      <c r="C19" s="173">
        <v>39.299999999999997</v>
      </c>
      <c r="D19" s="174">
        <v>12.24</v>
      </c>
      <c r="E19" s="82">
        <v>2092</v>
      </c>
      <c r="F19" s="175">
        <v>9.1</v>
      </c>
    </row>
    <row r="20" spans="1:6" ht="12" customHeight="1" x14ac:dyDescent="0.2">
      <c r="A20" s="84" t="s">
        <v>42</v>
      </c>
      <c r="B20" s="79">
        <v>5</v>
      </c>
      <c r="C20" s="177">
        <v>38.9</v>
      </c>
      <c r="D20" s="178">
        <v>10.79</v>
      </c>
      <c r="E20" s="82">
        <v>1826</v>
      </c>
      <c r="F20" s="175">
        <v>3</v>
      </c>
    </row>
    <row r="21" spans="1:6" ht="12" customHeight="1" x14ac:dyDescent="0.25">
      <c r="A21" s="269" t="s">
        <v>0</v>
      </c>
      <c r="B21" s="270"/>
      <c r="C21" s="116">
        <v>39.299999999999997</v>
      </c>
      <c r="D21" s="179">
        <v>19.940000000000001</v>
      </c>
      <c r="E21" s="180">
        <v>3402</v>
      </c>
      <c r="F21" s="181">
        <v>68.099999999999994</v>
      </c>
    </row>
    <row r="22" spans="1:6" ht="12" customHeight="1" x14ac:dyDescent="0.2">
      <c r="A22" s="78"/>
      <c r="B22" s="89"/>
      <c r="C22" s="80"/>
      <c r="D22" s="90"/>
      <c r="E22" s="91"/>
      <c r="F22" s="87"/>
    </row>
    <row r="23" spans="1:6" ht="12" customHeight="1" x14ac:dyDescent="0.2">
      <c r="A23" s="89"/>
      <c r="B23" s="89"/>
      <c r="C23" s="272" t="s">
        <v>43</v>
      </c>
      <c r="D23" s="272"/>
      <c r="E23" s="272"/>
      <c r="F23" s="272"/>
    </row>
    <row r="24" spans="1:6" ht="12" customHeight="1" x14ac:dyDescent="0.2">
      <c r="A24" s="78" t="s">
        <v>41</v>
      </c>
      <c r="B24" s="79"/>
      <c r="C24" s="173">
        <v>38.9</v>
      </c>
      <c r="D24" s="174">
        <v>21.27</v>
      </c>
      <c r="E24" s="82">
        <v>3594</v>
      </c>
      <c r="F24" s="175">
        <v>81.400000000000006</v>
      </c>
    </row>
    <row r="25" spans="1:6" ht="12" customHeight="1" x14ac:dyDescent="0.2">
      <c r="A25" s="84" t="s">
        <v>42</v>
      </c>
      <c r="B25" s="79">
        <v>1</v>
      </c>
      <c r="C25" s="173">
        <v>38.799999999999997</v>
      </c>
      <c r="D25" s="174">
        <v>39.340000000000003</v>
      </c>
      <c r="E25" s="82">
        <v>6631</v>
      </c>
      <c r="F25" s="175">
        <v>14.7</v>
      </c>
    </row>
    <row r="26" spans="1:6" ht="12" customHeight="1" x14ac:dyDescent="0.2">
      <c r="A26" s="84" t="s">
        <v>42</v>
      </c>
      <c r="B26" s="79">
        <v>2</v>
      </c>
      <c r="C26" s="173">
        <v>38.9</v>
      </c>
      <c r="D26" s="174">
        <v>25.22</v>
      </c>
      <c r="E26" s="82">
        <v>4263</v>
      </c>
      <c r="F26" s="175">
        <v>18.3</v>
      </c>
    </row>
    <row r="27" spans="1:6" ht="12" customHeight="1" x14ac:dyDescent="0.2">
      <c r="A27" s="84" t="s">
        <v>42</v>
      </c>
      <c r="B27" s="79">
        <v>3</v>
      </c>
      <c r="C27" s="176">
        <v>38.9</v>
      </c>
      <c r="D27" s="182">
        <v>16.98</v>
      </c>
      <c r="E27" s="82">
        <v>2869</v>
      </c>
      <c r="F27" s="175">
        <v>46.9</v>
      </c>
    </row>
    <row r="28" spans="1:6" ht="12" customHeight="1" x14ac:dyDescent="0.2">
      <c r="A28" s="84" t="s">
        <v>42</v>
      </c>
      <c r="B28" s="79">
        <v>4</v>
      </c>
      <c r="C28" s="176">
        <v>38.9</v>
      </c>
      <c r="D28" s="182">
        <v>15.33</v>
      </c>
      <c r="E28" s="82">
        <v>2591</v>
      </c>
      <c r="F28" s="175">
        <v>15.2</v>
      </c>
    </row>
    <row r="29" spans="1:6" ht="12" customHeight="1" x14ac:dyDescent="0.2">
      <c r="A29" s="84" t="s">
        <v>42</v>
      </c>
      <c r="B29" s="79">
        <v>5</v>
      </c>
      <c r="C29" s="176">
        <v>39.200000000000003</v>
      </c>
      <c r="D29" s="174">
        <v>12.05</v>
      </c>
      <c r="E29" s="82">
        <v>2051</v>
      </c>
      <c r="F29" s="175">
        <v>4.9000000000000004</v>
      </c>
    </row>
    <row r="30" spans="1:6" ht="12" customHeight="1" x14ac:dyDescent="0.25">
      <c r="A30" s="85"/>
      <c r="B30" s="85"/>
      <c r="C30" s="173"/>
      <c r="D30" s="183"/>
      <c r="E30" s="82"/>
      <c r="F30" s="175"/>
    </row>
    <row r="31" spans="1:6" s="77" customFormat="1" ht="12" customHeight="1" x14ac:dyDescent="0.25">
      <c r="A31" s="86" t="s">
        <v>34</v>
      </c>
      <c r="B31" s="87"/>
      <c r="C31" s="173">
        <v>38.5</v>
      </c>
      <c r="D31" s="174">
        <v>20.239999999999998</v>
      </c>
      <c r="E31" s="82">
        <v>3385</v>
      </c>
      <c r="F31" s="175">
        <v>18.600000000000001</v>
      </c>
    </row>
    <row r="32" spans="1:6" s="77" customFormat="1" ht="12" customHeight="1" x14ac:dyDescent="0.25">
      <c r="A32" s="84" t="s">
        <v>42</v>
      </c>
      <c r="B32" s="79">
        <v>1</v>
      </c>
      <c r="C32" s="176">
        <v>38.700000000000003</v>
      </c>
      <c r="D32" s="174">
        <v>36.049999999999997</v>
      </c>
      <c r="E32" s="82">
        <v>6061</v>
      </c>
      <c r="F32" s="175">
        <v>13.7</v>
      </c>
    </row>
    <row r="33" spans="1:6" ht="12" customHeight="1" x14ac:dyDescent="0.2">
      <c r="A33" s="84" t="s">
        <v>42</v>
      </c>
      <c r="B33" s="79">
        <v>2</v>
      </c>
      <c r="C33" s="176">
        <v>38.4</v>
      </c>
      <c r="D33" s="174">
        <v>23.66</v>
      </c>
      <c r="E33" s="82">
        <v>3946</v>
      </c>
      <c r="F33" s="175">
        <v>22.5</v>
      </c>
    </row>
    <row r="34" spans="1:6" ht="12" customHeight="1" x14ac:dyDescent="0.2">
      <c r="A34" s="84" t="s">
        <v>42</v>
      </c>
      <c r="B34" s="79">
        <v>3</v>
      </c>
      <c r="C34" s="173">
        <v>38.6</v>
      </c>
      <c r="D34" s="174">
        <v>16.36</v>
      </c>
      <c r="E34" s="82">
        <v>2743</v>
      </c>
      <c r="F34" s="175">
        <v>41.1</v>
      </c>
    </row>
    <row r="35" spans="1:6" ht="12" customHeight="1" x14ac:dyDescent="0.2">
      <c r="A35" s="84" t="s">
        <v>42</v>
      </c>
      <c r="B35" s="79">
        <v>4</v>
      </c>
      <c r="C35" s="173">
        <v>37.799999999999997</v>
      </c>
      <c r="D35" s="174">
        <v>15.12</v>
      </c>
      <c r="E35" s="82">
        <v>2484</v>
      </c>
      <c r="F35" s="175">
        <v>12.5</v>
      </c>
    </row>
    <row r="36" spans="1:6" ht="12" customHeight="1" x14ac:dyDescent="0.2">
      <c r="A36" s="84" t="s">
        <v>42</v>
      </c>
      <c r="B36" s="79">
        <v>5</v>
      </c>
      <c r="C36" s="173">
        <v>38.799999999999997</v>
      </c>
      <c r="D36" s="174">
        <v>13.26</v>
      </c>
      <c r="E36" s="82">
        <v>2238</v>
      </c>
      <c r="F36" s="175">
        <v>10.199999999999999</v>
      </c>
    </row>
    <row r="37" spans="1:6" ht="12" customHeight="1" x14ac:dyDescent="0.25">
      <c r="A37" s="269" t="s">
        <v>0</v>
      </c>
      <c r="B37" s="270"/>
      <c r="C37" s="116">
        <v>38.799999999999997</v>
      </c>
      <c r="D37" s="179">
        <v>21.08</v>
      </c>
      <c r="E37" s="51">
        <v>3555</v>
      </c>
      <c r="F37" s="181">
        <v>87.3</v>
      </c>
    </row>
    <row r="38" spans="1:6" ht="12" customHeight="1" x14ac:dyDescent="0.2">
      <c r="A38" s="85"/>
      <c r="B38" s="85"/>
      <c r="C38" s="88"/>
      <c r="D38" s="81"/>
      <c r="E38" s="82"/>
      <c r="F38" s="88"/>
    </row>
    <row r="39" spans="1:6" ht="12" customHeight="1" x14ac:dyDescent="0.2">
      <c r="A39" s="87"/>
      <c r="B39" s="87"/>
      <c r="C39" s="272" t="s">
        <v>45</v>
      </c>
      <c r="D39" s="272"/>
      <c r="E39" s="272"/>
      <c r="F39" s="272"/>
    </row>
    <row r="40" spans="1:6" ht="12" customHeight="1" x14ac:dyDescent="0.2">
      <c r="A40" s="78" t="s">
        <v>41</v>
      </c>
      <c r="B40" s="79"/>
      <c r="C40" s="177">
        <v>39.5</v>
      </c>
      <c r="D40" s="174">
        <v>20.67</v>
      </c>
      <c r="E40" s="82">
        <v>3549</v>
      </c>
      <c r="F40" s="175">
        <v>54.7</v>
      </c>
    </row>
    <row r="41" spans="1:6" ht="12" customHeight="1" x14ac:dyDescent="0.2">
      <c r="A41" s="84" t="s">
        <v>42</v>
      </c>
      <c r="B41" s="79">
        <v>1</v>
      </c>
      <c r="C41" s="177">
        <v>39.700000000000003</v>
      </c>
      <c r="D41" s="174">
        <v>37.159999999999997</v>
      </c>
      <c r="E41" s="82">
        <v>6407</v>
      </c>
      <c r="F41" s="175">
        <v>15.6</v>
      </c>
    </row>
    <row r="42" spans="1:6" ht="12" customHeight="1" x14ac:dyDescent="0.2">
      <c r="A42" s="84" t="s">
        <v>42</v>
      </c>
      <c r="B42" s="79">
        <v>2</v>
      </c>
      <c r="C42" s="177">
        <v>39.4</v>
      </c>
      <c r="D42" s="174">
        <v>24.21</v>
      </c>
      <c r="E42" s="82">
        <v>4141</v>
      </c>
      <c r="F42" s="175">
        <v>25.9</v>
      </c>
    </row>
    <row r="43" spans="1:6" ht="12" customHeight="1" x14ac:dyDescent="0.2">
      <c r="A43" s="84" t="s">
        <v>42</v>
      </c>
      <c r="B43" s="79">
        <v>3</v>
      </c>
      <c r="C43" s="177">
        <v>39.299999999999997</v>
      </c>
      <c r="D43" s="174">
        <v>16.350000000000001</v>
      </c>
      <c r="E43" s="82">
        <v>2793</v>
      </c>
      <c r="F43" s="175">
        <v>40.9</v>
      </c>
    </row>
    <row r="44" spans="1:6" ht="12" customHeight="1" x14ac:dyDescent="0.2">
      <c r="A44" s="84" t="s">
        <v>42</v>
      </c>
      <c r="B44" s="79">
        <v>4</v>
      </c>
      <c r="C44" s="177">
        <v>40.799999999999997</v>
      </c>
      <c r="D44" s="174">
        <v>11.43</v>
      </c>
      <c r="E44" s="82">
        <v>2025</v>
      </c>
      <c r="F44" s="175">
        <v>12.4</v>
      </c>
    </row>
    <row r="45" spans="1:6" ht="12" customHeight="1" x14ac:dyDescent="0.2">
      <c r="A45" s="84" t="s">
        <v>42</v>
      </c>
      <c r="B45" s="79">
        <v>5</v>
      </c>
      <c r="C45" s="177">
        <v>38.5</v>
      </c>
      <c r="D45" s="174">
        <v>9.5</v>
      </c>
      <c r="E45" s="82">
        <v>1589</v>
      </c>
      <c r="F45" s="175">
        <v>5.2</v>
      </c>
    </row>
    <row r="46" spans="1:6" ht="12" customHeight="1" x14ac:dyDescent="0.2">
      <c r="A46" s="85"/>
      <c r="B46" s="85"/>
      <c r="C46" s="177"/>
      <c r="D46" s="174"/>
      <c r="E46" s="82"/>
      <c r="F46" s="175"/>
    </row>
    <row r="47" spans="1:6" ht="12" customHeight="1" x14ac:dyDescent="0.2">
      <c r="A47" s="86" t="s">
        <v>34</v>
      </c>
      <c r="B47" s="87"/>
      <c r="C47" s="177">
        <v>39.1</v>
      </c>
      <c r="D47" s="174">
        <v>18.53</v>
      </c>
      <c r="E47" s="82">
        <v>3152</v>
      </c>
      <c r="F47" s="175">
        <v>45.3</v>
      </c>
    </row>
    <row r="48" spans="1:6" ht="12" customHeight="1" x14ac:dyDescent="0.2">
      <c r="A48" s="84" t="s">
        <v>42</v>
      </c>
      <c r="B48" s="79">
        <v>1</v>
      </c>
      <c r="C48" s="177">
        <v>39.5</v>
      </c>
      <c r="D48" s="174">
        <v>30.22</v>
      </c>
      <c r="E48" s="82">
        <v>5185</v>
      </c>
      <c r="F48" s="175">
        <v>10.4</v>
      </c>
    </row>
    <row r="49" spans="1:6" ht="12" customHeight="1" x14ac:dyDescent="0.2">
      <c r="A49" s="84" t="s">
        <v>42</v>
      </c>
      <c r="B49" s="79">
        <v>2</v>
      </c>
      <c r="C49" s="177">
        <v>39.200000000000003</v>
      </c>
      <c r="D49" s="174">
        <v>21.91</v>
      </c>
      <c r="E49" s="82">
        <v>3728</v>
      </c>
      <c r="F49" s="175">
        <v>28.9</v>
      </c>
    </row>
    <row r="50" spans="1:6" ht="12" customHeight="1" x14ac:dyDescent="0.2">
      <c r="A50" s="84" t="s">
        <v>42</v>
      </c>
      <c r="B50" s="79">
        <v>3</v>
      </c>
      <c r="C50" s="177">
        <v>39</v>
      </c>
      <c r="D50" s="174">
        <v>15.69</v>
      </c>
      <c r="E50" s="82">
        <v>2659</v>
      </c>
      <c r="F50" s="175">
        <v>49.6</v>
      </c>
    </row>
    <row r="51" spans="1:6" ht="12" customHeight="1" x14ac:dyDescent="0.2">
      <c r="A51" s="84" t="s">
        <v>42</v>
      </c>
      <c r="B51" s="79">
        <v>4</v>
      </c>
      <c r="C51" s="177">
        <v>39.5</v>
      </c>
      <c r="D51" s="174">
        <v>11.9</v>
      </c>
      <c r="E51" s="82">
        <v>2044</v>
      </c>
      <c r="F51" s="175">
        <v>8.8000000000000007</v>
      </c>
    </row>
    <row r="52" spans="1:6" ht="12" customHeight="1" x14ac:dyDescent="0.2">
      <c r="A52" s="84" t="s">
        <v>42</v>
      </c>
      <c r="B52" s="79">
        <v>5</v>
      </c>
      <c r="C52" s="177">
        <v>39</v>
      </c>
      <c r="D52" s="174">
        <v>9.8800000000000008</v>
      </c>
      <c r="E52" s="82">
        <v>1673</v>
      </c>
      <c r="F52" s="175">
        <v>2.4</v>
      </c>
    </row>
    <row r="53" spans="1:6" ht="12" customHeight="1" x14ac:dyDescent="0.25">
      <c r="A53" s="269" t="s">
        <v>0</v>
      </c>
      <c r="B53" s="270"/>
      <c r="C53" s="184">
        <v>39.4</v>
      </c>
      <c r="D53" s="179">
        <v>19.71</v>
      </c>
      <c r="E53" s="180">
        <v>3370</v>
      </c>
      <c r="F53" s="181">
        <v>65.099999999999994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A53:B53"/>
    <mergeCell ref="A21:B21"/>
    <mergeCell ref="A37:B37"/>
    <mergeCell ref="C7:F7"/>
    <mergeCell ref="C23:F23"/>
    <mergeCell ref="C39:F39"/>
    <mergeCell ref="D3:E3"/>
    <mergeCell ref="F3:F4"/>
    <mergeCell ref="D5:E5"/>
    <mergeCell ref="A1:G1"/>
    <mergeCell ref="A2:E2"/>
    <mergeCell ref="C3:C4"/>
    <mergeCell ref="A3:A5"/>
  </mergeCells>
  <phoneticPr fontId="5" type="noConversion"/>
  <hyperlinks>
    <hyperlink ref="A1:F1" location="Inhaltsverzeichnis!F7" display="Inhaltsverzeichnis!F7"/>
    <hyperlink ref="A1:G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tabSelected="1" workbookViewId="0"/>
  </sheetViews>
  <sheetFormatPr baseColWidth="10" defaultColWidth="11.54296875" defaultRowHeight="10" x14ac:dyDescent="0.2"/>
  <cols>
    <col min="1" max="1" width="6.81640625" style="103" customWidth="1"/>
    <col min="2" max="2" width="11.81640625" style="103" customWidth="1"/>
    <col min="3" max="6" width="12.81640625" style="103" customWidth="1"/>
    <col min="7" max="7" width="11.81640625" style="103" customWidth="1"/>
    <col min="8" max="9" width="11.54296875" style="103" customWidth="1"/>
    <col min="10" max="10" width="14.81640625" style="103" customWidth="1"/>
    <col min="11" max="11" width="9.453125" style="103" customWidth="1"/>
    <col min="12" max="12" width="7.453125" style="103" customWidth="1"/>
    <col min="13" max="17" width="6.81640625" style="103" customWidth="1"/>
    <col min="18" max="16384" width="11.54296875" style="103"/>
  </cols>
  <sheetData>
    <row r="1" spans="1:11" ht="12" customHeight="1" x14ac:dyDescent="0.2">
      <c r="A1" s="289" t="s">
        <v>219</v>
      </c>
      <c r="B1" s="290"/>
      <c r="C1" s="290"/>
      <c r="D1" s="290"/>
      <c r="E1" s="290"/>
      <c r="F1" s="290"/>
      <c r="G1" s="290"/>
    </row>
    <row r="2" spans="1:11" ht="12" customHeight="1" x14ac:dyDescent="0.2">
      <c r="A2" s="290"/>
      <c r="B2" s="290"/>
      <c r="C2" s="290"/>
      <c r="D2" s="290"/>
      <c r="E2" s="290"/>
      <c r="F2" s="290"/>
      <c r="G2" s="290"/>
    </row>
    <row r="3" spans="1:11" ht="12" customHeight="1" x14ac:dyDescent="0.2"/>
    <row r="4" spans="1:11" ht="12" customHeight="1" x14ac:dyDescent="0.2"/>
    <row r="5" spans="1:11" ht="12" customHeight="1" x14ac:dyDescent="0.25">
      <c r="A5" s="55"/>
      <c r="B5" s="55"/>
      <c r="G5" s="103" t="s">
        <v>3</v>
      </c>
    </row>
    <row r="6" spans="1:11" ht="12" customHeight="1" x14ac:dyDescent="0.25">
      <c r="J6" s="292" t="s">
        <v>105</v>
      </c>
      <c r="K6" s="292"/>
    </row>
    <row r="7" spans="1:11" ht="12" customHeight="1" x14ac:dyDescent="0.25">
      <c r="J7" s="143" t="s">
        <v>42</v>
      </c>
      <c r="K7" s="144" t="s">
        <v>99</v>
      </c>
    </row>
    <row r="8" spans="1:11" ht="12" customHeight="1" x14ac:dyDescent="0.2">
      <c r="J8" s="145" t="s">
        <v>100</v>
      </c>
      <c r="K8" s="146">
        <v>12</v>
      </c>
    </row>
    <row r="9" spans="1:11" ht="12" customHeight="1" x14ac:dyDescent="0.2">
      <c r="J9" s="145" t="s">
        <v>101</v>
      </c>
      <c r="K9" s="146">
        <v>23.3</v>
      </c>
    </row>
    <row r="10" spans="1:11" ht="12" customHeight="1" x14ac:dyDescent="0.2">
      <c r="J10" s="145" t="s">
        <v>102</v>
      </c>
      <c r="K10" s="146">
        <v>43.9</v>
      </c>
    </row>
    <row r="11" spans="1:11" ht="12" customHeight="1" x14ac:dyDescent="0.2">
      <c r="J11" s="145" t="s">
        <v>103</v>
      </c>
      <c r="K11" s="146">
        <v>13.7</v>
      </c>
    </row>
    <row r="12" spans="1:11" ht="12" customHeight="1" x14ac:dyDescent="0.2">
      <c r="J12" s="145" t="s">
        <v>104</v>
      </c>
      <c r="K12" s="146">
        <v>7.1</v>
      </c>
    </row>
    <row r="13" spans="1:11" ht="12" customHeight="1" x14ac:dyDescent="0.2"/>
    <row r="14" spans="1:11" ht="12" customHeight="1" x14ac:dyDescent="0.2"/>
    <row r="15" spans="1:11" ht="12" customHeight="1" x14ac:dyDescent="0.2"/>
    <row r="16" spans="1:11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1:15" ht="12" customHeight="1" x14ac:dyDescent="0.2">
      <c r="A33" s="289" t="s">
        <v>220</v>
      </c>
      <c r="B33" s="290"/>
      <c r="C33" s="290"/>
      <c r="D33" s="290"/>
      <c r="E33" s="290"/>
      <c r="F33" s="290"/>
      <c r="G33" s="290"/>
    </row>
    <row r="34" spans="1:15" ht="12" customHeight="1" x14ac:dyDescent="0.2">
      <c r="A34" s="290"/>
      <c r="B34" s="290"/>
      <c r="C34" s="290"/>
      <c r="D34" s="290"/>
      <c r="E34" s="290"/>
      <c r="F34" s="290"/>
      <c r="G34" s="290"/>
    </row>
    <row r="35" spans="1:15" ht="12" customHeight="1" x14ac:dyDescent="0.25">
      <c r="J35" s="155" t="s">
        <v>111</v>
      </c>
      <c r="K35" s="163"/>
      <c r="L35" s="163"/>
      <c r="M35" s="163"/>
      <c r="N35" s="163"/>
      <c r="O35" s="163"/>
    </row>
    <row r="36" spans="1:15" ht="12" customHeight="1" x14ac:dyDescent="0.2">
      <c r="J36" s="163"/>
      <c r="K36" s="293" t="s">
        <v>52</v>
      </c>
      <c r="L36" s="293"/>
      <c r="M36" s="293"/>
      <c r="N36" s="293"/>
      <c r="O36" s="293"/>
    </row>
    <row r="37" spans="1:15" ht="12" customHeight="1" x14ac:dyDescent="0.25">
      <c r="J37" s="130"/>
      <c r="K37" s="131" t="s">
        <v>106</v>
      </c>
      <c r="L37" s="131" t="s">
        <v>107</v>
      </c>
      <c r="M37" s="131" t="s">
        <v>108</v>
      </c>
      <c r="N37" s="131" t="s">
        <v>109</v>
      </c>
      <c r="O37" s="132" t="s">
        <v>110</v>
      </c>
    </row>
    <row r="38" spans="1:15" ht="12" customHeight="1" x14ac:dyDescent="0.25">
      <c r="J38" s="133" t="s">
        <v>57</v>
      </c>
      <c r="K38" s="134">
        <v>6130</v>
      </c>
      <c r="L38" s="134">
        <v>4061</v>
      </c>
      <c r="M38" s="135">
        <v>2720</v>
      </c>
      <c r="N38" s="136">
        <v>1921</v>
      </c>
      <c r="O38" s="137">
        <v>1369</v>
      </c>
    </row>
    <row r="39" spans="1:15" ht="12" customHeight="1" x14ac:dyDescent="0.25">
      <c r="J39" s="133" t="s">
        <v>34</v>
      </c>
      <c r="K39" s="134">
        <v>4658</v>
      </c>
      <c r="L39" s="134">
        <v>3416</v>
      </c>
      <c r="M39" s="138">
        <v>2380</v>
      </c>
      <c r="N39" s="135">
        <v>1660</v>
      </c>
      <c r="O39" s="139">
        <v>1233</v>
      </c>
    </row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7" ht="12" customHeight="1" x14ac:dyDescent="0.2">
      <c r="A49" s="289"/>
      <c r="B49" s="291"/>
      <c r="C49" s="291"/>
      <c r="D49" s="291"/>
      <c r="E49" s="291"/>
      <c r="F49" s="291"/>
      <c r="G49" s="291"/>
    </row>
    <row r="50" spans="1:7" ht="12" customHeight="1" x14ac:dyDescent="0.2">
      <c r="A50" s="291"/>
      <c r="B50" s="291"/>
      <c r="C50" s="291"/>
      <c r="D50" s="291"/>
      <c r="E50" s="291"/>
      <c r="F50" s="291"/>
      <c r="G50" s="291"/>
    </row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9" spans="1:7" x14ac:dyDescent="0.2">
      <c r="A59" s="61" t="s">
        <v>61</v>
      </c>
    </row>
    <row r="60" spans="1:7" x14ac:dyDescent="0.2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54296875" defaultRowHeight="10" x14ac:dyDescent="0.2"/>
  <cols>
    <col min="1" max="1" width="20.81640625" style="41" customWidth="1"/>
    <col min="2" max="2" width="14.81640625" style="41" customWidth="1"/>
    <col min="3" max="3" width="14.81640625" style="54" customWidth="1"/>
    <col min="4" max="4" width="14.81640625" style="60" customWidth="1"/>
    <col min="5" max="16384" width="11.54296875" style="41"/>
  </cols>
  <sheetData>
    <row r="1" spans="1:5" s="37" customFormat="1" ht="37.5" customHeight="1" x14ac:dyDescent="0.25">
      <c r="A1" s="304" t="s">
        <v>221</v>
      </c>
      <c r="B1" s="291"/>
      <c r="C1" s="291"/>
      <c r="D1" s="291"/>
      <c r="E1" s="291"/>
    </row>
    <row r="2" spans="1:5" ht="10" customHeight="1" x14ac:dyDescent="0.2">
      <c r="A2" s="38"/>
      <c r="B2" s="38"/>
      <c r="C2" s="39"/>
      <c r="D2" s="40"/>
    </row>
    <row r="3" spans="1:5" s="43" customFormat="1" ht="19.5" customHeight="1" x14ac:dyDescent="0.25">
      <c r="A3" s="301" t="s">
        <v>53</v>
      </c>
      <c r="B3" s="305" t="s">
        <v>161</v>
      </c>
      <c r="C3" s="306" t="s">
        <v>37</v>
      </c>
      <c r="D3" s="307"/>
    </row>
    <row r="4" spans="1:5" s="43" customFormat="1" ht="12" customHeight="1" x14ac:dyDescent="0.25">
      <c r="A4" s="302"/>
      <c r="B4" s="277"/>
      <c r="C4" s="44" t="s">
        <v>159</v>
      </c>
      <c r="D4" s="42" t="s">
        <v>160</v>
      </c>
    </row>
    <row r="5" spans="1:5" s="43" customFormat="1" ht="12" customHeight="1" x14ac:dyDescent="0.25">
      <c r="A5" s="303"/>
      <c r="B5" s="44" t="s">
        <v>38</v>
      </c>
      <c r="C5" s="306" t="s">
        <v>39</v>
      </c>
      <c r="D5" s="307"/>
    </row>
    <row r="6" spans="1:5" s="46" customFormat="1" ht="12" customHeight="1" x14ac:dyDescent="0.2">
      <c r="A6" s="45"/>
      <c r="B6" s="45"/>
      <c r="C6" s="45"/>
      <c r="D6" s="45"/>
    </row>
    <row r="7" spans="1:5" s="46" customFormat="1" ht="12" customHeight="1" x14ac:dyDescent="0.2">
      <c r="B7" s="299" t="s">
        <v>40</v>
      </c>
      <c r="C7" s="299"/>
      <c r="D7" s="299"/>
    </row>
    <row r="8" spans="1:5" s="46" customFormat="1" ht="12" customHeight="1" x14ac:dyDescent="0.2">
      <c r="A8" s="46" t="s">
        <v>57</v>
      </c>
      <c r="B8" s="185">
        <v>39.4</v>
      </c>
      <c r="C8" s="186">
        <v>20.81</v>
      </c>
      <c r="D8" s="187">
        <v>3560</v>
      </c>
    </row>
    <row r="9" spans="1:5" s="46" customFormat="1" ht="12" customHeight="1" x14ac:dyDescent="0.2">
      <c r="A9" s="46" t="s">
        <v>34</v>
      </c>
      <c r="B9" s="185">
        <v>39.1</v>
      </c>
      <c r="C9" s="186">
        <v>18.670000000000002</v>
      </c>
      <c r="D9" s="187">
        <v>3171</v>
      </c>
    </row>
    <row r="10" spans="1:5" s="46" customFormat="1" ht="12" customHeight="1" x14ac:dyDescent="0.2">
      <c r="A10" s="46" t="s">
        <v>189</v>
      </c>
      <c r="B10" s="185">
        <v>39.1</v>
      </c>
      <c r="C10" s="186">
        <v>16.170000000000002</v>
      </c>
      <c r="D10" s="187">
        <v>2748</v>
      </c>
    </row>
    <row r="11" spans="1:5" s="46" customFormat="1" ht="12" customHeight="1" x14ac:dyDescent="0.25">
      <c r="A11" s="47" t="s">
        <v>0</v>
      </c>
      <c r="B11" s="118">
        <v>39.299999999999997</v>
      </c>
      <c r="C11" s="188">
        <v>19.940000000000001</v>
      </c>
      <c r="D11" s="48">
        <v>3402</v>
      </c>
    </row>
    <row r="12" spans="1:5" s="46" customFormat="1" ht="12" customHeight="1" x14ac:dyDescent="0.2"/>
    <row r="13" spans="1:5" s="46" customFormat="1" ht="12" customHeight="1" x14ac:dyDescent="0.2">
      <c r="B13" s="299" t="s">
        <v>43</v>
      </c>
      <c r="C13" s="299"/>
      <c r="D13" s="299"/>
    </row>
    <row r="14" spans="1:5" s="46" customFormat="1" ht="12" customHeight="1" x14ac:dyDescent="0.2">
      <c r="A14" s="46" t="s">
        <v>57</v>
      </c>
      <c r="B14" s="185">
        <v>38.9</v>
      </c>
      <c r="C14" s="186">
        <v>21.27</v>
      </c>
      <c r="D14" s="187">
        <v>3594</v>
      </c>
    </row>
    <row r="15" spans="1:5" s="46" customFormat="1" ht="12" customHeight="1" x14ac:dyDescent="0.2">
      <c r="A15" s="46" t="s">
        <v>34</v>
      </c>
      <c r="B15" s="185">
        <v>38.5</v>
      </c>
      <c r="C15" s="186">
        <v>20.239999999999998</v>
      </c>
      <c r="D15" s="187">
        <v>3385</v>
      </c>
    </row>
    <row r="16" spans="1:5" s="46" customFormat="1" ht="12" customHeight="1" x14ac:dyDescent="0.2">
      <c r="A16" s="46" t="s">
        <v>189</v>
      </c>
      <c r="B16" s="185">
        <v>38.799999999999997</v>
      </c>
      <c r="C16" s="186">
        <v>16.88</v>
      </c>
      <c r="D16" s="187">
        <v>2848</v>
      </c>
    </row>
    <row r="17" spans="1:4" s="46" customFormat="1" ht="12" customHeight="1" x14ac:dyDescent="0.25">
      <c r="A17" s="47" t="s">
        <v>0</v>
      </c>
      <c r="B17" s="118">
        <v>38.799999999999997</v>
      </c>
      <c r="C17" s="188">
        <v>21.08</v>
      </c>
      <c r="D17" s="48">
        <v>3555</v>
      </c>
    </row>
    <row r="18" spans="1:4" s="46" customFormat="1" ht="12" customHeight="1" x14ac:dyDescent="0.25">
      <c r="A18" s="47"/>
      <c r="B18" s="118"/>
      <c r="C18" s="48"/>
      <c r="D18" s="48"/>
    </row>
    <row r="19" spans="1:4" s="46" customFormat="1" ht="12" customHeight="1" x14ac:dyDescent="0.2">
      <c r="B19" s="300" t="s">
        <v>55</v>
      </c>
      <c r="C19" s="300"/>
      <c r="D19" s="300"/>
    </row>
    <row r="20" spans="1:4" s="46" customFormat="1" ht="12" customHeight="1" x14ac:dyDescent="0.2">
      <c r="A20" s="46" t="s">
        <v>57</v>
      </c>
      <c r="B20" s="185">
        <v>38.299999999999997</v>
      </c>
      <c r="C20" s="186">
        <v>24</v>
      </c>
      <c r="D20" s="187">
        <v>3991</v>
      </c>
    </row>
    <row r="21" spans="1:4" s="46" customFormat="1" ht="12" customHeight="1" x14ac:dyDescent="0.2">
      <c r="A21" s="46" t="s">
        <v>34</v>
      </c>
      <c r="B21" s="185">
        <v>38.299999999999997</v>
      </c>
      <c r="C21" s="186">
        <v>20.66</v>
      </c>
      <c r="D21" s="187">
        <v>3438</v>
      </c>
    </row>
    <row r="22" spans="1:4" s="46" customFormat="1" ht="12" customHeight="1" x14ac:dyDescent="0.2">
      <c r="A22" s="46" t="s">
        <v>189</v>
      </c>
      <c r="B22" s="185">
        <v>38.1</v>
      </c>
      <c r="C22" s="186">
        <v>18.989999999999998</v>
      </c>
      <c r="D22" s="187">
        <v>3146</v>
      </c>
    </row>
    <row r="23" spans="1:4" s="46" customFormat="1" ht="12" customHeight="1" x14ac:dyDescent="0.25">
      <c r="A23" s="47" t="s">
        <v>0</v>
      </c>
      <c r="B23" s="118">
        <v>38.299999999999997</v>
      </c>
      <c r="C23" s="188">
        <v>23.23</v>
      </c>
      <c r="D23" s="48">
        <v>3862</v>
      </c>
    </row>
    <row r="24" spans="1:4" s="46" customFormat="1" ht="12" customHeight="1" x14ac:dyDescent="0.2"/>
    <row r="25" spans="1:4" s="46" customFormat="1" ht="12" customHeight="1" x14ac:dyDescent="0.2">
      <c r="B25" s="294" t="s">
        <v>73</v>
      </c>
      <c r="C25" s="294"/>
      <c r="D25" s="294"/>
    </row>
    <row r="26" spans="1:4" s="46" customFormat="1" ht="12" customHeight="1" x14ac:dyDescent="0.2">
      <c r="A26" s="46" t="s">
        <v>57</v>
      </c>
      <c r="B26" s="185">
        <v>39.4</v>
      </c>
      <c r="C26" s="194">
        <v>17.14</v>
      </c>
      <c r="D26" s="190">
        <v>2931</v>
      </c>
    </row>
    <row r="27" spans="1:4" s="46" customFormat="1" ht="12" customHeight="1" x14ac:dyDescent="0.2">
      <c r="A27" s="46" t="s">
        <v>34</v>
      </c>
      <c r="B27" s="185">
        <v>38.5</v>
      </c>
      <c r="C27" s="210">
        <v>13.13</v>
      </c>
      <c r="D27" s="190">
        <v>2195</v>
      </c>
    </row>
    <row r="28" spans="1:4" s="46" customFormat="1" ht="12" customHeight="1" x14ac:dyDescent="0.2">
      <c r="A28" s="46" t="s">
        <v>189</v>
      </c>
      <c r="B28" s="185">
        <v>39</v>
      </c>
      <c r="C28" s="210">
        <v>15.19</v>
      </c>
      <c r="D28" s="190">
        <v>2572</v>
      </c>
    </row>
    <row r="29" spans="1:4" s="46" customFormat="1" ht="12" customHeight="1" x14ac:dyDescent="0.25">
      <c r="A29" s="47" t="s">
        <v>0</v>
      </c>
      <c r="B29" s="118">
        <v>39.1</v>
      </c>
      <c r="C29" s="211">
        <v>15.98</v>
      </c>
      <c r="D29" s="204">
        <v>2715</v>
      </c>
    </row>
    <row r="30" spans="1:4" s="46" customFormat="1" ht="12" customHeight="1" x14ac:dyDescent="0.2"/>
    <row r="31" spans="1:4" s="46" customFormat="1" ht="12" customHeight="1" x14ac:dyDescent="0.2">
      <c r="B31" s="294" t="s">
        <v>176</v>
      </c>
      <c r="C31" s="294"/>
      <c r="D31" s="294"/>
    </row>
    <row r="32" spans="1:4" s="46" customFormat="1" ht="12" customHeight="1" x14ac:dyDescent="0.2">
      <c r="A32" s="46" t="s">
        <v>57</v>
      </c>
      <c r="B32" s="229" t="s">
        <v>2</v>
      </c>
      <c r="C32" s="229" t="s">
        <v>2</v>
      </c>
      <c r="D32" s="229" t="s">
        <v>2</v>
      </c>
    </row>
    <row r="33" spans="1:4" s="46" customFormat="1" ht="12" customHeight="1" x14ac:dyDescent="0.2">
      <c r="A33" s="46" t="s">
        <v>34</v>
      </c>
      <c r="B33" s="229" t="s">
        <v>2</v>
      </c>
      <c r="C33" s="229" t="s">
        <v>2</v>
      </c>
      <c r="D33" s="229" t="s">
        <v>2</v>
      </c>
    </row>
    <row r="34" spans="1:4" s="46" customFormat="1" ht="12" customHeight="1" x14ac:dyDescent="0.2">
      <c r="A34" s="46" t="s">
        <v>189</v>
      </c>
      <c r="B34" s="185">
        <v>38.299999999999997</v>
      </c>
      <c r="C34" s="213">
        <v>18.670000000000002</v>
      </c>
      <c r="D34" s="250" t="s">
        <v>18</v>
      </c>
    </row>
    <row r="35" spans="1:4" s="46" customFormat="1" ht="12" customHeight="1" x14ac:dyDescent="0.25">
      <c r="A35" s="47" t="s">
        <v>0</v>
      </c>
      <c r="B35" s="117">
        <v>37.9</v>
      </c>
      <c r="C35" s="224">
        <v>18.850000000000001</v>
      </c>
      <c r="D35" s="191">
        <v>3101</v>
      </c>
    </row>
    <row r="36" spans="1:4" s="46" customFormat="1" ht="12" customHeight="1" x14ac:dyDescent="0.2"/>
    <row r="37" spans="1:4" s="46" customFormat="1" ht="12" customHeight="1" x14ac:dyDescent="0.2">
      <c r="B37" s="294" t="s">
        <v>177</v>
      </c>
      <c r="C37" s="294"/>
      <c r="D37" s="294"/>
    </row>
    <row r="38" spans="1:4" s="46" customFormat="1" ht="12" customHeight="1" x14ac:dyDescent="0.2">
      <c r="B38" s="294" t="s">
        <v>162</v>
      </c>
      <c r="C38" s="294"/>
      <c r="D38" s="294"/>
    </row>
    <row r="39" spans="1:4" s="46" customFormat="1" ht="12" customHeight="1" x14ac:dyDescent="0.2">
      <c r="A39" s="46" t="s">
        <v>57</v>
      </c>
      <c r="B39" s="185">
        <v>37</v>
      </c>
      <c r="C39" s="210">
        <v>21.67</v>
      </c>
      <c r="D39" s="187">
        <v>3488</v>
      </c>
    </row>
    <row r="40" spans="1:4" s="46" customFormat="1" ht="12" customHeight="1" x14ac:dyDescent="0.2">
      <c r="A40" s="46" t="s">
        <v>34</v>
      </c>
      <c r="B40" s="185">
        <v>37.200000000000003</v>
      </c>
      <c r="C40" s="186">
        <v>17.32</v>
      </c>
      <c r="D40" s="187">
        <v>2801</v>
      </c>
    </row>
    <row r="41" spans="1:4" s="46" customFormat="1" ht="12" customHeight="1" x14ac:dyDescent="0.2">
      <c r="A41" s="46" t="s">
        <v>189</v>
      </c>
      <c r="B41" s="185">
        <v>38</v>
      </c>
      <c r="C41" s="220">
        <v>16.34</v>
      </c>
      <c r="D41" s="190">
        <v>2700</v>
      </c>
    </row>
    <row r="42" spans="1:4" s="46" customFormat="1" ht="12" customHeight="1" x14ac:dyDescent="0.25">
      <c r="A42" s="47" t="s">
        <v>0</v>
      </c>
      <c r="B42" s="117">
        <v>37.1</v>
      </c>
      <c r="C42" s="172">
        <v>20.46</v>
      </c>
      <c r="D42" s="53">
        <v>3298</v>
      </c>
    </row>
    <row r="43" spans="1:4" s="46" customFormat="1" ht="12" customHeight="1" x14ac:dyDescent="0.25">
      <c r="A43" s="47"/>
      <c r="B43" s="117"/>
      <c r="C43" s="172"/>
      <c r="D43" s="53"/>
    </row>
    <row r="44" spans="1:4" s="46" customFormat="1" ht="12" customHeight="1" x14ac:dyDescent="0.2">
      <c r="B44" s="295" t="s">
        <v>178</v>
      </c>
      <c r="C44" s="295"/>
      <c r="D44" s="295"/>
    </row>
    <row r="45" spans="1:4" s="46" customFormat="1" ht="12" customHeight="1" x14ac:dyDescent="0.2">
      <c r="A45" s="46" t="s">
        <v>57</v>
      </c>
      <c r="B45" s="185">
        <v>38.200000000000003</v>
      </c>
      <c r="C45" s="186">
        <v>27.22</v>
      </c>
      <c r="D45" s="187">
        <v>4522</v>
      </c>
    </row>
    <row r="46" spans="1:4" s="46" customFormat="1" ht="12" customHeight="1" x14ac:dyDescent="0.2">
      <c r="A46" s="46" t="s">
        <v>34</v>
      </c>
      <c r="B46" s="185">
        <v>39.1</v>
      </c>
      <c r="C46" s="210">
        <v>20.04</v>
      </c>
      <c r="D46" s="187">
        <v>3405</v>
      </c>
    </row>
    <row r="47" spans="1:4" s="46" customFormat="1" ht="12" customHeight="1" x14ac:dyDescent="0.2">
      <c r="A47" s="46" t="s">
        <v>189</v>
      </c>
      <c r="B47" s="185">
        <v>38.6</v>
      </c>
      <c r="C47" s="194">
        <v>20.95</v>
      </c>
      <c r="D47" s="187">
        <v>3514</v>
      </c>
    </row>
    <row r="48" spans="1:4" s="46" customFormat="1" ht="12" customHeight="1" x14ac:dyDescent="0.25">
      <c r="A48" s="47" t="s">
        <v>0</v>
      </c>
      <c r="B48" s="116">
        <v>38.5</v>
      </c>
      <c r="C48" s="189">
        <v>24.72</v>
      </c>
      <c r="D48" s="51">
        <v>4138</v>
      </c>
    </row>
    <row r="49" spans="1:4" s="46" customFormat="1" ht="12" customHeight="1" x14ac:dyDescent="0.2"/>
    <row r="50" spans="1:4" s="46" customFormat="1" ht="12" customHeight="1" x14ac:dyDescent="0.2">
      <c r="B50" s="295" t="s">
        <v>179</v>
      </c>
      <c r="C50" s="295"/>
      <c r="D50" s="295"/>
    </row>
    <row r="51" spans="1:4" s="46" customFormat="1" ht="12" customHeight="1" x14ac:dyDescent="0.2">
      <c r="A51" s="46" t="s">
        <v>57</v>
      </c>
      <c r="B51" s="185">
        <v>39</v>
      </c>
      <c r="C51" s="186">
        <v>31.92</v>
      </c>
      <c r="D51" s="187">
        <v>5410</v>
      </c>
    </row>
    <row r="52" spans="1:4" s="46" customFormat="1" ht="12" customHeight="1" x14ac:dyDescent="0.2">
      <c r="A52" s="46" t="s">
        <v>34</v>
      </c>
      <c r="B52" s="185">
        <v>39</v>
      </c>
      <c r="C52" s="186">
        <v>27.65</v>
      </c>
      <c r="D52" s="187">
        <v>4680</v>
      </c>
    </row>
    <row r="53" spans="1:4" s="46" customFormat="1" ht="12" customHeight="1" x14ac:dyDescent="0.2">
      <c r="A53" s="46" t="s">
        <v>189</v>
      </c>
      <c r="B53" s="185">
        <v>38.9</v>
      </c>
      <c r="C53" s="186">
        <v>19.55</v>
      </c>
      <c r="D53" s="187">
        <v>3305</v>
      </c>
    </row>
    <row r="54" spans="1:4" s="46" customFormat="1" ht="12" customHeight="1" x14ac:dyDescent="0.25">
      <c r="A54" s="47" t="s">
        <v>0</v>
      </c>
      <c r="B54" s="116">
        <v>39</v>
      </c>
      <c r="C54" s="189">
        <v>30.02</v>
      </c>
      <c r="D54" s="51">
        <v>5086</v>
      </c>
    </row>
    <row r="55" spans="1:4" s="46" customFormat="1" ht="12" customHeight="1" x14ac:dyDescent="0.2"/>
    <row r="56" spans="1:4" s="46" customFormat="1" ht="12" customHeight="1" x14ac:dyDescent="0.2">
      <c r="B56" s="294" t="s">
        <v>180</v>
      </c>
      <c r="C56" s="294"/>
      <c r="D56" s="294"/>
    </row>
    <row r="57" spans="1:4" s="46" customFormat="1" ht="12" customHeight="1" x14ac:dyDescent="0.2">
      <c r="A57" s="46" t="s">
        <v>57</v>
      </c>
      <c r="B57" s="185">
        <v>38.1</v>
      </c>
      <c r="C57" s="200">
        <v>18.66</v>
      </c>
      <c r="D57" s="208">
        <v>3087</v>
      </c>
    </row>
    <row r="58" spans="1:4" s="46" customFormat="1" ht="12" customHeight="1" x14ac:dyDescent="0.2">
      <c r="A58" s="46" t="s">
        <v>34</v>
      </c>
      <c r="B58" s="185">
        <v>38.4</v>
      </c>
      <c r="C58" s="213">
        <v>20.67</v>
      </c>
      <c r="D58" s="219">
        <v>3446</v>
      </c>
    </row>
    <row r="59" spans="1:4" s="46" customFormat="1" ht="12" customHeight="1" x14ac:dyDescent="0.2">
      <c r="A59" s="46" t="s">
        <v>189</v>
      </c>
      <c r="B59" s="185">
        <v>37.5</v>
      </c>
      <c r="C59" s="194">
        <v>18.66</v>
      </c>
      <c r="D59" s="187">
        <v>3038</v>
      </c>
    </row>
    <row r="60" spans="1:4" s="46" customFormat="1" ht="12" customHeight="1" x14ac:dyDescent="0.25">
      <c r="A60" s="47" t="s">
        <v>0</v>
      </c>
      <c r="B60" s="116">
        <v>38.1</v>
      </c>
      <c r="C60" s="207">
        <v>18.829999999999998</v>
      </c>
      <c r="D60" s="209">
        <v>3117</v>
      </c>
    </row>
    <row r="61" spans="1:4" s="46" customFormat="1" ht="12" customHeight="1" x14ac:dyDescent="0.2"/>
    <row r="62" spans="1:4" s="46" customFormat="1" ht="12" customHeight="1" x14ac:dyDescent="0.2">
      <c r="B62" s="294" t="s">
        <v>181</v>
      </c>
      <c r="C62" s="294"/>
      <c r="D62" s="294"/>
    </row>
    <row r="63" spans="1:4" s="46" customFormat="1" ht="12" customHeight="1" x14ac:dyDescent="0.2">
      <c r="A63" s="46" t="s">
        <v>57</v>
      </c>
      <c r="B63" s="185">
        <v>38.799999999999997</v>
      </c>
      <c r="C63" s="186">
        <v>20.09</v>
      </c>
      <c r="D63" s="187">
        <v>3390</v>
      </c>
    </row>
    <row r="64" spans="1:4" s="46" customFormat="1" ht="12" customHeight="1" x14ac:dyDescent="0.2">
      <c r="A64" s="46" t="s">
        <v>34</v>
      </c>
      <c r="B64" s="185">
        <v>37.200000000000003</v>
      </c>
      <c r="C64" s="186">
        <v>20.63</v>
      </c>
      <c r="D64" s="187">
        <v>3330</v>
      </c>
    </row>
    <row r="65" spans="1:4" s="46" customFormat="1" ht="12" customHeight="1" x14ac:dyDescent="0.2">
      <c r="A65" s="46" t="s">
        <v>189</v>
      </c>
      <c r="B65" s="185">
        <v>38.700000000000003</v>
      </c>
      <c r="C65" s="186">
        <v>18.45</v>
      </c>
      <c r="D65" s="221">
        <v>3099</v>
      </c>
    </row>
    <row r="66" spans="1:4" s="46" customFormat="1" ht="12" customHeight="1" x14ac:dyDescent="0.25">
      <c r="A66" s="47" t="s">
        <v>0</v>
      </c>
      <c r="B66" s="116">
        <v>38.6</v>
      </c>
      <c r="C66" s="189">
        <v>20.16</v>
      </c>
      <c r="D66" s="51">
        <v>3382</v>
      </c>
    </row>
    <row r="67" spans="1:4" s="46" customFormat="1" ht="12" customHeight="1" x14ac:dyDescent="0.25">
      <c r="A67" s="47"/>
      <c r="B67" s="116"/>
      <c r="C67" s="189"/>
      <c r="D67" s="51"/>
    </row>
    <row r="68" spans="1:4" s="46" customFormat="1" ht="12" customHeight="1" x14ac:dyDescent="0.2">
      <c r="B68" s="294" t="s">
        <v>163</v>
      </c>
      <c r="C68" s="294"/>
      <c r="D68" s="294"/>
    </row>
    <row r="69" spans="1:4" s="46" customFormat="1" ht="12" customHeight="1" x14ac:dyDescent="0.2">
      <c r="B69" s="294" t="s">
        <v>182</v>
      </c>
      <c r="C69" s="294"/>
      <c r="D69" s="294"/>
    </row>
    <row r="70" spans="1:4" s="46" customFormat="1" ht="12" customHeight="1" x14ac:dyDescent="0.2">
      <c r="A70" s="46" t="s">
        <v>57</v>
      </c>
      <c r="B70" s="185">
        <v>39.299999999999997</v>
      </c>
      <c r="C70" s="186">
        <v>24.39</v>
      </c>
      <c r="D70" s="187">
        <v>4164</v>
      </c>
    </row>
    <row r="71" spans="1:4" s="46" customFormat="1" ht="12" customHeight="1" x14ac:dyDescent="0.2">
      <c r="A71" s="46" t="s">
        <v>34</v>
      </c>
      <c r="B71" s="185">
        <v>39.5</v>
      </c>
      <c r="C71" s="186">
        <v>18.75</v>
      </c>
      <c r="D71" s="187">
        <v>3219</v>
      </c>
    </row>
    <row r="72" spans="1:4" s="46" customFormat="1" ht="12" customHeight="1" x14ac:dyDescent="0.2">
      <c r="A72" s="46" t="s">
        <v>189</v>
      </c>
      <c r="B72" s="185">
        <v>38.6</v>
      </c>
      <c r="C72" s="194">
        <v>17.010000000000002</v>
      </c>
      <c r="D72" s="187">
        <v>2852</v>
      </c>
    </row>
    <row r="73" spans="1:4" s="46" customFormat="1" ht="12" customHeight="1" x14ac:dyDescent="0.25">
      <c r="A73" s="47" t="s">
        <v>0</v>
      </c>
      <c r="B73" s="116">
        <v>39.4</v>
      </c>
      <c r="C73" s="189">
        <v>22.78</v>
      </c>
      <c r="D73" s="51">
        <v>3896</v>
      </c>
    </row>
    <row r="74" spans="1:4" s="46" customFormat="1" ht="12" customHeight="1" x14ac:dyDescent="0.25">
      <c r="A74" s="47"/>
      <c r="B74" s="116"/>
      <c r="C74" s="189"/>
      <c r="D74" s="51"/>
    </row>
    <row r="75" spans="1:4" s="46" customFormat="1" ht="12" customHeight="1" x14ac:dyDescent="0.2">
      <c r="B75" s="295" t="s">
        <v>183</v>
      </c>
      <c r="C75" s="295"/>
      <c r="D75" s="295"/>
    </row>
    <row r="76" spans="1:4" s="46" customFormat="1" ht="12" customHeight="1" x14ac:dyDescent="0.2">
      <c r="A76" s="46" t="s">
        <v>57</v>
      </c>
      <c r="B76" s="185">
        <v>37.299999999999997</v>
      </c>
      <c r="C76" s="186">
        <v>27.77</v>
      </c>
      <c r="D76" s="187">
        <v>4500</v>
      </c>
    </row>
    <row r="77" spans="1:4" s="46" customFormat="1" ht="12" customHeight="1" x14ac:dyDescent="0.2">
      <c r="A77" s="46" t="s">
        <v>34</v>
      </c>
      <c r="B77" s="185">
        <v>36.799999999999997</v>
      </c>
      <c r="C77" s="186">
        <v>25.49</v>
      </c>
      <c r="D77" s="187">
        <v>4079</v>
      </c>
    </row>
    <row r="78" spans="1:4" s="46" customFormat="1" ht="12" customHeight="1" x14ac:dyDescent="0.2">
      <c r="A78" s="46" t="s">
        <v>189</v>
      </c>
      <c r="B78" s="185">
        <v>36.9</v>
      </c>
      <c r="C78" s="186">
        <v>21.7</v>
      </c>
      <c r="D78" s="187">
        <v>3480</v>
      </c>
    </row>
    <row r="79" spans="1:4" s="46" customFormat="1" ht="12" customHeight="1" x14ac:dyDescent="0.25">
      <c r="A79" s="47" t="s">
        <v>0</v>
      </c>
      <c r="B79" s="116">
        <v>37.200000000000003</v>
      </c>
      <c r="C79" s="189">
        <v>27.43</v>
      </c>
      <c r="D79" s="51">
        <v>4436</v>
      </c>
    </row>
    <row r="80" spans="1:4" s="46" customFormat="1" ht="12" customHeight="1" x14ac:dyDescent="0.25">
      <c r="A80" s="47"/>
      <c r="B80" s="116"/>
      <c r="C80" s="189"/>
      <c r="D80" s="51"/>
    </row>
    <row r="81" spans="1:4" s="46" customFormat="1" ht="12" customHeight="1" x14ac:dyDescent="0.2">
      <c r="B81" s="295" t="s">
        <v>184</v>
      </c>
      <c r="C81" s="295"/>
      <c r="D81" s="295"/>
    </row>
    <row r="82" spans="1:4" s="46" customFormat="1" ht="12" customHeight="1" x14ac:dyDescent="0.2">
      <c r="A82" s="46" t="s">
        <v>57</v>
      </c>
      <c r="B82" s="185">
        <v>37.6</v>
      </c>
      <c r="C82" s="186">
        <v>23.94</v>
      </c>
      <c r="D82" s="187">
        <v>3911</v>
      </c>
    </row>
    <row r="83" spans="1:4" s="46" customFormat="1" ht="12" customHeight="1" x14ac:dyDescent="0.2">
      <c r="A83" s="46" t="s">
        <v>34</v>
      </c>
      <c r="B83" s="185">
        <v>37.700000000000003</v>
      </c>
      <c r="C83" s="186">
        <v>24.02</v>
      </c>
      <c r="D83" s="187">
        <v>3935</v>
      </c>
    </row>
    <row r="84" spans="1:4" s="46" customFormat="1" ht="12" customHeight="1" x14ac:dyDescent="0.2">
      <c r="A84" s="46" t="s">
        <v>189</v>
      </c>
      <c r="B84" s="185">
        <v>37.200000000000003</v>
      </c>
      <c r="C84" s="186">
        <v>22.14</v>
      </c>
      <c r="D84" s="187">
        <v>3576</v>
      </c>
    </row>
    <row r="85" spans="1:4" s="46" customFormat="1" ht="12" customHeight="1" x14ac:dyDescent="0.25">
      <c r="A85" s="47" t="s">
        <v>0</v>
      </c>
      <c r="B85" s="116">
        <v>37.6</v>
      </c>
      <c r="C85" s="189">
        <v>23.94</v>
      </c>
      <c r="D85" s="51">
        <v>3913</v>
      </c>
    </row>
    <row r="86" spans="1:4" s="46" customFormat="1" ht="12" customHeight="1" x14ac:dyDescent="0.25">
      <c r="A86" s="47"/>
      <c r="B86" s="116"/>
      <c r="C86" s="51"/>
      <c r="D86" s="51"/>
    </row>
    <row r="87" spans="1:4" s="46" customFormat="1" ht="12" customHeight="1" x14ac:dyDescent="0.2">
      <c r="B87" s="295" t="s">
        <v>174</v>
      </c>
      <c r="C87" s="295"/>
      <c r="D87" s="295"/>
    </row>
    <row r="88" spans="1:4" s="46" customFormat="1" ht="12" customHeight="1" x14ac:dyDescent="0.2">
      <c r="A88" s="46" t="s">
        <v>57</v>
      </c>
      <c r="B88" s="185">
        <v>37.6</v>
      </c>
      <c r="C88" s="222">
        <v>32.19</v>
      </c>
      <c r="D88" s="208">
        <v>5260</v>
      </c>
    </row>
    <row r="89" spans="1:4" s="46" customFormat="1" ht="12" customHeight="1" x14ac:dyDescent="0.2">
      <c r="A89" s="46" t="s">
        <v>34</v>
      </c>
      <c r="B89" s="185">
        <v>38.200000000000003</v>
      </c>
      <c r="C89" s="214">
        <v>24.75</v>
      </c>
      <c r="D89" s="208">
        <v>4105</v>
      </c>
    </row>
    <row r="90" spans="1:4" s="46" customFormat="1" ht="12" customHeight="1" x14ac:dyDescent="0.2">
      <c r="A90" s="46" t="s">
        <v>189</v>
      </c>
      <c r="B90" s="185">
        <v>38.200000000000003</v>
      </c>
      <c r="C90" s="214">
        <v>20.81</v>
      </c>
      <c r="D90" s="81">
        <v>3451</v>
      </c>
    </row>
    <row r="91" spans="1:4" s="46" customFormat="1" ht="12" customHeight="1" x14ac:dyDescent="0.25">
      <c r="A91" s="47" t="s">
        <v>0</v>
      </c>
      <c r="B91" s="117">
        <v>37.700000000000003</v>
      </c>
      <c r="C91" s="196">
        <v>30.6</v>
      </c>
      <c r="D91" s="223">
        <v>5015</v>
      </c>
    </row>
    <row r="92" spans="1:4" s="46" customFormat="1" ht="12" customHeight="1" x14ac:dyDescent="0.25">
      <c r="A92" s="47"/>
      <c r="B92" s="116"/>
      <c r="C92" s="51"/>
      <c r="D92" s="51"/>
    </row>
    <row r="93" spans="1:4" s="46" customFormat="1" ht="12" customHeight="1" x14ac:dyDescent="0.2">
      <c r="B93" s="295" t="s">
        <v>185</v>
      </c>
      <c r="C93" s="295"/>
      <c r="D93" s="295"/>
    </row>
    <row r="94" spans="1:4" s="46" customFormat="1" ht="12" customHeight="1" x14ac:dyDescent="0.2">
      <c r="B94" s="295" t="s">
        <v>186</v>
      </c>
      <c r="C94" s="295"/>
      <c r="D94" s="295"/>
    </row>
    <row r="95" spans="1:4" s="46" customFormat="1" ht="12" customHeight="1" x14ac:dyDescent="0.2">
      <c r="A95" s="46" t="s">
        <v>57</v>
      </c>
      <c r="B95" s="185">
        <v>39.6</v>
      </c>
      <c r="C95" s="186">
        <v>19.989999999999998</v>
      </c>
      <c r="D95" s="187">
        <v>3436</v>
      </c>
    </row>
    <row r="96" spans="1:4" s="46" customFormat="1" ht="12" customHeight="1" x14ac:dyDescent="0.2">
      <c r="A96" s="46" t="s">
        <v>34</v>
      </c>
      <c r="B96" s="185">
        <v>39</v>
      </c>
      <c r="C96" s="186">
        <v>22.41</v>
      </c>
      <c r="D96" s="187">
        <v>3803</v>
      </c>
    </row>
    <row r="97" spans="1:4" s="46" customFormat="1" ht="12" customHeight="1" x14ac:dyDescent="0.2">
      <c r="A97" s="46" t="s">
        <v>189</v>
      </c>
      <c r="B97" s="185">
        <v>39.5</v>
      </c>
      <c r="C97" s="186">
        <v>17.43</v>
      </c>
      <c r="D97" s="187">
        <v>2991</v>
      </c>
    </row>
    <row r="98" spans="1:4" s="46" customFormat="1" ht="12" customHeight="1" x14ac:dyDescent="0.25">
      <c r="A98" s="47" t="s">
        <v>0</v>
      </c>
      <c r="B98" s="117">
        <v>39.5</v>
      </c>
      <c r="C98" s="172">
        <v>20.36</v>
      </c>
      <c r="D98" s="53">
        <v>3492</v>
      </c>
    </row>
    <row r="99" spans="1:4" s="46" customFormat="1" ht="12" customHeight="1" x14ac:dyDescent="0.25">
      <c r="A99" s="47"/>
      <c r="B99" s="52"/>
      <c r="C99" s="53"/>
      <c r="D99" s="53"/>
    </row>
    <row r="100" spans="1:4" s="46" customFormat="1" ht="12" customHeight="1" x14ac:dyDescent="0.2">
      <c r="B100" s="295" t="s">
        <v>91</v>
      </c>
      <c r="C100" s="295"/>
      <c r="D100" s="295"/>
    </row>
    <row r="101" spans="1:4" s="46" customFormat="1" ht="12" customHeight="1" x14ac:dyDescent="0.2">
      <c r="A101" s="46" t="s">
        <v>57</v>
      </c>
      <c r="B101" s="185">
        <v>40</v>
      </c>
      <c r="C101" s="194">
        <v>15.92</v>
      </c>
      <c r="D101" s="187">
        <v>2764</v>
      </c>
    </row>
    <row r="102" spans="1:4" s="46" customFormat="1" ht="12" customHeight="1" x14ac:dyDescent="0.2">
      <c r="A102" s="46" t="s">
        <v>34</v>
      </c>
      <c r="B102" s="185">
        <v>39.4</v>
      </c>
      <c r="C102" s="210">
        <v>16.03</v>
      </c>
      <c r="D102" s="190">
        <v>2743</v>
      </c>
    </row>
    <row r="103" spans="1:4" s="46" customFormat="1" ht="12" customHeight="1" x14ac:dyDescent="0.2">
      <c r="A103" s="46" t="s">
        <v>189</v>
      </c>
      <c r="B103" s="185">
        <v>39.9</v>
      </c>
      <c r="C103" s="194">
        <v>13.63</v>
      </c>
      <c r="D103" s="187">
        <v>2359</v>
      </c>
    </row>
    <row r="104" spans="1:4" s="46" customFormat="1" ht="12" customHeight="1" x14ac:dyDescent="0.25">
      <c r="A104" s="47" t="s">
        <v>0</v>
      </c>
      <c r="B104" s="116">
        <v>39.9</v>
      </c>
      <c r="C104" s="179">
        <v>15.93</v>
      </c>
      <c r="D104" s="51">
        <v>2762</v>
      </c>
    </row>
    <row r="105" spans="1:4" s="46" customFormat="1" ht="12" customHeight="1" x14ac:dyDescent="0.25">
      <c r="A105" s="47"/>
      <c r="B105" s="52"/>
      <c r="C105" s="53"/>
      <c r="D105" s="53"/>
    </row>
    <row r="106" spans="1:4" s="46" customFormat="1" ht="12" customHeight="1" x14ac:dyDescent="0.2">
      <c r="B106" s="295" t="s">
        <v>45</v>
      </c>
      <c r="C106" s="295"/>
      <c r="D106" s="295"/>
    </row>
    <row r="107" spans="1:4" s="46" customFormat="1" ht="12" customHeight="1" x14ac:dyDescent="0.2">
      <c r="A107" s="46" t="s">
        <v>57</v>
      </c>
      <c r="B107" s="185">
        <v>39.5</v>
      </c>
      <c r="C107" s="186">
        <v>20.67</v>
      </c>
      <c r="D107" s="187">
        <v>3549</v>
      </c>
    </row>
    <row r="108" spans="1:4" s="46" customFormat="1" ht="12" customHeight="1" x14ac:dyDescent="0.2">
      <c r="A108" s="46" t="s">
        <v>34</v>
      </c>
      <c r="B108" s="185">
        <v>39.1</v>
      </c>
      <c r="C108" s="186">
        <v>18.53</v>
      </c>
      <c r="D108" s="187">
        <v>3152</v>
      </c>
    </row>
    <row r="109" spans="1:4" s="46" customFormat="1" ht="12" customHeight="1" x14ac:dyDescent="0.2">
      <c r="A109" s="46" t="s">
        <v>189</v>
      </c>
      <c r="B109" s="185">
        <v>39.200000000000003</v>
      </c>
      <c r="C109" s="186">
        <v>16.02</v>
      </c>
      <c r="D109" s="187">
        <v>2726</v>
      </c>
    </row>
    <row r="110" spans="1:4" s="46" customFormat="1" ht="12" customHeight="1" x14ac:dyDescent="0.25">
      <c r="A110" s="47" t="s">
        <v>0</v>
      </c>
      <c r="B110" s="116">
        <v>39.4</v>
      </c>
      <c r="C110" s="189">
        <v>19.71</v>
      </c>
      <c r="D110" s="51">
        <v>3370</v>
      </c>
    </row>
    <row r="111" spans="1:4" s="46" customFormat="1" ht="12" customHeight="1" x14ac:dyDescent="0.25">
      <c r="A111" s="47"/>
      <c r="B111" s="49"/>
      <c r="C111" s="51"/>
      <c r="D111" s="51"/>
    </row>
    <row r="112" spans="1:4" s="46" customFormat="1" ht="12" customHeight="1" x14ac:dyDescent="0.2">
      <c r="B112" s="295" t="s">
        <v>85</v>
      </c>
      <c r="C112" s="295"/>
      <c r="D112" s="295"/>
    </row>
    <row r="113" spans="1:4" s="46" customFormat="1" ht="12" customHeight="1" x14ac:dyDescent="0.2">
      <c r="A113" s="46" t="s">
        <v>57</v>
      </c>
      <c r="B113" s="185">
        <v>39.200000000000003</v>
      </c>
      <c r="C113" s="186">
        <v>19.72</v>
      </c>
      <c r="D113" s="187">
        <v>3360</v>
      </c>
    </row>
    <row r="114" spans="1:4" s="46" customFormat="1" ht="12" customHeight="1" x14ac:dyDescent="0.2">
      <c r="A114" s="46" t="s">
        <v>34</v>
      </c>
      <c r="B114" s="185">
        <v>39</v>
      </c>
      <c r="C114" s="186">
        <v>15.77</v>
      </c>
      <c r="D114" s="187">
        <v>2674</v>
      </c>
    </row>
    <row r="115" spans="1:4" s="46" customFormat="1" ht="12" customHeight="1" x14ac:dyDescent="0.2">
      <c r="A115" s="46" t="s">
        <v>189</v>
      </c>
      <c r="B115" s="185">
        <v>39.1</v>
      </c>
      <c r="C115" s="186">
        <v>14.8</v>
      </c>
      <c r="D115" s="187">
        <v>2513</v>
      </c>
    </row>
    <row r="116" spans="1:4" s="46" customFormat="1" ht="12" customHeight="1" x14ac:dyDescent="0.25">
      <c r="A116" s="47" t="s">
        <v>0</v>
      </c>
      <c r="B116" s="117">
        <v>39.1</v>
      </c>
      <c r="C116" s="172">
        <v>17.940000000000001</v>
      </c>
      <c r="D116" s="223">
        <v>3050</v>
      </c>
    </row>
    <row r="117" spans="1:4" s="46" customFormat="1" ht="12" customHeight="1" x14ac:dyDescent="0.2"/>
    <row r="118" spans="1:4" s="46" customFormat="1" ht="12" customHeight="1" x14ac:dyDescent="0.2">
      <c r="B118" s="295" t="s">
        <v>164</v>
      </c>
      <c r="C118" s="295"/>
      <c r="D118" s="295"/>
    </row>
    <row r="119" spans="1:4" s="46" customFormat="1" ht="12" customHeight="1" x14ac:dyDescent="0.2">
      <c r="B119" s="295" t="s">
        <v>165</v>
      </c>
      <c r="C119" s="295"/>
      <c r="D119" s="295"/>
    </row>
    <row r="120" spans="1:4" s="46" customFormat="1" ht="12" customHeight="1" x14ac:dyDescent="0.2">
      <c r="A120" s="46" t="s">
        <v>57</v>
      </c>
      <c r="B120" s="185">
        <v>38.799999999999997</v>
      </c>
      <c r="C120" s="210">
        <v>17.18</v>
      </c>
      <c r="D120" s="187">
        <v>2900</v>
      </c>
    </row>
    <row r="121" spans="1:4" s="46" customFormat="1" ht="12" customHeight="1" x14ac:dyDescent="0.2">
      <c r="A121" s="46" t="s">
        <v>34</v>
      </c>
      <c r="B121" s="185">
        <v>38.299999999999997</v>
      </c>
      <c r="C121" s="186">
        <v>15.22</v>
      </c>
      <c r="D121" s="187">
        <v>2529</v>
      </c>
    </row>
    <row r="122" spans="1:4" s="46" customFormat="1" ht="12" customHeight="1" x14ac:dyDescent="0.2">
      <c r="A122" s="46" t="s">
        <v>189</v>
      </c>
      <c r="B122" s="185">
        <v>38.799999999999997</v>
      </c>
      <c r="C122" s="194">
        <v>15.24</v>
      </c>
      <c r="D122" s="187">
        <v>2567</v>
      </c>
    </row>
    <row r="123" spans="1:4" s="46" customFormat="1" ht="12" customHeight="1" x14ac:dyDescent="0.25">
      <c r="A123" s="47" t="s">
        <v>0</v>
      </c>
      <c r="B123" s="116">
        <v>38.700000000000003</v>
      </c>
      <c r="C123" s="189">
        <v>16.87</v>
      </c>
      <c r="D123" s="53">
        <v>2840</v>
      </c>
    </row>
    <row r="124" spans="1:4" s="46" customFormat="1" ht="12" customHeight="1" x14ac:dyDescent="0.2"/>
    <row r="125" spans="1:4" s="46" customFormat="1" ht="12" customHeight="1" x14ac:dyDescent="0.2">
      <c r="B125" s="295" t="s">
        <v>67</v>
      </c>
      <c r="C125" s="295"/>
      <c r="D125" s="295"/>
    </row>
    <row r="126" spans="1:4" s="46" customFormat="1" ht="12" customHeight="1" x14ac:dyDescent="0.2">
      <c r="A126" s="46" t="s">
        <v>57</v>
      </c>
      <c r="B126" s="185">
        <v>39.5</v>
      </c>
      <c r="C126" s="210">
        <v>24.61</v>
      </c>
      <c r="D126" s="190">
        <v>4226</v>
      </c>
    </row>
    <row r="127" spans="1:4" s="46" customFormat="1" ht="12" customHeight="1" x14ac:dyDescent="0.2">
      <c r="A127" s="46" t="s">
        <v>34</v>
      </c>
      <c r="B127" s="185">
        <v>39.200000000000003</v>
      </c>
      <c r="C127" s="200">
        <v>21.16</v>
      </c>
      <c r="D127" s="208">
        <v>3603</v>
      </c>
    </row>
    <row r="128" spans="1:4" s="46" customFormat="1" ht="12" customHeight="1" x14ac:dyDescent="0.2">
      <c r="A128" s="46" t="s">
        <v>189</v>
      </c>
      <c r="B128" s="185">
        <v>39.5</v>
      </c>
      <c r="C128" s="194">
        <v>16.600000000000001</v>
      </c>
      <c r="D128" s="187">
        <v>2849</v>
      </c>
    </row>
    <row r="129" spans="1:4" s="46" customFormat="1" ht="12" customHeight="1" x14ac:dyDescent="0.25">
      <c r="A129" s="47" t="s">
        <v>0</v>
      </c>
      <c r="B129" s="117">
        <v>39.4</v>
      </c>
      <c r="C129" s="224">
        <v>23.37</v>
      </c>
      <c r="D129" s="225">
        <v>4001</v>
      </c>
    </row>
    <row r="130" spans="1:4" s="46" customFormat="1" ht="12" customHeight="1" x14ac:dyDescent="0.2"/>
    <row r="131" spans="1:4" s="46" customFormat="1" ht="12" customHeight="1" x14ac:dyDescent="0.2">
      <c r="B131" s="295" t="s">
        <v>68</v>
      </c>
      <c r="C131" s="295"/>
      <c r="D131" s="295"/>
    </row>
    <row r="132" spans="1:4" s="46" customFormat="1" ht="12" customHeight="1" x14ac:dyDescent="0.2">
      <c r="A132" s="46" t="s">
        <v>57</v>
      </c>
      <c r="B132" s="185">
        <v>39.200000000000003</v>
      </c>
      <c r="C132" s="210">
        <v>17.86</v>
      </c>
      <c r="D132" s="190">
        <v>3041</v>
      </c>
    </row>
    <row r="133" spans="1:4" s="46" customFormat="1" ht="12" customHeight="1" x14ac:dyDescent="0.2">
      <c r="A133" s="46" t="s">
        <v>34</v>
      </c>
      <c r="B133" s="185">
        <v>39</v>
      </c>
      <c r="C133" s="210">
        <v>14.34</v>
      </c>
      <c r="D133" s="190">
        <v>2432</v>
      </c>
    </row>
    <row r="134" spans="1:4" s="46" customFormat="1" ht="12" customHeight="1" x14ac:dyDescent="0.2">
      <c r="A134" s="46" t="s">
        <v>189</v>
      </c>
      <c r="B134" s="185">
        <v>39.1</v>
      </c>
      <c r="C134" s="210">
        <v>14.23</v>
      </c>
      <c r="D134" s="190">
        <v>2416</v>
      </c>
    </row>
    <row r="135" spans="1:4" s="46" customFormat="1" ht="12" customHeight="1" x14ac:dyDescent="0.25">
      <c r="A135" s="47" t="s">
        <v>0</v>
      </c>
      <c r="B135" s="117">
        <v>39.1</v>
      </c>
      <c r="C135" s="251">
        <v>15.92</v>
      </c>
      <c r="D135" s="191">
        <v>2705</v>
      </c>
    </row>
    <row r="136" spans="1:4" s="46" customFormat="1" ht="12" customHeight="1" x14ac:dyDescent="0.2"/>
    <row r="137" spans="1:4" s="46" customFormat="1" ht="12" customHeight="1" x14ac:dyDescent="0.2">
      <c r="B137" s="295" t="s">
        <v>69</v>
      </c>
      <c r="C137" s="295"/>
      <c r="D137" s="295"/>
    </row>
    <row r="138" spans="1:4" s="46" customFormat="1" ht="12" customHeight="1" x14ac:dyDescent="0.2">
      <c r="A138" s="46" t="s">
        <v>57</v>
      </c>
      <c r="B138" s="185">
        <v>39.700000000000003</v>
      </c>
      <c r="C138" s="186">
        <v>16.73</v>
      </c>
      <c r="D138" s="187">
        <v>2887</v>
      </c>
    </row>
    <row r="139" spans="1:4" s="46" customFormat="1" ht="12" customHeight="1" x14ac:dyDescent="0.2">
      <c r="A139" s="46" t="s">
        <v>34</v>
      </c>
      <c r="B139" s="185">
        <v>39.200000000000003</v>
      </c>
      <c r="C139" s="186">
        <v>17.78</v>
      </c>
      <c r="D139" s="187">
        <v>3029</v>
      </c>
    </row>
    <row r="140" spans="1:4" s="46" customFormat="1" ht="12" customHeight="1" x14ac:dyDescent="0.2">
      <c r="A140" s="46" t="s">
        <v>189</v>
      </c>
      <c r="B140" s="185">
        <v>39.4</v>
      </c>
      <c r="C140" s="186">
        <v>15.85</v>
      </c>
      <c r="D140" s="187">
        <v>2715</v>
      </c>
    </row>
    <row r="141" spans="1:4" s="46" customFormat="1" ht="12" customHeight="1" x14ac:dyDescent="0.25">
      <c r="A141" s="47" t="s">
        <v>0</v>
      </c>
      <c r="B141" s="117">
        <v>39.6</v>
      </c>
      <c r="C141" s="172">
        <v>16.940000000000001</v>
      </c>
      <c r="D141" s="53">
        <v>2916</v>
      </c>
    </row>
    <row r="142" spans="1:4" s="46" customFormat="1" ht="12" customHeight="1" x14ac:dyDescent="0.25">
      <c r="A142" s="47"/>
      <c r="B142" s="52"/>
      <c r="C142" s="53"/>
      <c r="D142" s="53"/>
    </row>
    <row r="143" spans="1:4" s="46" customFormat="1" ht="12" customHeight="1" x14ac:dyDescent="0.2">
      <c r="B143" s="295" t="s">
        <v>46</v>
      </c>
      <c r="C143" s="295"/>
      <c r="D143" s="295"/>
    </row>
    <row r="144" spans="1:4" s="46" customFormat="1" ht="12" customHeight="1" x14ac:dyDescent="0.2">
      <c r="A144" s="46" t="s">
        <v>57</v>
      </c>
      <c r="B144" s="185">
        <v>39.4</v>
      </c>
      <c r="C144" s="186">
        <v>13.34</v>
      </c>
      <c r="D144" s="187">
        <v>2287</v>
      </c>
    </row>
    <row r="145" spans="1:4" s="46" customFormat="1" ht="12" customHeight="1" x14ac:dyDescent="0.2">
      <c r="A145" s="46" t="s">
        <v>34</v>
      </c>
      <c r="B145" s="185">
        <v>39.200000000000003</v>
      </c>
      <c r="C145" s="186">
        <v>11.7</v>
      </c>
      <c r="D145" s="187">
        <v>1994</v>
      </c>
    </row>
    <row r="146" spans="1:4" s="46" customFormat="1" ht="12" customHeight="1" x14ac:dyDescent="0.2">
      <c r="A146" s="46" t="s">
        <v>189</v>
      </c>
      <c r="B146" s="185">
        <v>39.1</v>
      </c>
      <c r="C146" s="186">
        <v>11.74</v>
      </c>
      <c r="D146" s="187">
        <v>1996</v>
      </c>
    </row>
    <row r="147" spans="1:4" s="46" customFormat="1" ht="12" customHeight="1" x14ac:dyDescent="0.25">
      <c r="A147" s="47" t="s">
        <v>0</v>
      </c>
      <c r="B147" s="117">
        <v>39.299999999999997</v>
      </c>
      <c r="C147" s="172">
        <v>12.61</v>
      </c>
      <c r="D147" s="53">
        <v>2155</v>
      </c>
    </row>
    <row r="148" spans="1:4" s="46" customFormat="1" ht="12" customHeight="1" x14ac:dyDescent="0.2"/>
    <row r="149" spans="1:4" s="46" customFormat="1" ht="12" customHeight="1" x14ac:dyDescent="0.2">
      <c r="B149" s="295" t="s">
        <v>63</v>
      </c>
      <c r="C149" s="295"/>
      <c r="D149" s="295"/>
    </row>
    <row r="150" spans="1:4" s="46" customFormat="1" ht="12" customHeight="1" x14ac:dyDescent="0.2">
      <c r="A150" s="46" t="s">
        <v>57</v>
      </c>
      <c r="B150" s="185">
        <v>39.4</v>
      </c>
      <c r="C150" s="192">
        <v>26.33</v>
      </c>
      <c r="D150" s="187">
        <v>4513</v>
      </c>
    </row>
    <row r="151" spans="1:4" s="46" customFormat="1" ht="12" customHeight="1" x14ac:dyDescent="0.2">
      <c r="A151" s="46" t="s">
        <v>34</v>
      </c>
      <c r="B151" s="185">
        <v>38.9</v>
      </c>
      <c r="C151" s="192">
        <v>21.41</v>
      </c>
      <c r="D151" s="187">
        <v>3620</v>
      </c>
    </row>
    <row r="152" spans="1:4" s="46" customFormat="1" ht="12" customHeight="1" x14ac:dyDescent="0.2">
      <c r="A152" s="46" t="s">
        <v>189</v>
      </c>
      <c r="B152" s="185">
        <v>39.4</v>
      </c>
      <c r="C152" s="192">
        <v>19.62</v>
      </c>
      <c r="D152" s="187">
        <v>3358</v>
      </c>
    </row>
    <row r="153" spans="1:4" s="46" customFormat="1" ht="12" customHeight="1" x14ac:dyDescent="0.25">
      <c r="A153" s="47" t="s">
        <v>0</v>
      </c>
      <c r="B153" s="116">
        <v>39.299999999999997</v>
      </c>
      <c r="C153" s="172">
        <v>24.86</v>
      </c>
      <c r="D153" s="51">
        <v>4243</v>
      </c>
    </row>
    <row r="154" spans="1:4" s="46" customFormat="1" ht="12" customHeight="1" x14ac:dyDescent="0.25">
      <c r="A154" s="47"/>
      <c r="B154" s="116"/>
      <c r="C154" s="172"/>
      <c r="D154" s="50"/>
    </row>
    <row r="155" spans="1:4" s="46" customFormat="1" ht="12" customHeight="1" x14ac:dyDescent="0.2">
      <c r="B155" s="295" t="s">
        <v>74</v>
      </c>
      <c r="C155" s="295"/>
      <c r="D155" s="295"/>
    </row>
    <row r="156" spans="1:4" s="46" customFormat="1" ht="12" customHeight="1" x14ac:dyDescent="0.2">
      <c r="A156" s="46" t="s">
        <v>57</v>
      </c>
      <c r="B156" s="176">
        <v>38.299999999999997</v>
      </c>
      <c r="C156" s="182">
        <v>26.48</v>
      </c>
      <c r="D156" s="193">
        <v>4409</v>
      </c>
    </row>
    <row r="157" spans="1:4" s="46" customFormat="1" ht="12" customHeight="1" x14ac:dyDescent="0.2">
      <c r="A157" s="46" t="s">
        <v>34</v>
      </c>
      <c r="B157" s="176">
        <v>37.9</v>
      </c>
      <c r="C157" s="192">
        <v>20.61</v>
      </c>
      <c r="D157" s="193">
        <v>3397</v>
      </c>
    </row>
    <row r="158" spans="1:4" s="46" customFormat="1" ht="12" customHeight="1" x14ac:dyDescent="0.2">
      <c r="A158" s="46" t="s">
        <v>189</v>
      </c>
      <c r="B158" s="176">
        <v>38.200000000000003</v>
      </c>
      <c r="C158" s="192">
        <v>20.58</v>
      </c>
      <c r="D158" s="193">
        <v>3416</v>
      </c>
    </row>
    <row r="159" spans="1:4" s="46" customFormat="1" ht="12" customHeight="1" x14ac:dyDescent="0.25">
      <c r="A159" s="47" t="s">
        <v>0</v>
      </c>
      <c r="B159" s="117">
        <v>38.1</v>
      </c>
      <c r="C159" s="196">
        <v>23.65</v>
      </c>
      <c r="D159" s="53">
        <v>3919</v>
      </c>
    </row>
    <row r="160" spans="1:4" s="46" customFormat="1" ht="12" customHeight="1" x14ac:dyDescent="0.25">
      <c r="A160" s="47"/>
      <c r="B160" s="116"/>
      <c r="C160" s="51"/>
      <c r="D160" s="51"/>
    </row>
    <row r="161" spans="1:4" s="46" customFormat="1" ht="12" customHeight="1" x14ac:dyDescent="0.2">
      <c r="B161" s="295" t="s">
        <v>187</v>
      </c>
      <c r="C161" s="295"/>
      <c r="D161" s="295"/>
    </row>
    <row r="162" spans="1:4" s="46" customFormat="1" ht="12" customHeight="1" x14ac:dyDescent="0.2">
      <c r="A162" s="46" t="s">
        <v>57</v>
      </c>
      <c r="B162" s="185">
        <v>39.799999999999997</v>
      </c>
      <c r="C162" s="186">
        <v>26.58</v>
      </c>
      <c r="D162" s="187">
        <v>4601</v>
      </c>
    </row>
    <row r="163" spans="1:4" s="46" customFormat="1" ht="12" customHeight="1" x14ac:dyDescent="0.2">
      <c r="A163" s="46" t="s">
        <v>34</v>
      </c>
      <c r="B163" s="185">
        <v>39.5</v>
      </c>
      <c r="C163" s="186">
        <v>21.99</v>
      </c>
      <c r="D163" s="187">
        <v>3774</v>
      </c>
    </row>
    <row r="164" spans="1:4" s="46" customFormat="1" ht="12" customHeight="1" x14ac:dyDescent="0.2">
      <c r="A164" s="46" t="s">
        <v>189</v>
      </c>
      <c r="B164" s="185">
        <v>39.9</v>
      </c>
      <c r="C164" s="186">
        <v>19.989999999999998</v>
      </c>
      <c r="D164" s="187">
        <v>3463</v>
      </c>
    </row>
    <row r="165" spans="1:4" s="46" customFormat="1" ht="12" customHeight="1" x14ac:dyDescent="0.25">
      <c r="A165" s="47" t="s">
        <v>0</v>
      </c>
      <c r="B165" s="116">
        <v>39.799999999999997</v>
      </c>
      <c r="C165" s="179">
        <v>25.52</v>
      </c>
      <c r="D165" s="51">
        <v>4408</v>
      </c>
    </row>
    <row r="166" spans="1:4" s="46" customFormat="1" ht="12" customHeight="1" x14ac:dyDescent="0.2">
      <c r="D166" s="87"/>
    </row>
    <row r="167" spans="1:4" s="46" customFormat="1" ht="12" customHeight="1" x14ac:dyDescent="0.2">
      <c r="B167" s="295" t="s">
        <v>166</v>
      </c>
      <c r="C167" s="295"/>
      <c r="D167" s="295"/>
    </row>
    <row r="168" spans="1:4" s="46" customFormat="1" ht="12" customHeight="1" x14ac:dyDescent="0.2">
      <c r="A168" s="46" t="s">
        <v>57</v>
      </c>
      <c r="B168" s="185">
        <v>39.4</v>
      </c>
      <c r="C168" s="210">
        <v>26.62</v>
      </c>
      <c r="D168" s="190">
        <v>4559</v>
      </c>
    </row>
    <row r="169" spans="1:4" s="46" customFormat="1" ht="12" customHeight="1" x14ac:dyDescent="0.2">
      <c r="A169" s="46" t="s">
        <v>34</v>
      </c>
      <c r="B169" s="185">
        <v>38.799999999999997</v>
      </c>
      <c r="C169" s="210">
        <v>21.26</v>
      </c>
      <c r="D169" s="190">
        <v>3584</v>
      </c>
    </row>
    <row r="170" spans="1:4" s="46" customFormat="1" ht="12" customHeight="1" x14ac:dyDescent="0.2">
      <c r="A170" s="46" t="s">
        <v>189</v>
      </c>
      <c r="B170" s="185">
        <v>39.6</v>
      </c>
      <c r="C170" s="214">
        <v>18.71</v>
      </c>
      <c r="D170" s="195">
        <v>3216</v>
      </c>
    </row>
    <row r="171" spans="1:4" s="46" customFormat="1" ht="12" customHeight="1" x14ac:dyDescent="0.25">
      <c r="A171" s="47" t="s">
        <v>0</v>
      </c>
      <c r="B171" s="116">
        <v>39.200000000000003</v>
      </c>
      <c r="C171" s="212">
        <v>24.84</v>
      </c>
      <c r="D171" s="50">
        <v>4234</v>
      </c>
    </row>
    <row r="172" spans="1:4" s="46" customFormat="1" ht="12" customHeight="1" x14ac:dyDescent="0.25">
      <c r="A172" s="47"/>
      <c r="B172" s="116"/>
      <c r="C172" s="189"/>
      <c r="D172" s="51"/>
    </row>
    <row r="173" spans="1:4" s="46" customFormat="1" ht="12" customHeight="1" x14ac:dyDescent="0.2">
      <c r="B173" s="295" t="s">
        <v>194</v>
      </c>
      <c r="C173" s="295"/>
      <c r="D173" s="295"/>
    </row>
    <row r="174" spans="1:4" s="46" customFormat="1" ht="12" customHeight="1" x14ac:dyDescent="0.2">
      <c r="A174" s="46" t="s">
        <v>57</v>
      </c>
      <c r="B174" s="185">
        <v>38.700000000000003</v>
      </c>
      <c r="C174" s="186">
        <v>27.55</v>
      </c>
      <c r="D174" s="187">
        <v>4636</v>
      </c>
    </row>
    <row r="175" spans="1:4" s="46" customFormat="1" ht="12" customHeight="1" x14ac:dyDescent="0.2">
      <c r="A175" s="46" t="s">
        <v>34</v>
      </c>
      <c r="B175" s="185">
        <v>38.5</v>
      </c>
      <c r="C175" s="186">
        <v>23.2</v>
      </c>
      <c r="D175" s="187">
        <v>3881</v>
      </c>
    </row>
    <row r="176" spans="1:4" s="46" customFormat="1" ht="12" customHeight="1" x14ac:dyDescent="0.2">
      <c r="A176" s="46" t="s">
        <v>189</v>
      </c>
      <c r="B176" s="185">
        <v>38.4</v>
      </c>
      <c r="C176" s="186">
        <v>19.54</v>
      </c>
      <c r="D176" s="187">
        <v>3261</v>
      </c>
    </row>
    <row r="177" spans="1:4" s="46" customFormat="1" ht="12" customHeight="1" x14ac:dyDescent="0.25">
      <c r="A177" s="47" t="s">
        <v>0</v>
      </c>
      <c r="B177" s="116">
        <v>38.6</v>
      </c>
      <c r="C177" s="189">
        <v>25.35</v>
      </c>
      <c r="D177" s="51">
        <v>4252</v>
      </c>
    </row>
    <row r="178" spans="1:4" s="46" customFormat="1" ht="12" customHeight="1" x14ac:dyDescent="0.2"/>
    <row r="179" spans="1:4" s="46" customFormat="1" ht="12" customHeight="1" x14ac:dyDescent="0.2">
      <c r="B179" s="295" t="s">
        <v>49</v>
      </c>
      <c r="C179" s="295"/>
      <c r="D179" s="295"/>
    </row>
    <row r="180" spans="1:4" s="46" customFormat="1" ht="12" customHeight="1" x14ac:dyDescent="0.2">
      <c r="A180" s="46" t="s">
        <v>57</v>
      </c>
      <c r="B180" s="185">
        <v>38.799999999999997</v>
      </c>
      <c r="C180" s="210">
        <v>22.97</v>
      </c>
      <c r="D180" s="206">
        <v>3870</v>
      </c>
    </row>
    <row r="181" spans="1:4" s="46" customFormat="1" ht="12" customHeight="1" x14ac:dyDescent="0.2">
      <c r="A181" s="46" t="s">
        <v>34</v>
      </c>
      <c r="B181" s="185">
        <v>38.4</v>
      </c>
      <c r="C181" s="194">
        <v>19.440000000000001</v>
      </c>
      <c r="D181" s="195">
        <v>3245</v>
      </c>
    </row>
    <row r="182" spans="1:4" s="46" customFormat="1" ht="12" customHeight="1" x14ac:dyDescent="0.2">
      <c r="A182" s="46" t="s">
        <v>189</v>
      </c>
      <c r="B182" s="185">
        <v>38.700000000000003</v>
      </c>
      <c r="C182" s="194">
        <v>17.440000000000001</v>
      </c>
      <c r="D182" s="195">
        <v>2933</v>
      </c>
    </row>
    <row r="183" spans="1:4" s="46" customFormat="1" ht="12" customHeight="1" x14ac:dyDescent="0.25">
      <c r="A183" s="47" t="s">
        <v>0</v>
      </c>
      <c r="B183" s="117">
        <v>38.6</v>
      </c>
      <c r="C183" s="251">
        <v>21.26</v>
      </c>
      <c r="D183" s="53">
        <v>3566</v>
      </c>
    </row>
    <row r="184" spans="1:4" s="46" customFormat="1" ht="12" customHeight="1" x14ac:dyDescent="0.2"/>
    <row r="185" spans="1:4" s="46" customFormat="1" ht="12" customHeight="1" x14ac:dyDescent="0.2">
      <c r="B185" s="272" t="s">
        <v>167</v>
      </c>
      <c r="C185" s="272"/>
      <c r="D185" s="272"/>
    </row>
    <row r="186" spans="1:4" s="46" customFormat="1" ht="12" customHeight="1" x14ac:dyDescent="0.2">
      <c r="B186" s="272" t="s">
        <v>168</v>
      </c>
      <c r="C186" s="272"/>
      <c r="D186" s="272"/>
    </row>
    <row r="187" spans="1:4" s="46" customFormat="1" ht="12" customHeight="1" x14ac:dyDescent="0.2">
      <c r="A187" s="46" t="s">
        <v>57</v>
      </c>
      <c r="B187" s="185">
        <v>39.6</v>
      </c>
      <c r="C187" s="186">
        <v>26.06</v>
      </c>
      <c r="D187" s="187">
        <v>4485</v>
      </c>
    </row>
    <row r="188" spans="1:4" s="46" customFormat="1" ht="12" customHeight="1" x14ac:dyDescent="0.2">
      <c r="A188" s="46" t="s">
        <v>34</v>
      </c>
      <c r="B188" s="185">
        <v>39.299999999999997</v>
      </c>
      <c r="C188" s="186">
        <v>19.45</v>
      </c>
      <c r="D188" s="187">
        <v>3320</v>
      </c>
    </row>
    <row r="189" spans="1:4" s="46" customFormat="1" ht="12" customHeight="1" x14ac:dyDescent="0.2">
      <c r="A189" s="46" t="s">
        <v>189</v>
      </c>
      <c r="B189" s="185">
        <v>39.6</v>
      </c>
      <c r="C189" s="194">
        <v>17.510000000000002</v>
      </c>
      <c r="D189" s="187">
        <v>3010</v>
      </c>
    </row>
    <row r="190" spans="1:4" s="46" customFormat="1" ht="12" customHeight="1" x14ac:dyDescent="0.25">
      <c r="A190" s="47" t="s">
        <v>0</v>
      </c>
      <c r="B190" s="116">
        <v>39.5</v>
      </c>
      <c r="C190" s="189">
        <v>23.1</v>
      </c>
      <c r="D190" s="51">
        <v>3962</v>
      </c>
    </row>
    <row r="191" spans="1:4" s="46" customFormat="1" ht="12" customHeight="1" x14ac:dyDescent="0.25">
      <c r="A191" s="47"/>
      <c r="B191" s="49"/>
      <c r="C191" s="51"/>
      <c r="D191" s="51"/>
    </row>
    <row r="192" spans="1:4" s="46" customFormat="1" ht="12" customHeight="1" x14ac:dyDescent="0.2">
      <c r="B192" s="272" t="s">
        <v>70</v>
      </c>
      <c r="C192" s="272"/>
      <c r="D192" s="272"/>
    </row>
    <row r="193" spans="1:4" s="46" customFormat="1" ht="12" customHeight="1" x14ac:dyDescent="0.2">
      <c r="A193" s="46" t="s">
        <v>57</v>
      </c>
      <c r="B193" s="185">
        <v>39.6</v>
      </c>
      <c r="C193" s="194">
        <v>30.34</v>
      </c>
      <c r="D193" s="187">
        <v>5218</v>
      </c>
    </row>
    <row r="194" spans="1:4" s="46" customFormat="1" ht="12" customHeight="1" x14ac:dyDescent="0.2">
      <c r="A194" s="46" t="s">
        <v>34</v>
      </c>
      <c r="B194" s="185">
        <v>39.1</v>
      </c>
      <c r="C194" s="186">
        <v>18.68</v>
      </c>
      <c r="D194" s="187">
        <v>3174</v>
      </c>
    </row>
    <row r="195" spans="1:4" s="46" customFormat="1" ht="12" customHeight="1" x14ac:dyDescent="0.2">
      <c r="A195" s="46" t="s">
        <v>189</v>
      </c>
      <c r="B195" s="185">
        <v>39.200000000000003</v>
      </c>
      <c r="C195" s="186">
        <v>17.62</v>
      </c>
      <c r="D195" s="187">
        <v>3001</v>
      </c>
    </row>
    <row r="196" spans="1:4" s="46" customFormat="1" ht="12" customHeight="1" x14ac:dyDescent="0.25">
      <c r="A196" s="47" t="s">
        <v>0</v>
      </c>
      <c r="B196" s="116">
        <v>39.299999999999997</v>
      </c>
      <c r="C196" s="179">
        <v>22.95</v>
      </c>
      <c r="D196" s="51">
        <v>3917</v>
      </c>
    </row>
    <row r="197" spans="1:4" s="46" customFormat="1" ht="12" customHeight="1" x14ac:dyDescent="0.25">
      <c r="A197" s="47"/>
      <c r="B197" s="49"/>
      <c r="C197" s="51"/>
      <c r="D197" s="51"/>
    </row>
    <row r="198" spans="1:4" s="55" customFormat="1" ht="12" customHeight="1" x14ac:dyDescent="0.25">
      <c r="B198" s="272" t="s">
        <v>169</v>
      </c>
      <c r="C198" s="272"/>
      <c r="D198" s="272"/>
    </row>
    <row r="199" spans="1:4" s="55" customFormat="1" ht="12" customHeight="1" x14ac:dyDescent="0.25">
      <c r="B199" s="296" t="s">
        <v>170</v>
      </c>
      <c r="C199" s="296"/>
      <c r="D199" s="296"/>
    </row>
    <row r="200" spans="1:4" s="55" customFormat="1" ht="12" customHeight="1" x14ac:dyDescent="0.25">
      <c r="A200" s="46" t="s">
        <v>57</v>
      </c>
      <c r="B200" s="185">
        <v>39.9</v>
      </c>
      <c r="C200" s="194">
        <v>24.32</v>
      </c>
      <c r="D200" s="187">
        <v>4212</v>
      </c>
    </row>
    <row r="201" spans="1:4" s="55" customFormat="1" ht="12" customHeight="1" x14ac:dyDescent="0.25">
      <c r="A201" s="46" t="s">
        <v>34</v>
      </c>
      <c r="B201" s="185">
        <v>39.9</v>
      </c>
      <c r="C201" s="186">
        <v>18.71</v>
      </c>
      <c r="D201" s="187">
        <v>3243</v>
      </c>
    </row>
    <row r="202" spans="1:4" s="55" customFormat="1" ht="12" customHeight="1" x14ac:dyDescent="0.25">
      <c r="A202" s="46" t="s">
        <v>189</v>
      </c>
      <c r="B202" s="185">
        <v>40.200000000000003</v>
      </c>
      <c r="C202" s="186">
        <v>16.43</v>
      </c>
      <c r="D202" s="187">
        <v>2873</v>
      </c>
    </row>
    <row r="203" spans="1:4" s="55" customFormat="1" ht="12" customHeight="1" x14ac:dyDescent="0.25">
      <c r="A203" s="56" t="s">
        <v>0</v>
      </c>
      <c r="B203" s="197">
        <v>39.9</v>
      </c>
      <c r="C203" s="218">
        <v>22.66</v>
      </c>
      <c r="D203" s="198">
        <v>3926</v>
      </c>
    </row>
    <row r="204" spans="1:4" s="46" customFormat="1" ht="12" customHeight="1" x14ac:dyDescent="0.2"/>
    <row r="205" spans="1:4" s="46" customFormat="1" ht="12" customHeight="1" x14ac:dyDescent="0.2">
      <c r="B205" s="272" t="s">
        <v>50</v>
      </c>
      <c r="C205" s="272"/>
      <c r="D205" s="272"/>
    </row>
    <row r="206" spans="1:4" s="46" customFormat="1" ht="12" customHeight="1" x14ac:dyDescent="0.2">
      <c r="A206" s="46" t="s">
        <v>57</v>
      </c>
      <c r="B206" s="185">
        <v>39.299999999999997</v>
      </c>
      <c r="C206" s="186">
        <v>26.18</v>
      </c>
      <c r="D206" s="187">
        <v>4466</v>
      </c>
    </row>
    <row r="207" spans="1:4" s="46" customFormat="1" ht="12" customHeight="1" x14ac:dyDescent="0.2">
      <c r="A207" s="46" t="s">
        <v>34</v>
      </c>
      <c r="B207" s="185">
        <v>39.200000000000003</v>
      </c>
      <c r="C207" s="194">
        <v>21.15</v>
      </c>
      <c r="D207" s="187">
        <v>3599</v>
      </c>
    </row>
    <row r="208" spans="1:4" s="46" customFormat="1" ht="12" customHeight="1" x14ac:dyDescent="0.2">
      <c r="A208" s="46" t="s">
        <v>189</v>
      </c>
      <c r="B208" s="185">
        <v>39.200000000000003</v>
      </c>
      <c r="C208" s="194">
        <v>16.38</v>
      </c>
      <c r="D208" s="187">
        <v>2787</v>
      </c>
    </row>
    <row r="209" spans="1:4" s="46" customFormat="1" ht="12" customHeight="1" x14ac:dyDescent="0.25">
      <c r="A209" s="47" t="s">
        <v>0</v>
      </c>
      <c r="B209" s="116">
        <v>39.200000000000003</v>
      </c>
      <c r="C209" s="189">
        <v>24.37</v>
      </c>
      <c r="D209" s="51">
        <v>4154</v>
      </c>
    </row>
    <row r="210" spans="1:4" s="55" customFormat="1" ht="12" customHeight="1" x14ac:dyDescent="0.25"/>
    <row r="211" spans="1:4" s="55" customFormat="1" ht="12" customHeight="1" x14ac:dyDescent="0.25">
      <c r="A211" s="46"/>
      <c r="B211" s="299" t="s">
        <v>71</v>
      </c>
      <c r="C211" s="299"/>
      <c r="D211" s="299"/>
    </row>
    <row r="212" spans="1:4" s="55" customFormat="1" ht="12" customHeight="1" x14ac:dyDescent="0.25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 x14ac:dyDescent="0.25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 x14ac:dyDescent="0.25">
      <c r="A214" s="46" t="s">
        <v>189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 x14ac:dyDescent="0.25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 x14ac:dyDescent="0.25">
      <c r="A216" s="46"/>
      <c r="B216" s="46"/>
      <c r="C216" s="46"/>
      <c r="D216" s="46"/>
    </row>
    <row r="217" spans="1:4" s="55" customFormat="1" ht="12" customHeight="1" x14ac:dyDescent="0.25">
      <c r="A217" s="46"/>
      <c r="B217" s="297" t="s">
        <v>65</v>
      </c>
      <c r="C217" s="297"/>
      <c r="D217" s="297"/>
    </row>
    <row r="218" spans="1:4" s="55" customFormat="1" ht="12" customHeight="1" x14ac:dyDescent="0.25">
      <c r="A218" s="46" t="s">
        <v>57</v>
      </c>
      <c r="B218" s="185">
        <v>39.700000000000003</v>
      </c>
      <c r="C218" s="186">
        <v>12.15</v>
      </c>
      <c r="D218" s="187">
        <v>2097</v>
      </c>
    </row>
    <row r="219" spans="1:4" s="55" customFormat="1" ht="12" customHeight="1" x14ac:dyDescent="0.25">
      <c r="A219" s="46" t="s">
        <v>34</v>
      </c>
      <c r="B219" s="185">
        <v>38.9</v>
      </c>
      <c r="C219" s="194">
        <v>12.55</v>
      </c>
      <c r="D219" s="187">
        <v>2123</v>
      </c>
    </row>
    <row r="220" spans="1:4" s="55" customFormat="1" ht="12" customHeight="1" x14ac:dyDescent="0.25">
      <c r="A220" s="46" t="s">
        <v>189</v>
      </c>
      <c r="B220" s="185">
        <v>38.4</v>
      </c>
      <c r="C220" s="194">
        <v>12.63</v>
      </c>
      <c r="D220" s="187">
        <v>2109</v>
      </c>
    </row>
    <row r="221" spans="1:4" s="55" customFormat="1" ht="12" customHeight="1" x14ac:dyDescent="0.25">
      <c r="A221" s="56" t="s">
        <v>0</v>
      </c>
      <c r="B221" s="115">
        <v>39.5</v>
      </c>
      <c r="C221" s="199">
        <v>12.27</v>
      </c>
      <c r="D221" s="58">
        <v>2104</v>
      </c>
    </row>
    <row r="222" spans="1:4" s="55" customFormat="1" ht="12" customHeight="1" x14ac:dyDescent="0.25">
      <c r="A222" s="46"/>
      <c r="B222" s="46"/>
      <c r="C222" s="46"/>
      <c r="D222" s="46"/>
    </row>
    <row r="223" spans="1:4" s="55" customFormat="1" ht="12" customHeight="1" x14ac:dyDescent="0.25">
      <c r="A223" s="46"/>
      <c r="B223" s="297" t="s">
        <v>72</v>
      </c>
      <c r="C223" s="297"/>
      <c r="D223" s="297"/>
    </row>
    <row r="224" spans="1:4" s="55" customFormat="1" ht="12" customHeight="1" x14ac:dyDescent="0.25">
      <c r="A224" s="46" t="s">
        <v>57</v>
      </c>
      <c r="B224" s="185">
        <v>36.799999999999997</v>
      </c>
      <c r="C224" s="210">
        <v>10.84</v>
      </c>
      <c r="D224" s="190">
        <v>1732</v>
      </c>
    </row>
    <row r="225" spans="1:4" s="55" customFormat="1" ht="12" customHeight="1" x14ac:dyDescent="0.25">
      <c r="A225" s="46" t="s">
        <v>34</v>
      </c>
      <c r="B225" s="185">
        <v>36.799999999999997</v>
      </c>
      <c r="C225" s="194">
        <v>11.21</v>
      </c>
      <c r="D225" s="187">
        <v>1792</v>
      </c>
    </row>
    <row r="226" spans="1:4" s="55" customFormat="1" ht="12" customHeight="1" x14ac:dyDescent="0.25">
      <c r="A226" s="46" t="s">
        <v>189</v>
      </c>
      <c r="B226" s="185">
        <v>36.9</v>
      </c>
      <c r="C226" s="186">
        <v>11.47</v>
      </c>
      <c r="D226" s="187">
        <v>1840</v>
      </c>
    </row>
    <row r="227" spans="1:4" s="55" customFormat="1" ht="12" customHeight="1" x14ac:dyDescent="0.25">
      <c r="A227" s="56" t="s">
        <v>0</v>
      </c>
      <c r="B227" s="115">
        <v>36.799999999999997</v>
      </c>
      <c r="C227" s="202">
        <v>10.94</v>
      </c>
      <c r="D227" s="58">
        <v>1749</v>
      </c>
    </row>
    <row r="228" spans="1:4" s="55" customFormat="1" ht="12" customHeight="1" x14ac:dyDescent="0.25">
      <c r="A228" s="56"/>
      <c r="B228" s="115"/>
      <c r="C228" s="58"/>
      <c r="D228" s="59"/>
    </row>
    <row r="229" spans="1:4" s="55" customFormat="1" ht="12" customHeight="1" x14ac:dyDescent="0.25">
      <c r="A229" s="46"/>
      <c r="B229" s="297" t="s">
        <v>75</v>
      </c>
      <c r="C229" s="297"/>
      <c r="D229" s="297"/>
    </row>
    <row r="230" spans="1:4" s="55" customFormat="1" ht="12" customHeight="1" x14ac:dyDescent="0.25">
      <c r="A230" s="46" t="s">
        <v>57</v>
      </c>
      <c r="B230" s="185">
        <v>45.3</v>
      </c>
      <c r="C230" s="186">
        <v>10.210000000000001</v>
      </c>
      <c r="D230" s="187">
        <v>2009</v>
      </c>
    </row>
    <row r="231" spans="1:4" s="55" customFormat="1" ht="12" customHeight="1" x14ac:dyDescent="0.25">
      <c r="A231" s="46" t="s">
        <v>34</v>
      </c>
      <c r="B231" s="185">
        <v>42.9</v>
      </c>
      <c r="C231" s="213">
        <v>11.42</v>
      </c>
      <c r="D231" s="190">
        <v>2128</v>
      </c>
    </row>
    <row r="232" spans="1:4" s="55" customFormat="1" ht="12" customHeight="1" x14ac:dyDescent="0.25">
      <c r="A232" s="46" t="s">
        <v>189</v>
      </c>
      <c r="B232" s="185">
        <v>43.2</v>
      </c>
      <c r="C232" s="194">
        <v>12.97</v>
      </c>
      <c r="D232" s="187">
        <v>2434</v>
      </c>
    </row>
    <row r="233" spans="1:4" s="55" customFormat="1" ht="12" customHeight="1" x14ac:dyDescent="0.25">
      <c r="A233" s="56" t="s">
        <v>0</v>
      </c>
      <c r="B233" s="115">
        <v>44.9</v>
      </c>
      <c r="C233" s="202">
        <v>10.4</v>
      </c>
      <c r="D233" s="58">
        <v>2029</v>
      </c>
    </row>
    <row r="234" spans="1:4" s="55" customFormat="1" ht="12" customHeight="1" x14ac:dyDescent="0.25">
      <c r="A234" s="56"/>
      <c r="B234" s="115"/>
      <c r="C234" s="58"/>
      <c r="D234" s="58"/>
    </row>
    <row r="235" spans="1:4" s="55" customFormat="1" ht="12" customHeight="1" x14ac:dyDescent="0.25">
      <c r="A235" s="46"/>
      <c r="B235" s="297" t="s">
        <v>87</v>
      </c>
      <c r="C235" s="297"/>
      <c r="D235" s="297"/>
    </row>
    <row r="236" spans="1:4" s="55" customFormat="1" ht="12" customHeight="1" x14ac:dyDescent="0.25">
      <c r="A236" s="46" t="s">
        <v>57</v>
      </c>
      <c r="B236" s="185">
        <v>40</v>
      </c>
      <c r="C236" s="210">
        <v>12.83</v>
      </c>
      <c r="D236" s="187">
        <v>2231</v>
      </c>
    </row>
    <row r="237" spans="1:4" s="55" customFormat="1" ht="12" customHeight="1" x14ac:dyDescent="0.25">
      <c r="A237" s="46" t="s">
        <v>34</v>
      </c>
      <c r="B237" s="185">
        <v>39.799999999999997</v>
      </c>
      <c r="C237" s="210">
        <v>12.44</v>
      </c>
      <c r="D237" s="190">
        <v>2150</v>
      </c>
    </row>
    <row r="238" spans="1:4" s="55" customFormat="1" ht="12" customHeight="1" x14ac:dyDescent="0.25">
      <c r="A238" s="46" t="s">
        <v>189</v>
      </c>
      <c r="B238" s="185">
        <v>39.700000000000003</v>
      </c>
      <c r="C238" s="186">
        <v>12.38</v>
      </c>
      <c r="D238" s="187">
        <v>2134</v>
      </c>
    </row>
    <row r="239" spans="1:4" s="55" customFormat="1" ht="12" customHeight="1" x14ac:dyDescent="0.25">
      <c r="A239" s="56" t="s">
        <v>0</v>
      </c>
      <c r="B239" s="115">
        <v>40</v>
      </c>
      <c r="C239" s="246">
        <v>12.74</v>
      </c>
      <c r="D239" s="58">
        <v>2213</v>
      </c>
    </row>
    <row r="240" spans="1:4" s="55" customFormat="1" ht="12" customHeight="1" x14ac:dyDescent="0.25">
      <c r="A240" s="56"/>
      <c r="B240" s="57"/>
      <c r="C240" s="58"/>
      <c r="D240" s="58"/>
    </row>
    <row r="241" spans="1:4" s="55" customFormat="1" ht="12" customHeight="1" x14ac:dyDescent="0.25">
      <c r="A241" s="46"/>
      <c r="B241" s="297" t="s">
        <v>82</v>
      </c>
      <c r="C241" s="297"/>
      <c r="D241" s="297"/>
    </row>
    <row r="242" spans="1:4" s="55" customFormat="1" ht="12" customHeight="1" x14ac:dyDescent="0.25">
      <c r="A242" s="46" t="s">
        <v>57</v>
      </c>
      <c r="B242" s="185">
        <v>39.9</v>
      </c>
      <c r="C242" s="186">
        <v>21.13</v>
      </c>
      <c r="D242" s="187">
        <v>3668</v>
      </c>
    </row>
    <row r="243" spans="1:4" s="55" customFormat="1" ht="12" customHeight="1" x14ac:dyDescent="0.25">
      <c r="A243" s="46" t="s">
        <v>34</v>
      </c>
      <c r="B243" s="185">
        <v>39.5</v>
      </c>
      <c r="C243" s="186">
        <v>19.87</v>
      </c>
      <c r="D243" s="187">
        <v>3408</v>
      </c>
    </row>
    <row r="244" spans="1:4" s="55" customFormat="1" ht="12" customHeight="1" x14ac:dyDescent="0.25">
      <c r="A244" s="46" t="s">
        <v>189</v>
      </c>
      <c r="B244" s="185">
        <v>39.6</v>
      </c>
      <c r="C244" s="186">
        <v>16.72</v>
      </c>
      <c r="D244" s="187">
        <v>2880</v>
      </c>
    </row>
    <row r="245" spans="1:4" s="55" customFormat="1" ht="12" customHeight="1" x14ac:dyDescent="0.25">
      <c r="A245" s="56" t="s">
        <v>0</v>
      </c>
      <c r="B245" s="115">
        <v>39.700000000000003</v>
      </c>
      <c r="C245" s="199">
        <v>20.57</v>
      </c>
      <c r="D245" s="58">
        <v>3551</v>
      </c>
    </row>
    <row r="246" spans="1:4" s="55" customFormat="1" ht="12" customHeight="1" x14ac:dyDescent="0.25">
      <c r="A246" s="56"/>
      <c r="B246" s="57"/>
      <c r="C246" s="58"/>
      <c r="D246" s="58"/>
    </row>
    <row r="247" spans="1:4" s="55" customFormat="1" ht="12" customHeight="1" x14ac:dyDescent="0.25">
      <c r="A247" s="46"/>
      <c r="B247" s="298" t="s">
        <v>47</v>
      </c>
      <c r="C247" s="298"/>
      <c r="D247" s="298"/>
    </row>
    <row r="248" spans="1:4" s="55" customFormat="1" ht="12" customHeight="1" x14ac:dyDescent="0.25">
      <c r="A248" s="46" t="s">
        <v>57</v>
      </c>
      <c r="B248" s="229">
        <v>39.5</v>
      </c>
      <c r="C248" s="252">
        <v>25.1</v>
      </c>
      <c r="D248" s="247">
        <v>4307</v>
      </c>
    </row>
    <row r="249" spans="1:4" s="55" customFormat="1" ht="12" customHeight="1" x14ac:dyDescent="0.25">
      <c r="A249" s="46" t="s">
        <v>34</v>
      </c>
      <c r="B249" s="229">
        <v>39.4</v>
      </c>
      <c r="C249" s="252">
        <v>22.1</v>
      </c>
      <c r="D249" s="247">
        <v>3785</v>
      </c>
    </row>
    <row r="250" spans="1:4" s="55" customFormat="1" ht="12" customHeight="1" x14ac:dyDescent="0.25">
      <c r="A250" s="46" t="s">
        <v>189</v>
      </c>
      <c r="B250" s="229">
        <v>39.1</v>
      </c>
      <c r="C250" s="252">
        <v>16.739999999999998</v>
      </c>
      <c r="D250" s="247">
        <v>2840</v>
      </c>
    </row>
    <row r="251" spans="1:4" s="55" customFormat="1" ht="12" customHeight="1" x14ac:dyDescent="0.25">
      <c r="A251" s="56" t="s">
        <v>0</v>
      </c>
      <c r="B251" s="253">
        <v>39.4</v>
      </c>
      <c r="C251" s="216">
        <v>23.16</v>
      </c>
      <c r="D251" s="215">
        <v>3969</v>
      </c>
    </row>
    <row r="252" spans="1:4" s="55" customFormat="1" ht="12" customHeight="1" x14ac:dyDescent="0.25">
      <c r="A252" s="46"/>
      <c r="B252" s="46"/>
      <c r="C252" s="46"/>
      <c r="D252" s="46"/>
    </row>
    <row r="253" spans="1:4" s="55" customFormat="1" ht="12" customHeight="1" x14ac:dyDescent="0.25">
      <c r="A253" s="46"/>
      <c r="B253" s="297" t="s">
        <v>66</v>
      </c>
      <c r="C253" s="297"/>
      <c r="D253" s="297"/>
    </row>
    <row r="254" spans="1:4" s="55" customFormat="1" ht="12" customHeight="1" x14ac:dyDescent="0.25">
      <c r="A254" s="46" t="s">
        <v>57</v>
      </c>
      <c r="B254" s="185">
        <v>39.6</v>
      </c>
      <c r="C254" s="186">
        <v>22.21</v>
      </c>
      <c r="D254" s="187">
        <v>3825</v>
      </c>
    </row>
    <row r="255" spans="1:4" s="55" customFormat="1" ht="12" customHeight="1" x14ac:dyDescent="0.25">
      <c r="A255" s="46" t="s">
        <v>34</v>
      </c>
      <c r="B255" s="185">
        <v>39.4</v>
      </c>
      <c r="C255" s="186">
        <v>17.27</v>
      </c>
      <c r="D255" s="187">
        <v>2953</v>
      </c>
    </row>
    <row r="256" spans="1:4" s="55" customFormat="1" ht="12" customHeight="1" x14ac:dyDescent="0.25">
      <c r="A256" s="46" t="s">
        <v>189</v>
      </c>
      <c r="B256" s="185">
        <v>39.200000000000003</v>
      </c>
      <c r="C256" s="186">
        <v>15.84</v>
      </c>
      <c r="D256" s="187">
        <v>2698</v>
      </c>
    </row>
    <row r="257" spans="1:4" s="55" customFormat="1" ht="12" customHeight="1" x14ac:dyDescent="0.25">
      <c r="A257" s="56" t="s">
        <v>0</v>
      </c>
      <c r="B257" s="115">
        <v>39.4</v>
      </c>
      <c r="C257" s="199">
        <v>18.91</v>
      </c>
      <c r="D257" s="58">
        <v>3240</v>
      </c>
    </row>
    <row r="258" spans="1:4" s="55" customFormat="1" ht="12" customHeight="1" x14ac:dyDescent="0.25">
      <c r="A258" s="56"/>
      <c r="B258" s="57"/>
      <c r="C258" s="58"/>
      <c r="D258" s="58"/>
    </row>
    <row r="259" spans="1:4" s="55" customFormat="1" ht="12" customHeight="1" x14ac:dyDescent="0.25">
      <c r="A259" s="46"/>
      <c r="B259" s="297" t="s">
        <v>76</v>
      </c>
      <c r="C259" s="297"/>
      <c r="D259" s="297"/>
    </row>
    <row r="260" spans="1:4" s="55" customFormat="1" ht="12" customHeight="1" x14ac:dyDescent="0.25">
      <c r="A260" s="46" t="s">
        <v>57</v>
      </c>
      <c r="B260" s="185">
        <v>39.9</v>
      </c>
      <c r="C260" s="186">
        <v>25.39</v>
      </c>
      <c r="D260" s="187">
        <v>4405</v>
      </c>
    </row>
    <row r="261" spans="1:4" s="55" customFormat="1" ht="12" customHeight="1" x14ac:dyDescent="0.25">
      <c r="A261" s="46" t="s">
        <v>34</v>
      </c>
      <c r="B261" s="185">
        <v>39.4</v>
      </c>
      <c r="C261" s="186">
        <v>18.78</v>
      </c>
      <c r="D261" s="187">
        <v>3214</v>
      </c>
    </row>
    <row r="262" spans="1:4" s="55" customFormat="1" ht="12" customHeight="1" x14ac:dyDescent="0.25">
      <c r="A262" s="46" t="s">
        <v>189</v>
      </c>
      <c r="B262" s="185">
        <v>39.299999999999997</v>
      </c>
      <c r="C262" s="186">
        <v>16.45</v>
      </c>
      <c r="D262" s="187">
        <v>2811</v>
      </c>
    </row>
    <row r="263" spans="1:4" s="55" customFormat="1" ht="12" customHeight="1" x14ac:dyDescent="0.25">
      <c r="A263" s="56" t="s">
        <v>0</v>
      </c>
      <c r="B263" s="115">
        <v>39.6</v>
      </c>
      <c r="C263" s="199">
        <v>21.11</v>
      </c>
      <c r="D263" s="58">
        <v>3630</v>
      </c>
    </row>
    <row r="264" spans="1:4" s="55" customFormat="1" ht="12" customHeight="1" x14ac:dyDescent="0.25">
      <c r="A264" s="56"/>
      <c r="B264" s="57"/>
      <c r="C264" s="58"/>
      <c r="D264" s="58"/>
    </row>
    <row r="265" spans="1:4" s="55" customFormat="1" ht="12" customHeight="1" x14ac:dyDescent="0.25">
      <c r="A265" s="46"/>
      <c r="B265" s="297" t="s">
        <v>77</v>
      </c>
      <c r="C265" s="297"/>
      <c r="D265" s="297"/>
    </row>
    <row r="266" spans="1:4" s="55" customFormat="1" ht="12" customHeight="1" x14ac:dyDescent="0.25">
      <c r="A266" s="46" t="s">
        <v>57</v>
      </c>
      <c r="B266" s="185">
        <v>38.700000000000003</v>
      </c>
      <c r="C266" s="210">
        <v>17.09</v>
      </c>
      <c r="D266" s="206">
        <v>2875</v>
      </c>
    </row>
    <row r="267" spans="1:4" s="55" customFormat="1" ht="12" customHeight="1" x14ac:dyDescent="0.25">
      <c r="A267" s="46" t="s">
        <v>34</v>
      </c>
      <c r="B267" s="185">
        <v>39.5</v>
      </c>
      <c r="C267" s="194">
        <v>15.45</v>
      </c>
      <c r="D267" s="187">
        <v>2652</v>
      </c>
    </row>
    <row r="268" spans="1:4" s="55" customFormat="1" ht="12" customHeight="1" x14ac:dyDescent="0.25">
      <c r="A268" s="46" t="s">
        <v>189</v>
      </c>
      <c r="B268" s="185">
        <v>38.9</v>
      </c>
      <c r="C268" s="194">
        <v>15.58</v>
      </c>
      <c r="D268" s="187">
        <v>2632</v>
      </c>
    </row>
    <row r="269" spans="1:4" s="55" customFormat="1" ht="12" customHeight="1" x14ac:dyDescent="0.25">
      <c r="A269" s="56" t="s">
        <v>0</v>
      </c>
      <c r="B269" s="184">
        <v>39.299999999999997</v>
      </c>
      <c r="C269" s="203">
        <v>15.96</v>
      </c>
      <c r="D269" s="180">
        <v>2722</v>
      </c>
    </row>
    <row r="270" spans="1:4" s="55" customFormat="1" ht="12" customHeight="1" x14ac:dyDescent="0.25">
      <c r="A270" s="56"/>
      <c r="B270" s="57"/>
      <c r="C270" s="58"/>
      <c r="D270" s="58"/>
    </row>
    <row r="271" spans="1:4" s="55" customFormat="1" ht="12" customHeight="1" x14ac:dyDescent="0.25">
      <c r="A271" s="46"/>
      <c r="B271" s="297" t="s">
        <v>78</v>
      </c>
      <c r="C271" s="297"/>
      <c r="D271" s="297"/>
    </row>
    <row r="272" spans="1:4" s="55" customFormat="1" ht="12" customHeight="1" x14ac:dyDescent="0.25">
      <c r="A272" s="46" t="s">
        <v>57</v>
      </c>
      <c r="B272" s="185">
        <v>39.4</v>
      </c>
      <c r="C272" s="210">
        <v>16.18</v>
      </c>
      <c r="D272" s="190">
        <v>2769</v>
      </c>
    </row>
    <row r="273" spans="1:4" s="55" customFormat="1" ht="12" customHeight="1" x14ac:dyDescent="0.25">
      <c r="A273" s="46" t="s">
        <v>34</v>
      </c>
      <c r="B273" s="185">
        <v>39.200000000000003</v>
      </c>
      <c r="C273" s="194">
        <v>14.98</v>
      </c>
      <c r="D273" s="187">
        <v>2552</v>
      </c>
    </row>
    <row r="274" spans="1:4" s="55" customFormat="1" ht="12" customHeight="1" x14ac:dyDescent="0.25">
      <c r="A274" s="46" t="s">
        <v>189</v>
      </c>
      <c r="B274" s="185">
        <v>39.1</v>
      </c>
      <c r="C274" s="194">
        <v>14.57</v>
      </c>
      <c r="D274" s="187">
        <v>2475</v>
      </c>
    </row>
    <row r="275" spans="1:4" s="55" customFormat="1" ht="12" customHeight="1" x14ac:dyDescent="0.25">
      <c r="A275" s="56" t="s">
        <v>0</v>
      </c>
      <c r="B275" s="184">
        <v>39.299999999999997</v>
      </c>
      <c r="C275" s="226">
        <v>15.33</v>
      </c>
      <c r="D275" s="180">
        <v>2615</v>
      </c>
    </row>
    <row r="276" spans="1:4" s="55" customFormat="1" ht="12" customHeight="1" x14ac:dyDescent="0.25">
      <c r="A276" s="56"/>
      <c r="B276" s="57"/>
      <c r="C276" s="58"/>
      <c r="D276" s="58"/>
    </row>
    <row r="277" spans="1:4" s="55" customFormat="1" ht="12" customHeight="1" x14ac:dyDescent="0.25">
      <c r="A277" s="46"/>
      <c r="B277" s="296" t="s">
        <v>79</v>
      </c>
      <c r="C277" s="297"/>
      <c r="D277" s="297"/>
    </row>
    <row r="278" spans="1:4" s="55" customFormat="1" ht="12" customHeight="1" x14ac:dyDescent="0.25">
      <c r="A278" s="46" t="s">
        <v>57</v>
      </c>
      <c r="B278" s="254">
        <v>39.200000000000003</v>
      </c>
      <c r="C278" s="200">
        <v>19.440000000000001</v>
      </c>
      <c r="D278" s="195">
        <v>3316</v>
      </c>
    </row>
    <row r="279" spans="1:4" s="55" customFormat="1" ht="12" customHeight="1" x14ac:dyDescent="0.25">
      <c r="A279" s="46" t="s">
        <v>34</v>
      </c>
      <c r="B279" s="254">
        <v>39.4</v>
      </c>
      <c r="C279" s="214">
        <v>17.93</v>
      </c>
      <c r="D279" s="247">
        <v>3069</v>
      </c>
    </row>
    <row r="280" spans="1:4" s="55" customFormat="1" ht="12" customHeight="1" x14ac:dyDescent="0.25">
      <c r="A280" s="46" t="s">
        <v>189</v>
      </c>
      <c r="B280" s="254">
        <v>38.9</v>
      </c>
      <c r="C280" s="214">
        <v>16.23</v>
      </c>
      <c r="D280" s="195">
        <v>2745</v>
      </c>
    </row>
    <row r="281" spans="1:4" s="55" customFormat="1" ht="12" customHeight="1" x14ac:dyDescent="0.25">
      <c r="A281" s="56" t="s">
        <v>0</v>
      </c>
      <c r="B281" s="255">
        <v>39.299999999999997</v>
      </c>
      <c r="C281" s="207">
        <v>18.809999999999999</v>
      </c>
      <c r="D281" s="209">
        <v>3213</v>
      </c>
    </row>
    <row r="282" spans="1:4" s="55" customFormat="1" ht="12" customHeight="1" x14ac:dyDescent="0.25">
      <c r="A282" s="46"/>
      <c r="B282" s="46"/>
      <c r="C282" s="46"/>
      <c r="D282" s="46"/>
    </row>
    <row r="283" spans="1:4" s="55" customFormat="1" ht="12" customHeight="1" x14ac:dyDescent="0.25">
      <c r="A283" s="46"/>
      <c r="B283" s="298" t="s">
        <v>51</v>
      </c>
      <c r="C283" s="298"/>
      <c r="D283" s="298"/>
    </row>
    <row r="284" spans="1:4" s="55" customFormat="1" ht="12" customHeight="1" x14ac:dyDescent="0.25">
      <c r="A284" s="46" t="s">
        <v>57</v>
      </c>
      <c r="B284" s="185">
        <v>38.6</v>
      </c>
      <c r="C284" s="214">
        <v>25.77</v>
      </c>
      <c r="D284" s="195">
        <v>4320</v>
      </c>
    </row>
    <row r="285" spans="1:4" s="55" customFormat="1" ht="12" customHeight="1" x14ac:dyDescent="0.25">
      <c r="A285" s="46" t="s">
        <v>34</v>
      </c>
      <c r="B285" s="185">
        <v>38.200000000000003</v>
      </c>
      <c r="C285" s="200">
        <v>20.75</v>
      </c>
      <c r="D285" s="195">
        <v>3448</v>
      </c>
    </row>
    <row r="286" spans="1:4" s="55" customFormat="1" ht="12" customHeight="1" x14ac:dyDescent="0.25">
      <c r="A286" s="46" t="s">
        <v>189</v>
      </c>
      <c r="B286" s="185">
        <v>38.299999999999997</v>
      </c>
      <c r="C286" s="200">
        <v>17.7</v>
      </c>
      <c r="D286" s="195">
        <v>2943</v>
      </c>
    </row>
    <row r="287" spans="1:4" s="55" customFormat="1" ht="12" customHeight="1" x14ac:dyDescent="0.25">
      <c r="A287" s="56" t="s">
        <v>0</v>
      </c>
      <c r="B287" s="184">
        <v>38.4</v>
      </c>
      <c r="C287" s="216">
        <v>23.07</v>
      </c>
      <c r="D287" s="215">
        <v>3849</v>
      </c>
    </row>
    <row r="288" spans="1:4" ht="12" customHeight="1" x14ac:dyDescent="0.2">
      <c r="A288" s="61" t="s">
        <v>61</v>
      </c>
    </row>
    <row r="289" spans="1:1" ht="12" customHeight="1" x14ac:dyDescent="0.2">
      <c r="A289" s="62" t="s">
        <v>84</v>
      </c>
    </row>
  </sheetData>
  <mergeCells count="57"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  <mergeCell ref="A3:A5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B13:D13"/>
    <mergeCell ref="B19:D1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56:D56"/>
    <mergeCell ref="B62:D62"/>
    <mergeCell ref="B81:D81"/>
    <mergeCell ref="B69:D69"/>
    <mergeCell ref="B75:D75"/>
  </mergeCells>
  <phoneticPr fontId="5" type="noConversion"/>
  <hyperlinks>
    <hyperlink ref="A1:D1" location="Inhaltsverzeichnis!F19" display="Inhaltsverzeichnis!F19"/>
    <hyperlink ref="A1:E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Marina Wenzlow</cp:lastModifiedBy>
  <cp:lastPrinted>2015-01-07T09:14:48Z</cp:lastPrinted>
  <dcterms:created xsi:type="dcterms:W3CDTF">2006-03-07T15:11:17Z</dcterms:created>
  <dcterms:modified xsi:type="dcterms:W3CDTF">2015-01-14T10:30:38Z</dcterms:modified>
  <cp:category>Statistischer Bericht N I 1 – vj 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