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112" yWindow="-12" windowWidth="8940" windowHeight="10572"/>
  </bookViews>
  <sheets>
    <sheet name="Titel" sheetId="16" r:id="rId1"/>
    <sheet name="Impressum" sheetId="51" r:id="rId2"/>
    <sheet name="Inhaltsverzeichnis" sheetId="18" r:id="rId3"/>
    <sheet name="Vorbemerkungen" sheetId="54" r:id="rId4"/>
    <sheet name="Rinder je Haltung" sheetId="43" r:id="rId5"/>
    <sheet name="Rinder je 100 ha LF" sheetId="46" r:id="rId6"/>
    <sheet name="Milchkühe je Haltung" sheetId="45" r:id="rId7"/>
    <sheet name="Milchkühe je 100 ha LF" sheetId="44" r:id="rId8"/>
    <sheet name="1" sheetId="47" r:id="rId9"/>
    <sheet name="2" sheetId="22" r:id="rId10"/>
    <sheet name="3" sheetId="41" r:id="rId11"/>
    <sheet name="4" sheetId="52" r:id="rId12"/>
    <sheet name="5" sheetId="55" r:id="rId13"/>
    <sheet name="6" sheetId="56" r:id="rId14"/>
    <sheet name="Leerseite" sheetId="42" r:id="rId15"/>
    <sheet name="U4" sheetId="32" r:id="rId16"/>
  </sheets>
  <definedNames>
    <definedName name="_xlnm.Database" localSheetId="12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9">'2'!$A$1:$H$95</definedName>
    <definedName name="_xlnm.Print_Area" localSheetId="12">'5'!$A$1:$M$63</definedName>
    <definedName name="_xlnm.Print_Area" localSheetId="14">Leerseite!$A$1:$H$53</definedName>
    <definedName name="_xlnm.Print_Area" localSheetId="15">'U4'!$A$1:$G$52</definedName>
    <definedName name="_xlnm.Print_Area" localSheetId="3">Vorbemerkungen!$A$1:$F$55</definedName>
    <definedName name="Druckbereich1" localSheetId="12">#REF!</definedName>
    <definedName name="Druckbereich1" localSheetId="13">#REF!</definedName>
    <definedName name="Druckbereich1">#REF!</definedName>
    <definedName name="Druckbereich1.1" localSheetId="12">#REF!</definedName>
    <definedName name="Druckbereich1.1" localSheetId="13">#REF!</definedName>
    <definedName name="Druckbereich1.1">#REF!</definedName>
    <definedName name="Druckbereich11" localSheetId="12">#REF!</definedName>
    <definedName name="Druckbereich11" localSheetId="13">#REF!</definedName>
    <definedName name="Druckbereich11">#REF!</definedName>
    <definedName name="Druckbereich4" localSheetId="12">#REF!</definedName>
    <definedName name="Druckbereich4" localSheetId="13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<sst xmlns="http://schemas.openxmlformats.org/spreadsheetml/2006/main" count="630" uniqueCount="206">
  <si>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</si>
  <si>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</si>
  <si>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</si>
  <si>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</si>
  <si>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</si>
  <si>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</si>
  <si>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</si>
  <si>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</si>
  <si>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</si>
  <si>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</si>
  <si>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</si>
  <si>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</si>
  <si>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</si>
  <si>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</si>
  <si>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</si>
  <si>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</si>
  <si>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</si>
  <si>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</si>
  <si>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</si>
  <si>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</si>
  <si>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</si>
  <si>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</si>
  <si>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</si>
  <si>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</si>
  <si>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</si>
  <si>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</si>
  <si>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</si>
  <si>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</si>
  <si>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</si>
  <si>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</si>
  <si>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</si>
  <si>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</si>
  <si>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</si>
  <si>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</si>
  <si>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</si>
  <si>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</si>
  <si>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</si>
  <si>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</si>
  <si>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</si>
  <si>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</si>
  <si>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</si>
  <si>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</si>
  <si>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</si>
  <si>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</si>
  <si>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</si>
  <si>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</si>
  <si>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</si>
  <si>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</si>
  <si>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</si>
  <si>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</si>
  <si>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</si>
  <si>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</si>
  <si>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</si>
  <si>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</si>
  <si>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</si>
  <si>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</si>
  <si>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</si>
  <si>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</si>
  <si>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</si>
  <si>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</si>
  <si>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</si>
  <si>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</si>
  <si>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</si>
  <si>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</si>
  <si>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</si>
  <si>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</si>
  <si>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</si>
  <si>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</si>
  <si>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</si>
  <si>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</si>
  <si>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</si>
  <si>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</si>
  <si>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</si>
  <si>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</si>
  <si>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</si>
  <si>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</si>
  <si>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</si>
  <si>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</si>
  <si>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</si>
  <si>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</si>
  <si>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</si>
  <si>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</si>
  <si>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</si>
  <si>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</si>
  <si>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</si>
  <si>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</si>
  <si>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</si>
  <si>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</si>
  <si>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</si>
  <si>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</si>
  <si>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</si>
  <si>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</si>
  <si>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</si>
  <si>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</si>
  <si>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</si>
  <si>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</si>
  <si>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</si>
  <si>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</si>
  <si>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</si>
  <si>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</si>
  <si>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</si>
  <si>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</si>
  <si>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</si>
  <si>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</si>
  <si>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</si>
  <si>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</si>
  <si>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</si>
  <si>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</si>
  <si>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</si>
  <si>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</si>
  <si>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</si>
  <si>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</si>
  <si>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</si>
  <si>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</si>
  <si>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</si>
  <si>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</si>
  <si>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</si>
  <si>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</si>
  <si>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</si>
  <si>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Postdam-Mittelmark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</si>
  <si>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</si>
  <si>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</si>
  <si>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</si>
  <si>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</si>
  <si>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</si>
  <si>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</si>
  <si>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</si>
  <si>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</si>
  <si>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</si>
  <si>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</si>
  <si>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</si>
  <si>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</si>
  <si>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</si>
  <si>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</si>
  <si>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</si>
  <si>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</si>
  <si>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</si>
  <si>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</si>
  <si>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</si>
  <si>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</si>
  <si>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</si>
  <si>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</si>
  <si>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</si>
  <si>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</si>
  <si>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</si>
  <si>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</si>
  <si>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</si>
  <si>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</si>
  <si>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</si>
  <si>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</si>
  <si>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</si>
  <si>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</si>
  <si>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</si>
  <si>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</si>
  <si>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</si>
  <si>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</si>
  <si>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</si>
  <si>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</si>
  <si>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</si>
  <si>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</si>
  <si>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</si>
  <si>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</si>
  <si>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</si>
  <si>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</si>
  <si>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</si>
  <si>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</si>
  <si>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</si>
  <si>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</si>
  <si>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</si>
  <si>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</si>
  <si>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</si>
  <si>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</si>
  <si>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</si>
  <si>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</si>
  <si>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</si>
  <si>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</si>
  <si>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</si>
  <si>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bis unter 12 Milchkühe</t>
  </si>
  <si>
    <t xml:space="preserve">  12 bis unter 15 Milchkühe</t>
  </si>
  <si>
    <t xml:space="preserve">  15 Milchkühe und mehr</t>
  </si>
  <si>
    <t>C III 9 – hj 2 / 14</t>
  </si>
  <si>
    <r>
      <t xml:space="preserve">Rinder
im </t>
    </r>
    <r>
      <rPr>
        <b/>
        <sz val="16"/>
        <rFont val="Arial"/>
        <family val="2"/>
      </rPr>
      <t>Land Brandenburg
am 3. November 2014</t>
    </r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</si>
  <si>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</si>
  <si>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</si>
  <si>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Rinder je Haltung am 3. November 2014</t>
  </si>
  <si>
    <t>genutzter Fläche am 3. November 2014</t>
  </si>
  <si>
    <t>Milchkühe je Haltung am 3. November 2014</t>
  </si>
  <si>
    <t>klassen am 3. November 2014 in Prozent</t>
  </si>
  <si>
    <t>am 3. November 2014 in Prozent</t>
  </si>
  <si>
    <t>sowie Rinderbestände am 3. November 2014</t>
  </si>
  <si>
    <t>sowie Milchkuhbestände am 3. November 2014</t>
  </si>
  <si>
    <t>Rinderbestände am 3. November 2014</t>
  </si>
  <si>
    <t>1  Landwirtschaftliche Haltungen mit Rindern sowie Rinderbestände am 3. November 2014</t>
  </si>
  <si>
    <t>2  Landwirtschaftliche Haltungen mit Rindern sowie Rinderbestände
    am 3. November 2014 nach Herdengröße</t>
  </si>
  <si>
    <t>Haltungen mit Rindern nach Herdengrößenklassen am 3. November 2014 in Prozent</t>
  </si>
  <si>
    <t>Rinder nach Herdengrößenklassen am 3. November 2014 in Prozent</t>
  </si>
  <si>
    <t>3  Landwirtschaftliche Haltungen mit Rindern sowie Rinderbestände am 3. November 2014
    nach Herdengröße</t>
  </si>
  <si>
    <t>4  Landwirtschaftliche Haltungen mit Milchkühen sowie Milchkuhbestände am 3. November 2014
    nach Herdengröße</t>
  </si>
  <si>
    <t>5  Rinderbestände am 3. November 2014 nach Nutzungsrichtungen und Rinderrassen</t>
  </si>
  <si>
    <t>Nutzungsrichtungen der Rinder am 3. November 2014 in Prozent</t>
  </si>
  <si>
    <t>6  Rinderbestände am 3. November 2014 nach Nutzungsrichtungen und ausgewählten Rinderrassen</t>
  </si>
  <si>
    <t xml:space="preserve">  120 bis unter 150 Rinder</t>
  </si>
  <si>
    <t xml:space="preserve">  150 Rinder und mehr</t>
  </si>
  <si>
    <t>Rinder je 100 Hektar landwirtschaftlich genutzter Fläche¹ am 3. November 2014</t>
  </si>
  <si>
    <t>1 aus der Bodennutzungshaupterhebung 2014</t>
  </si>
  <si>
    <t>Milchkühe je 100 Hektar landwirtschaftlich genutzter Fläche¹ am 3.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</si>
</sst>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</cellStyleXfs>
  <cellXfs count="22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 applyFont="1" applyProtection="1">
      <protection locked="0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6">
    <cellStyle name="Hyperlink" xfId="1" builtinId="8"/>
    <cellStyle name="Hyperlink_AfS_SB_S1bis3" xfId="2"/>
    <cellStyle name="Standard" xfId="0" builtinId="0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8500488829931807E-3"/>
                  <c:y val="1.063546634135521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46,0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934780756733074E-3"/>
                  <c:y val="-8.480647665520682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10,3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394816374382876E-4"/>
                  <c:y val="-2.277401944475250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11,3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05778334895155E-2"/>
                  <c:y val="1.754426823407637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7,2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900481527907933E-3"/>
                  <c:y val="-5.577612657572733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7,6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379395169916952E-2"/>
                  <c:y val="5.809064541904384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9,7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1719737664270042E-3"/>
                  <c:y val="3.806327019902222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7,8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4,8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Mode val="edge"/>
                  <c:yMode val="edge"/>
                  <c:x val="0.2210203429368377"/>
                  <c:y val="5.0704347398503449E-2"/>
                </c:manualLayout>
              </c:layout>
              <c:tx>
                <c:rich>
                  <a:bodyPr/>
                  <a:lstStyle/>
                  <a:p>
                    <a:r>
                      <a:t>5,5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7,5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2067</c:v>
                </c:pt>
                <c:pt idx="1">
                  <c:v>462</c:v>
                </c:pt>
                <c:pt idx="2">
                  <c:v>507</c:v>
                </c:pt>
                <c:pt idx="3">
                  <c:v>323</c:v>
                </c:pt>
                <c:pt idx="4">
                  <c:v>342</c:v>
                </c:pt>
                <c:pt idx="5">
                  <c:v>436</c:v>
                </c:pt>
                <c:pt idx="6">
                  <c:v>352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1952624236097059E-2"/>
                  <c:y val="-3.29008423838733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176798499127295E-2"/>
                  <c:y val="-8.655986196918968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1,1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86723721556018E-2"/>
                  <c:y val="-7.401210242522604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2,8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843458575190314E-3"/>
                  <c:y val="6.286146057686102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4,1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5391341049489681E-3"/>
                  <c:y val="3.190569951012018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8,7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976190256089949E-3"/>
                  <c:y val="1.511328417659195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24,4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722407164003095E-2"/>
                  <c:y val="3.293878587757175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57,7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t>9,5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t>17,2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t>55,0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6933</c:v>
                </c:pt>
                <c:pt idx="1">
                  <c:v>6395</c:v>
                </c:pt>
                <c:pt idx="2">
                  <c:v>15918</c:v>
                </c:pt>
                <c:pt idx="3">
                  <c:v>23084</c:v>
                </c:pt>
                <c:pt idx="4">
                  <c:v>49265</c:v>
                </c:pt>
                <c:pt idx="5">
                  <c:v>138472</c:v>
                </c:pt>
                <c:pt idx="6">
                  <c:v>328016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4261672854555136E-2"/>
                  <c:y val="0.1082892483608195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60,3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632881334012666E-2"/>
                  <c:y val="0.1597360353225072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30,0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218155669784753E-3"/>
                  <c:y val="-6.946180059560082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9,7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342599</c:v>
                </c:pt>
                <c:pt idx="1">
                  <c:v>170169</c:v>
                </c:pt>
                <c:pt idx="2">
                  <c:v>55315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68580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6</xdr:col>
          <xdr:colOff>22860</xdr:colOff>
          <xdr:row>54</xdr:row>
          <xdr:rowOff>45720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80" t="s">
        <v>40</v>
      </c>
    </row>
    <row r="2" spans="1:4" ht="40.200000000000003" customHeight="1">
      <c r="B2" s="5" t="s">
        <v>8</v>
      </c>
      <c r="D2" s="181"/>
    </row>
    <row r="3" spans="1:4" ht="34.799999999999997">
      <c r="B3" s="5" t="s">
        <v>9</v>
      </c>
      <c r="D3" s="181"/>
    </row>
    <row r="4" spans="1:4" ht="6.6" customHeight="1">
      <c r="D4" s="181"/>
    </row>
    <row r="5" spans="1:4" ht="20.399999999999999">
      <c r="C5" s="13" t="s">
        <v>180</v>
      </c>
      <c r="D5" s="181"/>
    </row>
    <row r="6" spans="1:4" s="7" customFormat="1" ht="34.950000000000003" customHeight="1">
      <c r="D6" s="181"/>
    </row>
    <row r="7" spans="1:4" ht="84" customHeight="1">
      <c r="C7" s="14" t="s">
        <v>181</v>
      </c>
      <c r="D7" s="181"/>
    </row>
    <row r="8" spans="1:4">
      <c r="D8" s="181"/>
    </row>
    <row r="9" spans="1:4" ht="30">
      <c r="C9" s="8" t="s">
        <v>48</v>
      </c>
      <c r="D9" s="181"/>
    </row>
    <row r="10" spans="1:4" ht="7.2" customHeight="1">
      <c r="D10" s="181"/>
    </row>
    <row r="11" spans="1:4" ht="15">
      <c r="C11" s="8"/>
      <c r="D11" s="181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>
      <c r="A1" s="193" t="s">
        <v>193</v>
      </c>
      <c r="B1" s="193"/>
      <c r="C1" s="193"/>
      <c r="D1" s="193"/>
      <c r="E1" s="193"/>
      <c r="F1" s="193"/>
      <c r="G1" s="43"/>
      <c r="H1" s="43"/>
      <c r="I1" s="43"/>
      <c r="J1" s="43"/>
    </row>
    <row r="2" spans="1:11" s="1" customFormat="1" ht="12" customHeight="1">
      <c r="A2" s="69"/>
      <c r="B2" s="69"/>
      <c r="C2" s="69"/>
      <c r="D2" s="69"/>
      <c r="E2" s="69"/>
      <c r="F2" s="69"/>
    </row>
    <row r="3" spans="1:11" s="1" customFormat="1" ht="24" customHeight="1">
      <c r="A3" s="45" t="s">
        <v>50</v>
      </c>
      <c r="B3" s="196" t="s">
        <v>52</v>
      </c>
      <c r="C3" s="197"/>
      <c r="D3" s="198"/>
      <c r="E3" s="23" t="s">
        <v>147</v>
      </c>
      <c r="F3" s="44" t="s">
        <v>50</v>
      </c>
    </row>
    <row r="4" spans="1:11" s="22" customFormat="1" ht="12" customHeight="1">
      <c r="A4" s="42"/>
    </row>
    <row r="5" spans="1:11" s="22" customFormat="1" ht="12" customHeight="1">
      <c r="A5" s="79" t="s">
        <v>51</v>
      </c>
      <c r="B5" s="22">
        <v>1</v>
      </c>
      <c r="C5" s="130" t="s">
        <v>53</v>
      </c>
      <c r="D5" s="154">
        <v>9</v>
      </c>
      <c r="E5" s="71">
        <v>2067</v>
      </c>
      <c r="F5" s="71">
        <v>6933</v>
      </c>
    </row>
    <row r="6" spans="1:11" s="22" customFormat="1" ht="12" customHeight="1">
      <c r="A6" s="79"/>
      <c r="B6" s="22">
        <v>10</v>
      </c>
      <c r="C6" s="130" t="s">
        <v>53</v>
      </c>
      <c r="D6" s="154">
        <v>19</v>
      </c>
      <c r="E6" s="71">
        <v>462</v>
      </c>
      <c r="F6" s="71">
        <v>6395</v>
      </c>
    </row>
    <row r="7" spans="1:11" s="22" customFormat="1" ht="12" customHeight="1">
      <c r="A7" s="79"/>
      <c r="B7" s="22">
        <v>20</v>
      </c>
      <c r="C7" s="130" t="s">
        <v>53</v>
      </c>
      <c r="D7" s="154">
        <v>49</v>
      </c>
      <c r="E7" s="71">
        <v>507</v>
      </c>
      <c r="F7" s="71">
        <v>15918</v>
      </c>
    </row>
    <row r="8" spans="1:11" s="22" customFormat="1" ht="12" customHeight="1">
      <c r="A8" s="79"/>
      <c r="B8" s="22">
        <v>50</v>
      </c>
      <c r="C8" s="130" t="s">
        <v>53</v>
      </c>
      <c r="D8" s="154">
        <v>99</v>
      </c>
      <c r="E8" s="71">
        <v>323</v>
      </c>
      <c r="F8" s="71">
        <v>23084</v>
      </c>
    </row>
    <row r="9" spans="1:11" s="22" customFormat="1" ht="12" customHeight="1">
      <c r="A9" s="79"/>
      <c r="B9" s="22">
        <v>100</v>
      </c>
      <c r="C9" s="130" t="s">
        <v>53</v>
      </c>
      <c r="D9" s="154">
        <v>199</v>
      </c>
      <c r="E9" s="71">
        <v>342</v>
      </c>
      <c r="F9" s="71">
        <v>49265</v>
      </c>
    </row>
    <row r="10" spans="1:11" s="22" customFormat="1" ht="12" customHeight="1">
      <c r="A10" s="79"/>
      <c r="B10" s="22">
        <v>200</v>
      </c>
      <c r="C10" s="130" t="s">
        <v>53</v>
      </c>
      <c r="D10" s="154">
        <v>499</v>
      </c>
      <c r="E10" s="71">
        <v>436</v>
      </c>
      <c r="F10" s="71">
        <v>138472</v>
      </c>
    </row>
    <row r="11" spans="1:11" s="22" customFormat="1" ht="12" customHeight="1">
      <c r="A11" s="79"/>
      <c r="B11" s="22">
        <v>500</v>
      </c>
      <c r="C11" s="22" t="s">
        <v>54</v>
      </c>
      <c r="D11" s="153"/>
      <c r="E11" s="71">
        <v>352</v>
      </c>
      <c r="F11" s="71">
        <v>328016</v>
      </c>
      <c r="H11" s="152"/>
    </row>
    <row r="12" spans="1:11" s="22" customFormat="1" ht="12" customHeight="1">
      <c r="A12" s="79"/>
      <c r="B12" s="199" t="s">
        <v>0</v>
      </c>
      <c r="C12" s="199"/>
      <c r="D12" s="199"/>
      <c r="E12" s="70">
        <v>4489</v>
      </c>
      <c r="F12" s="70">
        <v>568083</v>
      </c>
      <c r="G12" s="22" t="s">
        <v>93</v>
      </c>
      <c r="K12" s="152"/>
    </row>
    <row r="13" spans="1:11" s="22" customFormat="1" ht="12" customHeight="1">
      <c r="A13" s="79"/>
      <c r="B13" s="79"/>
      <c r="C13" s="79"/>
      <c r="D13" s="79"/>
      <c r="E13" s="71"/>
      <c r="F13" s="71"/>
    </row>
    <row r="14" spans="1:11" s="22" customFormat="1" ht="12" customHeight="1">
      <c r="A14" s="79" t="s">
        <v>55</v>
      </c>
      <c r="B14" s="22">
        <v>1</v>
      </c>
      <c r="C14" s="130" t="s">
        <v>53</v>
      </c>
      <c r="D14" s="154">
        <v>9</v>
      </c>
      <c r="E14" s="72">
        <v>200</v>
      </c>
      <c r="F14" s="72">
        <v>399</v>
      </c>
    </row>
    <row r="15" spans="1:11" s="22" customFormat="1" ht="12" customHeight="1">
      <c r="A15" s="79"/>
      <c r="B15" s="22">
        <v>10</v>
      </c>
      <c r="C15" s="130" t="s">
        <v>53</v>
      </c>
      <c r="D15" s="154">
        <v>19</v>
      </c>
      <c r="E15" s="73">
        <v>17</v>
      </c>
      <c r="F15" s="73">
        <v>243</v>
      </c>
    </row>
    <row r="16" spans="1:11" s="22" customFormat="1" ht="12" customHeight="1">
      <c r="A16" s="79"/>
      <c r="B16" s="22">
        <v>20</v>
      </c>
      <c r="C16" s="130" t="s">
        <v>53</v>
      </c>
      <c r="D16" s="154">
        <v>49</v>
      </c>
      <c r="E16" s="73">
        <v>42</v>
      </c>
      <c r="F16" s="73">
        <v>1501</v>
      </c>
    </row>
    <row r="17" spans="1:8" s="22" customFormat="1" ht="12" customHeight="1">
      <c r="A17" s="79"/>
      <c r="B17" s="22">
        <v>50</v>
      </c>
      <c r="C17" s="130" t="s">
        <v>53</v>
      </c>
      <c r="D17" s="154">
        <v>99</v>
      </c>
      <c r="E17" s="73">
        <v>69</v>
      </c>
      <c r="F17" s="73">
        <v>5210</v>
      </c>
      <c r="H17" s="154"/>
    </row>
    <row r="18" spans="1:8" s="22" customFormat="1" ht="12" customHeight="1">
      <c r="A18" s="79"/>
      <c r="B18" s="22">
        <v>100</v>
      </c>
      <c r="C18" s="130" t="s">
        <v>53</v>
      </c>
      <c r="D18" s="154">
        <v>199</v>
      </c>
      <c r="E18" s="73">
        <v>111</v>
      </c>
      <c r="F18" s="73">
        <v>15973</v>
      </c>
    </row>
    <row r="19" spans="1:8" s="22" customFormat="1" ht="12" customHeight="1">
      <c r="A19" s="79"/>
      <c r="B19" s="22">
        <v>200</v>
      </c>
      <c r="C19" s="130" t="s">
        <v>53</v>
      </c>
      <c r="D19" s="154">
        <v>499</v>
      </c>
      <c r="E19" s="73">
        <v>208</v>
      </c>
      <c r="F19" s="73">
        <v>68049</v>
      </c>
    </row>
    <row r="20" spans="1:8" s="22" customFormat="1" ht="12" customHeight="1">
      <c r="A20" s="79"/>
      <c r="B20" s="22">
        <v>500</v>
      </c>
      <c r="C20" s="22" t="s">
        <v>54</v>
      </c>
      <c r="D20" s="153"/>
      <c r="E20" s="73">
        <v>86</v>
      </c>
      <c r="F20" s="73">
        <v>72496</v>
      </c>
    </row>
    <row r="21" spans="1:8" s="22" customFormat="1" ht="12" customHeight="1">
      <c r="A21" s="79"/>
      <c r="B21" s="199" t="s">
        <v>0</v>
      </c>
      <c r="C21" s="199"/>
      <c r="D21" s="199"/>
      <c r="E21" s="80">
        <v>733</v>
      </c>
      <c r="F21" s="80">
        <v>163871</v>
      </c>
    </row>
    <row r="22" spans="1:8" s="76" customFormat="1" ht="12" customHeight="1">
      <c r="B22" s="77"/>
      <c r="C22" s="77"/>
      <c r="D22" s="77"/>
      <c r="E22" s="81"/>
      <c r="F22" s="81"/>
    </row>
    <row r="23" spans="1:8" s="22" customFormat="1" ht="12" customHeight="1">
      <c r="A23" s="79" t="s">
        <v>155</v>
      </c>
      <c r="B23" s="22">
        <v>1</v>
      </c>
      <c r="C23" s="130" t="s">
        <v>53</v>
      </c>
      <c r="D23" s="154">
        <v>9</v>
      </c>
      <c r="E23" s="73">
        <v>1412</v>
      </c>
      <c r="F23" s="73">
        <v>4616</v>
      </c>
    </row>
    <row r="24" spans="1:8" s="22" customFormat="1" ht="12" customHeight="1">
      <c r="A24" s="79"/>
      <c r="B24" s="22">
        <v>10</v>
      </c>
      <c r="C24" s="130" t="s">
        <v>53</v>
      </c>
      <c r="D24" s="154">
        <v>19</v>
      </c>
      <c r="E24" s="73">
        <v>310</v>
      </c>
      <c r="F24" s="73">
        <v>4164</v>
      </c>
    </row>
    <row r="25" spans="1:8" s="22" customFormat="1" ht="12" customHeight="1">
      <c r="A25" s="79"/>
      <c r="B25" s="22">
        <v>20</v>
      </c>
      <c r="C25" s="130" t="s">
        <v>53</v>
      </c>
      <c r="D25" s="154">
        <v>49</v>
      </c>
      <c r="E25" s="73">
        <v>347</v>
      </c>
      <c r="F25" s="73">
        <v>10864</v>
      </c>
    </row>
    <row r="26" spans="1:8" s="22" customFormat="1" ht="12" customHeight="1">
      <c r="A26" s="79"/>
      <c r="B26" s="22">
        <v>50</v>
      </c>
      <c r="C26" s="130" t="s">
        <v>53</v>
      </c>
      <c r="D26" s="154">
        <v>99</v>
      </c>
      <c r="E26" s="73">
        <v>244</v>
      </c>
      <c r="F26" s="73">
        <v>16873</v>
      </c>
    </row>
    <row r="27" spans="1:8" s="22" customFormat="1" ht="12" customHeight="1">
      <c r="A27" s="79"/>
      <c r="B27" s="22">
        <v>100</v>
      </c>
      <c r="C27" s="22" t="s">
        <v>54</v>
      </c>
      <c r="D27" s="153"/>
      <c r="E27" s="73">
        <v>276</v>
      </c>
      <c r="F27" s="73">
        <v>56301</v>
      </c>
    </row>
    <row r="28" spans="1:8" s="22" customFormat="1" ht="12" customHeight="1">
      <c r="A28" s="79"/>
      <c r="B28" s="199" t="s">
        <v>0</v>
      </c>
      <c r="C28" s="199"/>
      <c r="D28" s="199"/>
      <c r="E28" s="80">
        <v>2589</v>
      </c>
      <c r="F28" s="80">
        <v>92818</v>
      </c>
    </row>
    <row r="29" spans="1:8" s="76" customFormat="1" ht="12" customHeight="1">
      <c r="B29" s="77"/>
      <c r="C29" s="77"/>
      <c r="D29" s="77"/>
      <c r="E29" s="82"/>
      <c r="F29" s="82"/>
    </row>
    <row r="30" spans="1:8" s="22" customFormat="1" ht="12" customHeight="1">
      <c r="A30" s="79" t="s">
        <v>56</v>
      </c>
      <c r="B30" s="22">
        <v>1</v>
      </c>
      <c r="C30" s="130" t="s">
        <v>53</v>
      </c>
      <c r="D30" s="154">
        <v>9</v>
      </c>
      <c r="E30" s="73">
        <v>1910</v>
      </c>
      <c r="F30" s="73">
        <v>5840</v>
      </c>
    </row>
    <row r="31" spans="1:8" s="22" customFormat="1" ht="12" customHeight="1">
      <c r="A31" s="79"/>
      <c r="B31" s="22">
        <v>10</v>
      </c>
      <c r="C31" s="130" t="s">
        <v>53</v>
      </c>
      <c r="D31" s="154">
        <v>19</v>
      </c>
      <c r="E31" s="73">
        <v>340</v>
      </c>
      <c r="F31" s="73">
        <v>4681</v>
      </c>
    </row>
    <row r="32" spans="1:8" s="22" customFormat="1" ht="12" customHeight="1">
      <c r="A32" s="79"/>
      <c r="B32" s="22">
        <v>20</v>
      </c>
      <c r="C32" s="130" t="s">
        <v>53</v>
      </c>
      <c r="D32" s="154">
        <v>49</v>
      </c>
      <c r="E32" s="73">
        <v>440</v>
      </c>
      <c r="F32" s="73">
        <v>14319</v>
      </c>
    </row>
    <row r="33" spans="1:8" s="22" customFormat="1" ht="12" customHeight="1">
      <c r="A33" s="79"/>
      <c r="B33" s="22">
        <v>50</v>
      </c>
      <c r="C33" s="130" t="s">
        <v>53</v>
      </c>
      <c r="D33" s="154">
        <v>99</v>
      </c>
      <c r="E33" s="73">
        <v>315</v>
      </c>
      <c r="F33" s="73">
        <v>22450</v>
      </c>
    </row>
    <row r="34" spans="1:8" s="22" customFormat="1" ht="12" customHeight="1">
      <c r="A34" s="79"/>
      <c r="B34" s="22">
        <v>100</v>
      </c>
      <c r="C34" s="22" t="s">
        <v>54</v>
      </c>
      <c r="D34" s="153"/>
      <c r="E34" s="73">
        <v>507</v>
      </c>
      <c r="F34" s="73">
        <v>117231</v>
      </c>
    </row>
    <row r="35" spans="1:8" s="22" customFormat="1" ht="12" customHeight="1">
      <c r="A35" s="79"/>
      <c r="B35" s="199" t="s">
        <v>0</v>
      </c>
      <c r="C35" s="199"/>
      <c r="D35" s="199"/>
      <c r="E35" s="80">
        <v>3512</v>
      </c>
      <c r="F35" s="80">
        <v>164521</v>
      </c>
    </row>
    <row r="36" spans="1:8" s="76" customFormat="1" ht="12" customHeight="1">
      <c r="B36" s="77"/>
      <c r="C36" s="77"/>
      <c r="D36" s="77"/>
      <c r="E36" s="82"/>
      <c r="F36" s="82"/>
    </row>
    <row r="37" spans="1:8" s="76" customFormat="1" ht="12" customHeight="1">
      <c r="A37" s="79" t="s">
        <v>164</v>
      </c>
      <c r="B37" s="22">
        <v>1</v>
      </c>
      <c r="C37" s="130" t="s">
        <v>53</v>
      </c>
      <c r="D37" s="154">
        <v>9</v>
      </c>
      <c r="E37" s="73">
        <v>2325</v>
      </c>
      <c r="F37" s="73">
        <v>5605</v>
      </c>
    </row>
    <row r="38" spans="1:8" s="76" customFormat="1" ht="12" customHeight="1">
      <c r="A38" s="79" t="s">
        <v>165</v>
      </c>
      <c r="B38" s="22">
        <v>10</v>
      </c>
      <c r="C38" s="130" t="s">
        <v>53</v>
      </c>
      <c r="D38" s="154">
        <v>19</v>
      </c>
      <c r="E38" s="73">
        <v>177</v>
      </c>
      <c r="F38" s="73">
        <v>2380</v>
      </c>
    </row>
    <row r="39" spans="1:8" s="76" customFormat="1" ht="12" customHeight="1">
      <c r="A39" s="79"/>
      <c r="B39" s="22">
        <v>20</v>
      </c>
      <c r="C39" s="130" t="s">
        <v>53</v>
      </c>
      <c r="D39" s="154">
        <v>49</v>
      </c>
      <c r="E39" s="73">
        <v>122</v>
      </c>
      <c r="F39" s="73">
        <v>3832</v>
      </c>
    </row>
    <row r="40" spans="1:8" s="76" customFormat="1" ht="12" customHeight="1">
      <c r="A40" s="79"/>
      <c r="B40" s="22">
        <v>50</v>
      </c>
      <c r="C40" s="130" t="s">
        <v>53</v>
      </c>
      <c r="D40" s="154">
        <v>99</v>
      </c>
      <c r="E40" s="73">
        <v>52</v>
      </c>
      <c r="F40" s="73">
        <v>3740</v>
      </c>
    </row>
    <row r="41" spans="1:8" s="76" customFormat="1" ht="12" customHeight="1">
      <c r="A41" s="79"/>
      <c r="B41" s="22">
        <v>100</v>
      </c>
      <c r="C41" s="22" t="s">
        <v>54</v>
      </c>
      <c r="D41" s="153"/>
      <c r="E41" s="73">
        <v>76</v>
      </c>
      <c r="F41" s="73">
        <v>15250</v>
      </c>
    </row>
    <row r="42" spans="1:8" s="76" customFormat="1" ht="12" customHeight="1">
      <c r="A42" s="79"/>
      <c r="B42" s="199" t="s">
        <v>0</v>
      </c>
      <c r="C42" s="199"/>
      <c r="D42" s="199"/>
      <c r="E42" s="80">
        <v>2752</v>
      </c>
      <c r="F42" s="80">
        <v>30807</v>
      </c>
    </row>
    <row r="43" spans="1:8" s="3" customFormat="1" ht="12" customHeight="1">
      <c r="A43" s="74" t="s">
        <v>5</v>
      </c>
      <c r="B43" s="83"/>
      <c r="C43" s="83"/>
      <c r="D43" s="83"/>
      <c r="E43" s="73"/>
      <c r="F43" s="73"/>
    </row>
    <row r="44" spans="1:8" s="3" customFormat="1" ht="12" customHeight="1">
      <c r="A44" s="188" t="s">
        <v>128</v>
      </c>
      <c r="B44" s="188"/>
      <c r="C44" s="188"/>
      <c r="D44" s="188"/>
      <c r="E44" s="188"/>
      <c r="F44" s="188"/>
      <c r="G44" s="188"/>
      <c r="H44" s="188"/>
    </row>
    <row r="45" spans="1:8" s="3" customFormat="1" ht="12" customHeight="1">
      <c r="A45" s="75"/>
      <c r="B45" s="75"/>
      <c r="C45" s="75"/>
      <c r="D45" s="75"/>
      <c r="E45" s="75"/>
      <c r="F45" s="75"/>
      <c r="G45" s="75"/>
      <c r="H45" s="75"/>
    </row>
    <row r="46" spans="1:8" s="3" customFormat="1" ht="12" customHeight="1">
      <c r="A46" s="75"/>
      <c r="B46" s="75"/>
      <c r="C46" s="75"/>
      <c r="D46" s="75"/>
      <c r="E46" s="75"/>
      <c r="F46" s="75"/>
      <c r="G46" s="75"/>
      <c r="H46" s="75"/>
    </row>
    <row r="47" spans="1:8" s="3" customFormat="1" ht="12" customHeight="1">
      <c r="A47" s="75"/>
      <c r="B47" s="75"/>
      <c r="C47" s="75"/>
      <c r="D47" s="75"/>
      <c r="E47" s="75"/>
      <c r="F47" s="75"/>
      <c r="G47" s="75"/>
      <c r="H47" s="75"/>
    </row>
    <row r="48" spans="1:8" s="76" customFormat="1" ht="12" customHeight="1">
      <c r="B48" s="77"/>
      <c r="C48" s="77"/>
      <c r="D48" s="77"/>
      <c r="E48" s="77"/>
    </row>
    <row r="49" spans="1:13" s="76" customFormat="1" ht="12" customHeight="1">
      <c r="B49" s="77"/>
      <c r="C49" s="77"/>
      <c r="D49" s="77"/>
      <c r="E49" s="77"/>
    </row>
    <row r="50" spans="1:13" s="76" customFormat="1" ht="12" customHeight="1">
      <c r="A50" s="186" t="s">
        <v>194</v>
      </c>
      <c r="B50" s="186"/>
      <c r="C50" s="186"/>
      <c r="D50" s="186"/>
      <c r="E50" s="186"/>
      <c r="F50" s="186"/>
      <c r="G50" s="186"/>
    </row>
    <row r="51" spans="1:13" s="76" customFormat="1" ht="12" customHeight="1">
      <c r="B51" s="77"/>
      <c r="C51" s="77"/>
      <c r="D51" s="77"/>
      <c r="E51" s="77"/>
    </row>
    <row r="52" spans="1:13" s="76" customFormat="1" ht="12" customHeight="1">
      <c r="B52" s="77"/>
      <c r="C52" s="77"/>
      <c r="D52" s="77"/>
      <c r="E52" s="77"/>
    </row>
    <row r="53" spans="1:13" s="76" customFormat="1" ht="12" customHeight="1">
      <c r="B53" s="77"/>
      <c r="C53" s="77"/>
      <c r="D53" s="77"/>
      <c r="E53" s="77"/>
      <c r="I53" s="84" t="s">
        <v>150</v>
      </c>
    </row>
    <row r="54" spans="1:13" s="76" customFormat="1" ht="12" customHeight="1">
      <c r="B54" s="77"/>
      <c r="C54" s="77"/>
      <c r="D54" s="77"/>
      <c r="E54" s="77"/>
    </row>
    <row r="55" spans="1:13" s="76" customFormat="1" ht="12" customHeight="1">
      <c r="B55" s="77"/>
      <c r="C55" s="77"/>
      <c r="D55" s="77"/>
      <c r="E55" s="77"/>
      <c r="I55" s="84" t="s">
        <v>166</v>
      </c>
      <c r="J55" s="93">
        <v>2067</v>
      </c>
      <c r="K55" s="94">
        <v>46.045889953218982</v>
      </c>
      <c r="M55" s="148"/>
    </row>
    <row r="56" spans="1:13" s="76" customFormat="1" ht="12" customHeight="1">
      <c r="B56" s="77"/>
      <c r="C56" s="77"/>
      <c r="D56" s="77"/>
      <c r="E56" s="77"/>
      <c r="I56" s="84" t="s">
        <v>158</v>
      </c>
      <c r="J56" s="93">
        <v>462</v>
      </c>
      <c r="K56" s="94">
        <v>10.2918244597906</v>
      </c>
      <c r="M56" s="148"/>
    </row>
    <row r="57" spans="1:13" s="76" customFormat="1" ht="12" customHeight="1">
      <c r="B57" s="77"/>
      <c r="C57" s="77"/>
      <c r="D57" s="77"/>
      <c r="E57" s="77"/>
      <c r="I57" s="84" t="s">
        <v>167</v>
      </c>
      <c r="J57" s="93">
        <v>507</v>
      </c>
      <c r="K57" s="94">
        <v>11.294274894185788</v>
      </c>
      <c r="M57" s="148"/>
    </row>
    <row r="58" spans="1:13" s="76" customFormat="1" ht="12" customHeight="1">
      <c r="B58" s="77"/>
      <c r="C58" s="77"/>
      <c r="D58" s="77"/>
      <c r="E58" s="77"/>
      <c r="I58" s="84" t="s">
        <v>159</v>
      </c>
      <c r="J58" s="93">
        <v>323</v>
      </c>
      <c r="K58" s="94">
        <v>7.1953664513254623</v>
      </c>
      <c r="M58" s="148"/>
    </row>
    <row r="59" spans="1:13" s="76" customFormat="1" ht="12" customHeight="1">
      <c r="B59" s="77"/>
      <c r="C59" s="77"/>
      <c r="D59" s="77"/>
      <c r="E59" s="77"/>
      <c r="I59" s="84" t="s">
        <v>160</v>
      </c>
      <c r="J59" s="93">
        <v>342</v>
      </c>
      <c r="K59" s="94">
        <v>7.6186233014034306</v>
      </c>
      <c r="M59" s="148"/>
    </row>
    <row r="60" spans="1:13" s="76" customFormat="1" ht="12" customHeight="1">
      <c r="B60" s="77"/>
      <c r="C60" s="77"/>
      <c r="D60" s="77"/>
      <c r="E60" s="77"/>
      <c r="I60" s="84" t="s">
        <v>168</v>
      </c>
      <c r="J60" s="93">
        <v>436</v>
      </c>
      <c r="K60" s="94">
        <v>9.7126308754733799</v>
      </c>
      <c r="M60" s="148"/>
    </row>
    <row r="61" spans="1:13" s="76" customFormat="1" ht="12" customHeight="1">
      <c r="B61" s="77"/>
      <c r="C61" s="77"/>
      <c r="D61" s="77"/>
      <c r="E61" s="77"/>
      <c r="I61" s="76" t="s">
        <v>58</v>
      </c>
      <c r="J61" s="93">
        <v>352</v>
      </c>
      <c r="K61" s="94">
        <v>7.8413900646023622</v>
      </c>
      <c r="M61" s="148"/>
    </row>
    <row r="62" spans="1:13" s="76" customFormat="1" ht="12" customHeight="1">
      <c r="B62" s="77"/>
      <c r="C62" s="77"/>
      <c r="D62" s="77"/>
      <c r="E62" s="77"/>
      <c r="I62" s="84"/>
      <c r="J62" s="93">
        <v>4489</v>
      </c>
      <c r="K62" s="94">
        <v>100</v>
      </c>
      <c r="M62" s="148"/>
    </row>
    <row r="63" spans="1:13" s="76" customFormat="1" ht="12" customHeight="1">
      <c r="B63" s="77"/>
      <c r="C63" s="77"/>
      <c r="D63" s="77"/>
      <c r="E63" s="77"/>
      <c r="I63" s="84"/>
      <c r="J63" s="93"/>
      <c r="K63" s="94"/>
      <c r="M63" s="148"/>
    </row>
    <row r="64" spans="1:13" s="76" customFormat="1" ht="12" customHeight="1">
      <c r="B64" s="77"/>
      <c r="C64" s="77"/>
      <c r="D64" s="77"/>
      <c r="E64" s="77"/>
      <c r="I64" s="84"/>
      <c r="J64" s="93"/>
      <c r="K64" s="94"/>
      <c r="M64" s="148"/>
    </row>
    <row r="65" spans="1:13" s="76" customFormat="1" ht="12" customHeight="1">
      <c r="B65" s="77"/>
      <c r="C65" s="77"/>
      <c r="D65" s="77"/>
      <c r="E65" s="77"/>
      <c r="I65" s="84"/>
      <c r="J65" s="93"/>
      <c r="K65" s="94"/>
      <c r="M65" s="148"/>
    </row>
    <row r="66" spans="1:13" s="76" customFormat="1" ht="12" customHeight="1">
      <c r="B66" s="77"/>
      <c r="C66" s="77"/>
      <c r="D66" s="77"/>
      <c r="E66" s="77"/>
      <c r="I66" s="84"/>
      <c r="K66" s="148"/>
    </row>
    <row r="67" spans="1:13" s="76" customFormat="1" ht="12" customHeight="1">
      <c r="B67" s="77"/>
      <c r="C67" s="77"/>
      <c r="D67" s="77"/>
      <c r="E67" s="77"/>
    </row>
    <row r="68" spans="1:13" s="76" customFormat="1" ht="12" customHeight="1">
      <c r="B68" s="77"/>
      <c r="C68" s="77"/>
      <c r="D68" s="77"/>
      <c r="E68" s="77"/>
      <c r="I68" s="84"/>
    </row>
    <row r="69" spans="1:13" s="76" customFormat="1" ht="12" customHeight="1">
      <c r="B69" s="77"/>
      <c r="C69" s="77"/>
      <c r="D69" s="77"/>
      <c r="E69" s="77"/>
      <c r="I69" s="84"/>
    </row>
    <row r="70" spans="1:13" s="76" customFormat="1" ht="12" customHeight="1">
      <c r="B70" s="77"/>
      <c r="C70" s="77"/>
      <c r="D70" s="77"/>
      <c r="E70" s="77"/>
      <c r="I70" s="84"/>
    </row>
    <row r="71" spans="1:13" s="76" customFormat="1" ht="12" customHeight="1">
      <c r="B71" s="77"/>
      <c r="C71" s="77"/>
      <c r="D71" s="77"/>
      <c r="E71" s="77"/>
      <c r="I71" s="84"/>
    </row>
    <row r="72" spans="1:13" s="76" customFormat="1" ht="12" customHeight="1">
      <c r="B72" s="77"/>
      <c r="C72" s="77"/>
      <c r="D72" s="77"/>
      <c r="E72" s="77"/>
      <c r="I72" s="84"/>
    </row>
    <row r="73" spans="1:13" s="76" customFormat="1" ht="12" customHeight="1">
      <c r="A73" s="187" t="s">
        <v>195</v>
      </c>
      <c r="B73" s="187"/>
      <c r="C73" s="187"/>
      <c r="D73" s="187"/>
      <c r="E73" s="187"/>
      <c r="F73" s="187"/>
    </row>
    <row r="74" spans="1:13" s="76" customFormat="1" ht="12" customHeight="1">
      <c r="B74" s="77"/>
      <c r="C74" s="77"/>
      <c r="D74" s="77"/>
      <c r="E74" s="77"/>
    </row>
    <row r="75" spans="1:13" s="76" customFormat="1" ht="12" customHeight="1">
      <c r="B75" s="77"/>
      <c r="C75" s="77"/>
      <c r="D75" s="77"/>
      <c r="E75" s="77"/>
      <c r="I75" s="76" t="s">
        <v>59</v>
      </c>
    </row>
    <row r="76" spans="1:13" s="76" customFormat="1" ht="12" customHeight="1">
      <c r="B76" s="77"/>
      <c r="C76" s="77"/>
      <c r="D76" s="77"/>
      <c r="E76" s="77"/>
    </row>
    <row r="77" spans="1:13" s="76" customFormat="1" ht="12" customHeight="1">
      <c r="B77" s="77"/>
      <c r="C77" s="77"/>
      <c r="D77" s="77"/>
      <c r="E77" s="77"/>
      <c r="I77" s="84" t="s">
        <v>166</v>
      </c>
      <c r="J77" s="93">
        <v>6933</v>
      </c>
      <c r="K77" s="94">
        <v>1.220420255490835</v>
      </c>
      <c r="M77" s="148"/>
    </row>
    <row r="78" spans="1:13" s="76" customFormat="1" ht="12" customHeight="1">
      <c r="B78" s="77"/>
      <c r="C78" s="77"/>
      <c r="D78" s="77"/>
      <c r="E78" s="77"/>
      <c r="I78" s="84" t="s">
        <v>158</v>
      </c>
      <c r="J78" s="93">
        <v>6395</v>
      </c>
      <c r="K78" s="94">
        <v>1.1257157844892385</v>
      </c>
      <c r="M78" s="148"/>
    </row>
    <row r="79" spans="1:13" s="76" customFormat="1" ht="12" customHeight="1">
      <c r="B79" s="77"/>
      <c r="C79" s="77"/>
      <c r="D79" s="77"/>
      <c r="E79" s="77"/>
      <c r="I79" s="84" t="s">
        <v>167</v>
      </c>
      <c r="J79" s="93">
        <v>15918</v>
      </c>
      <c r="K79" s="94">
        <v>2.802055333463596</v>
      </c>
      <c r="M79" s="148"/>
    </row>
    <row r="80" spans="1:13" s="76" customFormat="1" ht="12" customHeight="1">
      <c r="B80" s="77"/>
      <c r="C80" s="77"/>
      <c r="D80" s="77"/>
      <c r="E80" s="77"/>
      <c r="I80" s="84" t="s">
        <v>159</v>
      </c>
      <c r="J80" s="93">
        <v>23084</v>
      </c>
      <c r="K80" s="94">
        <v>4.0634907223064243</v>
      </c>
      <c r="M80" s="148"/>
    </row>
    <row r="81" spans="2:13" s="76" customFormat="1" ht="12" customHeight="1">
      <c r="B81" s="77"/>
      <c r="C81" s="77"/>
      <c r="D81" s="77"/>
      <c r="E81" s="77"/>
      <c r="I81" s="84" t="s">
        <v>160</v>
      </c>
      <c r="J81" s="93">
        <v>49265</v>
      </c>
      <c r="K81" s="94">
        <v>8.6721482600253843</v>
      </c>
      <c r="M81" s="148"/>
    </row>
    <row r="82" spans="2:13" s="76" customFormat="1" ht="12" customHeight="1">
      <c r="B82" s="77"/>
      <c r="C82" s="77"/>
      <c r="D82" s="77"/>
      <c r="E82" s="77"/>
      <c r="I82" s="84" t="s">
        <v>168</v>
      </c>
      <c r="J82" s="93">
        <v>138472</v>
      </c>
      <c r="K82" s="94">
        <v>24.375311354150714</v>
      </c>
      <c r="M82" s="148"/>
    </row>
    <row r="83" spans="2:13" s="76" customFormat="1" ht="12" customHeight="1">
      <c r="B83" s="77"/>
      <c r="C83" s="77"/>
      <c r="D83" s="77"/>
      <c r="E83" s="77"/>
      <c r="I83" s="76" t="s">
        <v>58</v>
      </c>
      <c r="J83" s="93">
        <v>328016</v>
      </c>
      <c r="K83" s="94">
        <v>57.740858290073803</v>
      </c>
      <c r="M83" s="148"/>
    </row>
    <row r="84" spans="2:13" s="76" customFormat="1" ht="12" customHeight="1">
      <c r="B84" s="77"/>
      <c r="C84" s="77"/>
      <c r="D84" s="77"/>
      <c r="E84" s="77"/>
      <c r="I84" s="84"/>
      <c r="J84" s="93">
        <v>568083</v>
      </c>
      <c r="K84" s="94">
        <v>100</v>
      </c>
      <c r="M84" s="148"/>
    </row>
    <row r="85" spans="2:13" s="76" customFormat="1" ht="12" customHeight="1">
      <c r="B85" s="77"/>
      <c r="C85" s="77"/>
      <c r="D85" s="77"/>
      <c r="E85" s="77"/>
      <c r="I85" s="84"/>
      <c r="J85" s="93"/>
      <c r="K85" s="94"/>
      <c r="M85" s="148"/>
    </row>
    <row r="86" spans="2:13" s="76" customFormat="1" ht="12" customHeight="1">
      <c r="B86" s="77"/>
      <c r="C86" s="77"/>
      <c r="D86" s="77"/>
      <c r="E86" s="77"/>
      <c r="I86" s="84"/>
      <c r="J86" s="93"/>
      <c r="K86" s="94"/>
      <c r="M86" s="148"/>
    </row>
    <row r="87" spans="2:13" s="76" customFormat="1" ht="12" customHeight="1">
      <c r="B87" s="77"/>
      <c r="C87" s="77"/>
      <c r="D87" s="77"/>
      <c r="E87" s="77"/>
      <c r="J87" s="93"/>
      <c r="K87" s="94"/>
      <c r="M87" s="148"/>
    </row>
    <row r="88" spans="2:13" s="76" customFormat="1" ht="12" customHeight="1">
      <c r="B88" s="77"/>
      <c r="C88" s="77"/>
      <c r="D88" s="77"/>
      <c r="E88" s="77"/>
    </row>
    <row r="89" spans="2:13" s="76" customFormat="1" ht="12" customHeight="1">
      <c r="B89" s="77"/>
      <c r="C89" s="77"/>
      <c r="D89" s="77"/>
      <c r="E89" s="77"/>
    </row>
    <row r="90" spans="2:13" s="76" customFormat="1" ht="12" customHeight="1">
      <c r="B90" s="77"/>
      <c r="C90" s="77"/>
      <c r="D90" s="77"/>
      <c r="E90" s="77"/>
    </row>
    <row r="91" spans="2:13" s="76" customFormat="1" ht="12" customHeight="1">
      <c r="B91" s="77"/>
      <c r="C91" s="77"/>
      <c r="D91" s="77"/>
      <c r="E91" s="77"/>
    </row>
    <row r="92" spans="2:13" s="76" customFormat="1" ht="12" customHeight="1">
      <c r="B92" s="77"/>
      <c r="C92" s="77"/>
      <c r="D92" s="77"/>
      <c r="E92" s="77"/>
    </row>
    <row r="93" spans="2:13" s="76" customFormat="1" ht="12" customHeight="1">
      <c r="B93" s="77"/>
      <c r="C93" s="77"/>
      <c r="D93" s="77"/>
      <c r="E93" s="77"/>
    </row>
    <row r="94" spans="2:13" s="76" customFormat="1" ht="12" customHeight="1">
      <c r="B94" s="77"/>
      <c r="C94" s="77"/>
      <c r="D94" s="77"/>
      <c r="E94" s="77"/>
    </row>
    <row r="95" spans="2:13" s="76" customFormat="1" ht="12" customHeight="1">
      <c r="B95" s="77"/>
      <c r="C95" s="77"/>
      <c r="D95" s="77"/>
      <c r="E95" s="77"/>
    </row>
    <row r="96" spans="2:13" s="76" customFormat="1" ht="12" customHeight="1">
      <c r="B96" s="77"/>
      <c r="C96" s="77"/>
      <c r="D96" s="77"/>
      <c r="E96" s="77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0" display="Inhaltsverzeichnis!A30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rowBreaks count="1" manualBreakCount="1">
    <brk id="49" max="7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V40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>
      <c r="A1" s="193" t="s">
        <v>196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/>
    <row r="3" spans="1:21" s="121" customFormat="1" ht="12" customHeight="1">
      <c r="A3" s="194" t="s">
        <v>129</v>
      </c>
      <c r="B3" s="204" t="s">
        <v>125</v>
      </c>
      <c r="C3" s="204" t="s">
        <v>102</v>
      </c>
      <c r="D3" s="204"/>
      <c r="E3" s="190" t="s">
        <v>148</v>
      </c>
      <c r="F3" s="205"/>
      <c r="G3" s="205"/>
      <c r="H3" s="205"/>
      <c r="I3" s="205"/>
      <c r="J3" s="205"/>
      <c r="K3" s="205"/>
      <c r="L3" s="205"/>
      <c r="M3" s="202" t="s">
        <v>148</v>
      </c>
      <c r="N3" s="202"/>
      <c r="O3" s="202"/>
      <c r="P3" s="202"/>
      <c r="Q3" s="202"/>
      <c r="R3" s="203"/>
      <c r="S3" s="190" t="s">
        <v>129</v>
      </c>
    </row>
    <row r="4" spans="1:21" s="121" customFormat="1" ht="12" customHeight="1">
      <c r="A4" s="194"/>
      <c r="B4" s="204"/>
      <c r="C4" s="204"/>
      <c r="D4" s="204"/>
      <c r="E4" s="206" t="s">
        <v>130</v>
      </c>
      <c r="F4" s="206"/>
      <c r="G4" s="206" t="s">
        <v>131</v>
      </c>
      <c r="H4" s="206"/>
      <c r="I4" s="201" t="s">
        <v>169</v>
      </c>
      <c r="J4" s="201"/>
      <c r="K4" s="201" t="s">
        <v>132</v>
      </c>
      <c r="L4" s="207"/>
      <c r="M4" s="200" t="s">
        <v>133</v>
      </c>
      <c r="N4" s="201"/>
      <c r="O4" s="201" t="s">
        <v>170</v>
      </c>
      <c r="P4" s="201"/>
      <c r="Q4" s="201" t="s">
        <v>58</v>
      </c>
      <c r="R4" s="201"/>
      <c r="S4" s="190"/>
    </row>
    <row r="5" spans="1:21" s="121" customFormat="1" ht="12" customHeight="1">
      <c r="A5" s="194"/>
      <c r="B5" s="204"/>
      <c r="C5" s="26" t="s">
        <v>147</v>
      </c>
      <c r="D5" s="26" t="s">
        <v>50</v>
      </c>
      <c r="E5" s="26" t="s">
        <v>147</v>
      </c>
      <c r="F5" s="118" t="s">
        <v>102</v>
      </c>
      <c r="G5" s="26" t="s">
        <v>147</v>
      </c>
      <c r="H5" s="118" t="s">
        <v>102</v>
      </c>
      <c r="I5" s="26" t="s">
        <v>147</v>
      </c>
      <c r="J5" s="118" t="s">
        <v>102</v>
      </c>
      <c r="K5" s="26" t="s">
        <v>147</v>
      </c>
      <c r="L5" s="120" t="s">
        <v>102</v>
      </c>
      <c r="M5" s="78" t="s">
        <v>147</v>
      </c>
      <c r="N5" s="118" t="s">
        <v>102</v>
      </c>
      <c r="O5" s="26" t="s">
        <v>147</v>
      </c>
      <c r="P5" s="118" t="s">
        <v>102</v>
      </c>
      <c r="Q5" s="26" t="s">
        <v>147</v>
      </c>
      <c r="R5" s="118" t="s">
        <v>102</v>
      </c>
      <c r="S5" s="190"/>
    </row>
    <row r="6" spans="1:21" s="121" customFormat="1" ht="12" customHeight="1">
      <c r="A6" s="133"/>
      <c r="B6" s="133"/>
      <c r="P6" s="133"/>
      <c r="R6" s="133"/>
      <c r="S6" s="133"/>
    </row>
    <row r="7" spans="1:21" s="121" customFormat="1" ht="12" customHeight="1">
      <c r="A7" s="134">
        <v>1</v>
      </c>
      <c r="B7" s="124" t="s">
        <v>134</v>
      </c>
      <c r="C7" s="127">
        <v>12</v>
      </c>
      <c r="D7" s="135">
        <v>1186</v>
      </c>
      <c r="E7" s="126">
        <v>4</v>
      </c>
      <c r="F7" s="136">
        <v>16</v>
      </c>
      <c r="G7" s="126">
        <v>1</v>
      </c>
      <c r="H7" s="135" t="s">
        <v>2</v>
      </c>
      <c r="I7" s="127">
        <v>1</v>
      </c>
      <c r="J7" s="135" t="s">
        <v>2</v>
      </c>
      <c r="K7" s="127">
        <v>2</v>
      </c>
      <c r="L7" s="135" t="s">
        <v>2</v>
      </c>
      <c r="M7" s="127">
        <v>2</v>
      </c>
      <c r="N7" s="135" t="s">
        <v>2</v>
      </c>
      <c r="O7" s="127">
        <v>2</v>
      </c>
      <c r="P7" s="135" t="s">
        <v>2</v>
      </c>
      <c r="Q7" s="126" t="s">
        <v>1</v>
      </c>
      <c r="R7" s="135" t="s">
        <v>1</v>
      </c>
      <c r="S7" s="101">
        <v>1</v>
      </c>
      <c r="T7" s="129"/>
    </row>
    <row r="8" spans="1:21" s="121" customFormat="1" ht="12" customHeight="1">
      <c r="A8" s="134">
        <v>2</v>
      </c>
      <c r="B8" s="124" t="s">
        <v>107</v>
      </c>
      <c r="C8" s="127">
        <v>33</v>
      </c>
      <c r="D8" s="135">
        <v>1900</v>
      </c>
      <c r="E8" s="127">
        <v>22</v>
      </c>
      <c r="F8" s="135">
        <v>56</v>
      </c>
      <c r="G8" s="127">
        <v>2</v>
      </c>
      <c r="H8" s="135" t="s">
        <v>2</v>
      </c>
      <c r="I8" s="126">
        <v>2</v>
      </c>
      <c r="J8" s="135" t="s">
        <v>2</v>
      </c>
      <c r="K8" s="127">
        <v>2</v>
      </c>
      <c r="L8" s="135" t="s">
        <v>2</v>
      </c>
      <c r="M8" s="127">
        <v>1</v>
      </c>
      <c r="N8" s="135" t="s">
        <v>2</v>
      </c>
      <c r="O8" s="127">
        <v>3</v>
      </c>
      <c r="P8" s="135">
        <v>959</v>
      </c>
      <c r="Q8" s="127">
        <v>1</v>
      </c>
      <c r="R8" s="135" t="s">
        <v>2</v>
      </c>
      <c r="S8" s="101">
        <v>2</v>
      </c>
    </row>
    <row r="9" spans="1:21" s="121" customFormat="1" ht="12" customHeight="1">
      <c r="A9" s="134">
        <v>3</v>
      </c>
      <c r="B9" s="124" t="s">
        <v>108</v>
      </c>
      <c r="C9" s="127">
        <v>16</v>
      </c>
      <c r="D9" s="135">
        <v>4272</v>
      </c>
      <c r="E9" s="126">
        <v>10</v>
      </c>
      <c r="F9" s="135" t="s">
        <v>2</v>
      </c>
      <c r="G9" s="127">
        <v>1</v>
      </c>
      <c r="H9" s="135" t="s">
        <v>2</v>
      </c>
      <c r="I9" s="127">
        <v>1</v>
      </c>
      <c r="J9" s="135" t="s">
        <v>2</v>
      </c>
      <c r="K9" s="126" t="s">
        <v>1</v>
      </c>
      <c r="L9" s="135" t="s">
        <v>1</v>
      </c>
      <c r="M9" s="126" t="s">
        <v>1</v>
      </c>
      <c r="N9" s="135" t="s">
        <v>1</v>
      </c>
      <c r="O9" s="126" t="s">
        <v>1</v>
      </c>
      <c r="P9" s="135" t="s">
        <v>1</v>
      </c>
      <c r="Q9" s="127">
        <v>4</v>
      </c>
      <c r="R9" s="135" t="s">
        <v>2</v>
      </c>
      <c r="S9" s="101">
        <v>3</v>
      </c>
    </row>
    <row r="10" spans="1:21" s="121" customFormat="1" ht="12" customHeight="1">
      <c r="A10" s="134">
        <v>4</v>
      </c>
      <c r="B10" s="124" t="s">
        <v>109</v>
      </c>
      <c r="C10" s="127">
        <v>14</v>
      </c>
      <c r="D10" s="135">
        <v>1450</v>
      </c>
      <c r="E10" s="126">
        <v>1</v>
      </c>
      <c r="F10" s="135" t="s">
        <v>2</v>
      </c>
      <c r="G10" s="126" t="s">
        <v>1</v>
      </c>
      <c r="H10" s="135" t="s">
        <v>1</v>
      </c>
      <c r="I10" s="127">
        <v>2</v>
      </c>
      <c r="J10" s="135" t="s">
        <v>2</v>
      </c>
      <c r="K10" s="127">
        <v>5</v>
      </c>
      <c r="L10" s="135">
        <v>337</v>
      </c>
      <c r="M10" s="127">
        <v>5</v>
      </c>
      <c r="N10" s="135">
        <v>649</v>
      </c>
      <c r="O10" s="127">
        <v>1</v>
      </c>
      <c r="P10" s="135" t="s">
        <v>2</v>
      </c>
      <c r="Q10" s="126" t="s">
        <v>1</v>
      </c>
      <c r="R10" s="135" t="s">
        <v>1</v>
      </c>
      <c r="S10" s="101">
        <v>4</v>
      </c>
    </row>
    <row r="11" spans="1:21" s="121" customFormat="1" ht="12" customHeight="1">
      <c r="A11" s="134"/>
      <c r="B11" s="124"/>
      <c r="C11" s="127"/>
      <c r="D11" s="135"/>
      <c r="E11" s="127"/>
      <c r="F11" s="135"/>
      <c r="G11" s="127"/>
      <c r="H11" s="135"/>
      <c r="I11" s="127"/>
      <c r="J11" s="135"/>
      <c r="K11" s="127"/>
      <c r="L11" s="135"/>
      <c r="M11" s="127"/>
      <c r="N11" s="135"/>
      <c r="O11" s="127"/>
      <c r="P11" s="137"/>
      <c r="Q11" s="127"/>
      <c r="R11" s="137"/>
      <c r="S11" s="101"/>
    </row>
    <row r="12" spans="1:21" s="121" customFormat="1" ht="12" customHeight="1">
      <c r="A12" s="134">
        <v>5</v>
      </c>
      <c r="B12" s="124" t="s">
        <v>110</v>
      </c>
      <c r="C12" s="127">
        <v>134</v>
      </c>
      <c r="D12" s="135">
        <v>21017</v>
      </c>
      <c r="E12" s="127">
        <v>44</v>
      </c>
      <c r="F12" s="135">
        <v>177</v>
      </c>
      <c r="G12" s="127">
        <v>14</v>
      </c>
      <c r="H12" s="135">
        <v>203</v>
      </c>
      <c r="I12" s="127">
        <v>23</v>
      </c>
      <c r="J12" s="135">
        <v>689</v>
      </c>
      <c r="K12" s="127">
        <v>14</v>
      </c>
      <c r="L12" s="135">
        <v>875</v>
      </c>
      <c r="M12" s="127">
        <v>16</v>
      </c>
      <c r="N12" s="135">
        <v>2411</v>
      </c>
      <c r="O12" s="127">
        <v>8</v>
      </c>
      <c r="P12" s="137">
        <v>2515</v>
      </c>
      <c r="Q12" s="127">
        <v>15</v>
      </c>
      <c r="R12" s="137">
        <v>14147</v>
      </c>
      <c r="S12" s="101">
        <v>5</v>
      </c>
      <c r="T12" s="129"/>
      <c r="U12" s="129"/>
    </row>
    <row r="13" spans="1:21" s="121" customFormat="1" ht="12" customHeight="1">
      <c r="A13" s="134">
        <v>6</v>
      </c>
      <c r="B13" s="124" t="s">
        <v>111</v>
      </c>
      <c r="C13" s="127">
        <v>365</v>
      </c>
      <c r="D13" s="135">
        <v>40679</v>
      </c>
      <c r="E13" s="127">
        <v>166</v>
      </c>
      <c r="F13" s="135">
        <v>597</v>
      </c>
      <c r="G13" s="127">
        <v>53</v>
      </c>
      <c r="H13" s="135">
        <v>737</v>
      </c>
      <c r="I13" s="127">
        <v>50</v>
      </c>
      <c r="J13" s="135">
        <v>1537</v>
      </c>
      <c r="K13" s="127">
        <v>28</v>
      </c>
      <c r="L13" s="135">
        <v>1978</v>
      </c>
      <c r="M13" s="127">
        <v>20</v>
      </c>
      <c r="N13" s="135">
        <v>2675</v>
      </c>
      <c r="O13" s="127">
        <v>21</v>
      </c>
      <c r="P13" s="137">
        <v>7177</v>
      </c>
      <c r="Q13" s="127">
        <v>27</v>
      </c>
      <c r="R13" s="137">
        <v>25978</v>
      </c>
      <c r="S13" s="101">
        <v>6</v>
      </c>
      <c r="T13" s="129"/>
      <c r="U13" s="129"/>
    </row>
    <row r="14" spans="1:21" s="121" customFormat="1" ht="12" customHeight="1">
      <c r="A14" s="134">
        <v>7</v>
      </c>
      <c r="B14" s="124" t="s">
        <v>112</v>
      </c>
      <c r="C14" s="127">
        <v>564</v>
      </c>
      <c r="D14" s="135">
        <v>56619</v>
      </c>
      <c r="E14" s="127">
        <v>348</v>
      </c>
      <c r="F14" s="135">
        <v>1033</v>
      </c>
      <c r="G14" s="127">
        <v>34</v>
      </c>
      <c r="H14" s="135">
        <v>461</v>
      </c>
      <c r="I14" s="127">
        <v>38</v>
      </c>
      <c r="J14" s="135">
        <v>1145</v>
      </c>
      <c r="K14" s="127">
        <v>26</v>
      </c>
      <c r="L14" s="135">
        <v>1860</v>
      </c>
      <c r="M14" s="127">
        <v>36</v>
      </c>
      <c r="N14" s="135">
        <v>5036</v>
      </c>
      <c r="O14" s="127">
        <v>41</v>
      </c>
      <c r="P14" s="137">
        <v>13508</v>
      </c>
      <c r="Q14" s="127">
        <v>41</v>
      </c>
      <c r="R14" s="137">
        <v>33576</v>
      </c>
      <c r="S14" s="101">
        <v>7</v>
      </c>
      <c r="T14" s="129"/>
      <c r="U14" s="129"/>
    </row>
    <row r="15" spans="1:21" s="121" customFormat="1" ht="12" customHeight="1">
      <c r="A15" s="134">
        <v>8</v>
      </c>
      <c r="B15" s="124" t="s">
        <v>113</v>
      </c>
      <c r="C15" s="127">
        <v>224</v>
      </c>
      <c r="D15" s="135">
        <v>41724</v>
      </c>
      <c r="E15" s="127">
        <v>73</v>
      </c>
      <c r="F15" s="135">
        <v>276</v>
      </c>
      <c r="G15" s="127">
        <v>17</v>
      </c>
      <c r="H15" s="135">
        <v>229</v>
      </c>
      <c r="I15" s="127">
        <v>27</v>
      </c>
      <c r="J15" s="135">
        <v>909</v>
      </c>
      <c r="K15" s="127">
        <v>15</v>
      </c>
      <c r="L15" s="135">
        <v>1061</v>
      </c>
      <c r="M15" s="127">
        <v>33</v>
      </c>
      <c r="N15" s="135">
        <v>4549</v>
      </c>
      <c r="O15" s="127">
        <v>33</v>
      </c>
      <c r="P15" s="137">
        <v>10473</v>
      </c>
      <c r="Q15" s="127">
        <v>26</v>
      </c>
      <c r="R15" s="137">
        <v>24227</v>
      </c>
      <c r="S15" s="101">
        <v>8</v>
      </c>
      <c r="T15" s="129"/>
      <c r="U15" s="129"/>
    </row>
    <row r="16" spans="1:21" s="121" customFormat="1" ht="12" customHeight="1">
      <c r="A16" s="134">
        <v>9</v>
      </c>
      <c r="B16" s="124" t="s">
        <v>114</v>
      </c>
      <c r="C16" s="127">
        <v>211</v>
      </c>
      <c r="D16" s="135">
        <v>27776</v>
      </c>
      <c r="E16" s="127">
        <v>115</v>
      </c>
      <c r="F16" s="135">
        <v>370</v>
      </c>
      <c r="G16" s="127">
        <v>11</v>
      </c>
      <c r="H16" s="135">
        <v>146</v>
      </c>
      <c r="I16" s="127">
        <v>20</v>
      </c>
      <c r="J16" s="135">
        <v>641</v>
      </c>
      <c r="K16" s="127">
        <v>15</v>
      </c>
      <c r="L16" s="135">
        <v>1112</v>
      </c>
      <c r="M16" s="127">
        <v>13</v>
      </c>
      <c r="N16" s="135">
        <v>1858</v>
      </c>
      <c r="O16" s="127">
        <v>14</v>
      </c>
      <c r="P16" s="137">
        <v>5033</v>
      </c>
      <c r="Q16" s="127">
        <v>23</v>
      </c>
      <c r="R16" s="137">
        <v>18616</v>
      </c>
      <c r="S16" s="101">
        <v>9</v>
      </c>
      <c r="T16" s="129"/>
      <c r="U16" s="129"/>
    </row>
    <row r="17" spans="1:22" s="121" customFormat="1" ht="12" customHeight="1">
      <c r="A17" s="134">
        <v>10</v>
      </c>
      <c r="B17" s="124" t="s">
        <v>115</v>
      </c>
      <c r="C17" s="127">
        <v>266</v>
      </c>
      <c r="D17" s="135">
        <v>31498</v>
      </c>
      <c r="E17" s="127">
        <v>88</v>
      </c>
      <c r="F17" s="135">
        <v>364</v>
      </c>
      <c r="G17" s="127">
        <v>34</v>
      </c>
      <c r="H17" s="135">
        <v>448</v>
      </c>
      <c r="I17" s="127">
        <v>43</v>
      </c>
      <c r="J17" s="135">
        <v>1360</v>
      </c>
      <c r="K17" s="127">
        <v>31</v>
      </c>
      <c r="L17" s="135">
        <v>2351</v>
      </c>
      <c r="M17" s="127">
        <v>17</v>
      </c>
      <c r="N17" s="135">
        <v>2531</v>
      </c>
      <c r="O17" s="127">
        <v>37</v>
      </c>
      <c r="P17" s="137">
        <v>11664</v>
      </c>
      <c r="Q17" s="127">
        <v>16</v>
      </c>
      <c r="R17" s="137">
        <v>12780</v>
      </c>
      <c r="S17" s="101">
        <v>10</v>
      </c>
      <c r="T17" s="129"/>
      <c r="U17" s="129"/>
    </row>
    <row r="18" spans="1:22" s="121" customFormat="1" ht="12" customHeight="1">
      <c r="A18" s="134">
        <v>11</v>
      </c>
      <c r="B18" s="124" t="s">
        <v>116</v>
      </c>
      <c r="C18" s="127">
        <v>274</v>
      </c>
      <c r="D18" s="135">
        <v>16248</v>
      </c>
      <c r="E18" s="127">
        <v>168</v>
      </c>
      <c r="F18" s="135">
        <v>521</v>
      </c>
      <c r="G18" s="127">
        <v>32</v>
      </c>
      <c r="H18" s="135">
        <v>405</v>
      </c>
      <c r="I18" s="127">
        <v>31</v>
      </c>
      <c r="J18" s="135">
        <v>903</v>
      </c>
      <c r="K18" s="127">
        <v>10</v>
      </c>
      <c r="L18" s="135">
        <v>718</v>
      </c>
      <c r="M18" s="127">
        <v>7</v>
      </c>
      <c r="N18" s="135">
        <v>945</v>
      </c>
      <c r="O18" s="127">
        <v>18</v>
      </c>
      <c r="P18" s="137">
        <v>5692</v>
      </c>
      <c r="Q18" s="127">
        <v>8</v>
      </c>
      <c r="R18" s="137">
        <v>7064</v>
      </c>
      <c r="S18" s="101">
        <v>11</v>
      </c>
      <c r="T18" s="129"/>
      <c r="U18" s="129"/>
    </row>
    <row r="19" spans="1:22" s="121" customFormat="1" ht="12" customHeight="1">
      <c r="A19" s="134">
        <v>12</v>
      </c>
      <c r="B19" s="124" t="s">
        <v>117</v>
      </c>
      <c r="C19" s="127">
        <v>230</v>
      </c>
      <c r="D19" s="135">
        <v>33917</v>
      </c>
      <c r="E19" s="127">
        <v>115</v>
      </c>
      <c r="F19" s="135">
        <v>405</v>
      </c>
      <c r="G19" s="127">
        <v>20</v>
      </c>
      <c r="H19" s="135">
        <v>288</v>
      </c>
      <c r="I19" s="127">
        <v>26</v>
      </c>
      <c r="J19" s="135">
        <v>803</v>
      </c>
      <c r="K19" s="127">
        <v>16</v>
      </c>
      <c r="L19" s="135">
        <v>1199</v>
      </c>
      <c r="M19" s="127">
        <v>10</v>
      </c>
      <c r="N19" s="135">
        <v>1471</v>
      </c>
      <c r="O19" s="127">
        <v>22</v>
      </c>
      <c r="P19" s="137">
        <v>7090</v>
      </c>
      <c r="Q19" s="127">
        <v>21</v>
      </c>
      <c r="R19" s="137">
        <v>22661</v>
      </c>
      <c r="S19" s="101">
        <v>12</v>
      </c>
      <c r="T19" s="129"/>
      <c r="U19" s="129"/>
    </row>
    <row r="20" spans="1:22" s="121" customFormat="1" ht="12" customHeight="1">
      <c r="A20" s="134">
        <v>13</v>
      </c>
      <c r="B20" s="124" t="s">
        <v>118</v>
      </c>
      <c r="C20" s="127">
        <v>435</v>
      </c>
      <c r="D20" s="135">
        <v>59376</v>
      </c>
      <c r="E20" s="127">
        <v>169</v>
      </c>
      <c r="F20" s="135">
        <v>580</v>
      </c>
      <c r="G20" s="127">
        <v>47</v>
      </c>
      <c r="H20" s="135">
        <v>659</v>
      </c>
      <c r="I20" s="127">
        <v>53</v>
      </c>
      <c r="J20" s="135">
        <v>1674</v>
      </c>
      <c r="K20" s="127">
        <v>38</v>
      </c>
      <c r="L20" s="135">
        <v>2809</v>
      </c>
      <c r="M20" s="127">
        <v>43</v>
      </c>
      <c r="N20" s="135">
        <v>6265</v>
      </c>
      <c r="O20" s="127">
        <v>52</v>
      </c>
      <c r="P20" s="137">
        <v>16184</v>
      </c>
      <c r="Q20" s="127">
        <v>33</v>
      </c>
      <c r="R20" s="137">
        <v>31205</v>
      </c>
      <c r="S20" s="101">
        <v>13</v>
      </c>
      <c r="T20" s="129"/>
      <c r="U20" s="129"/>
    </row>
    <row r="21" spans="1:22" s="121" customFormat="1" ht="12" customHeight="1">
      <c r="A21" s="134">
        <v>14</v>
      </c>
      <c r="B21" s="124" t="s">
        <v>119</v>
      </c>
      <c r="C21" s="127">
        <v>334</v>
      </c>
      <c r="D21" s="135">
        <v>49596</v>
      </c>
      <c r="E21" s="127">
        <v>126</v>
      </c>
      <c r="F21" s="135">
        <v>444</v>
      </c>
      <c r="G21" s="127">
        <v>42</v>
      </c>
      <c r="H21" s="135">
        <v>603</v>
      </c>
      <c r="I21" s="127">
        <v>42</v>
      </c>
      <c r="J21" s="135">
        <v>1348</v>
      </c>
      <c r="K21" s="127">
        <v>25</v>
      </c>
      <c r="L21" s="135">
        <v>1746</v>
      </c>
      <c r="M21" s="127">
        <v>33</v>
      </c>
      <c r="N21" s="135">
        <v>4778</v>
      </c>
      <c r="O21" s="127">
        <v>36</v>
      </c>
      <c r="P21" s="137">
        <v>11114</v>
      </c>
      <c r="Q21" s="127">
        <v>30</v>
      </c>
      <c r="R21" s="137">
        <v>29563</v>
      </c>
      <c r="S21" s="101">
        <v>14</v>
      </c>
      <c r="T21" s="129"/>
      <c r="U21" s="129"/>
    </row>
    <row r="22" spans="1:22" s="121" customFormat="1" ht="12" customHeight="1">
      <c r="A22" s="134">
        <v>15</v>
      </c>
      <c r="B22" s="124" t="s">
        <v>120</v>
      </c>
      <c r="C22" s="127">
        <v>554</v>
      </c>
      <c r="D22" s="135">
        <v>70213</v>
      </c>
      <c r="E22" s="127">
        <v>217</v>
      </c>
      <c r="F22" s="135">
        <v>711</v>
      </c>
      <c r="G22" s="127">
        <v>58</v>
      </c>
      <c r="H22" s="135">
        <v>816</v>
      </c>
      <c r="I22" s="127">
        <v>65</v>
      </c>
      <c r="J22" s="135">
        <v>2095</v>
      </c>
      <c r="K22" s="127">
        <v>47</v>
      </c>
      <c r="L22" s="135">
        <v>3345</v>
      </c>
      <c r="M22" s="127">
        <v>57</v>
      </c>
      <c r="N22" s="135">
        <v>8500</v>
      </c>
      <c r="O22" s="127">
        <v>75</v>
      </c>
      <c r="P22" s="137">
        <v>22823</v>
      </c>
      <c r="Q22" s="127">
        <v>35</v>
      </c>
      <c r="R22" s="137">
        <v>31923</v>
      </c>
      <c r="S22" s="101">
        <v>15</v>
      </c>
      <c r="T22" s="129"/>
      <c r="U22" s="129"/>
    </row>
    <row r="23" spans="1:22" s="121" customFormat="1" ht="12" customHeight="1">
      <c r="A23" s="134">
        <v>16</v>
      </c>
      <c r="B23" s="124" t="s">
        <v>121</v>
      </c>
      <c r="C23" s="127">
        <v>337</v>
      </c>
      <c r="D23" s="135">
        <v>28216</v>
      </c>
      <c r="E23" s="127">
        <v>199</v>
      </c>
      <c r="F23" s="135">
        <v>728</v>
      </c>
      <c r="G23" s="127">
        <v>45</v>
      </c>
      <c r="H23" s="135">
        <v>635</v>
      </c>
      <c r="I23" s="127">
        <v>32</v>
      </c>
      <c r="J23" s="135">
        <v>987</v>
      </c>
      <c r="K23" s="127">
        <v>10</v>
      </c>
      <c r="L23" s="135">
        <v>647</v>
      </c>
      <c r="M23" s="127">
        <v>10</v>
      </c>
      <c r="N23" s="135">
        <v>1394</v>
      </c>
      <c r="O23" s="127">
        <v>21</v>
      </c>
      <c r="P23" s="137">
        <v>6344</v>
      </c>
      <c r="Q23" s="127">
        <v>20</v>
      </c>
      <c r="R23" s="137">
        <v>17481</v>
      </c>
      <c r="S23" s="101">
        <v>16</v>
      </c>
      <c r="T23" s="129"/>
      <c r="U23" s="129"/>
    </row>
    <row r="24" spans="1:22" s="121" customFormat="1" ht="12" customHeight="1">
      <c r="A24" s="134">
        <v>17</v>
      </c>
      <c r="B24" s="124" t="s">
        <v>122</v>
      </c>
      <c r="C24" s="127">
        <v>186</v>
      </c>
      <c r="D24" s="135">
        <v>33887</v>
      </c>
      <c r="E24" s="127">
        <v>80</v>
      </c>
      <c r="F24" s="135">
        <v>246</v>
      </c>
      <c r="G24" s="127">
        <v>20</v>
      </c>
      <c r="H24" s="135">
        <v>288</v>
      </c>
      <c r="I24" s="127">
        <v>25</v>
      </c>
      <c r="J24" s="135">
        <v>805</v>
      </c>
      <c r="K24" s="127">
        <v>12</v>
      </c>
      <c r="L24" s="135">
        <v>809</v>
      </c>
      <c r="M24" s="127">
        <v>10</v>
      </c>
      <c r="N24" s="135">
        <v>1515</v>
      </c>
      <c r="O24" s="127">
        <v>12</v>
      </c>
      <c r="P24" s="135">
        <v>3965</v>
      </c>
      <c r="Q24" s="127">
        <v>27</v>
      </c>
      <c r="R24" s="135">
        <v>26259</v>
      </c>
      <c r="S24" s="101">
        <v>17</v>
      </c>
      <c r="T24" s="129"/>
      <c r="U24" s="129"/>
    </row>
    <row r="25" spans="1:22" s="121" customFormat="1" ht="12" customHeight="1">
      <c r="A25" s="134">
        <v>18</v>
      </c>
      <c r="B25" s="124" t="s">
        <v>123</v>
      </c>
      <c r="C25" s="138">
        <v>300</v>
      </c>
      <c r="D25" s="139">
        <v>48509</v>
      </c>
      <c r="E25" s="138">
        <v>122</v>
      </c>
      <c r="F25" s="139">
        <v>382</v>
      </c>
      <c r="G25" s="138">
        <v>31</v>
      </c>
      <c r="H25" s="139">
        <v>420</v>
      </c>
      <c r="I25" s="138">
        <v>26</v>
      </c>
      <c r="J25" s="139">
        <v>833</v>
      </c>
      <c r="K25" s="138">
        <v>27</v>
      </c>
      <c r="L25" s="139">
        <v>1972</v>
      </c>
      <c r="M25" s="138">
        <v>29</v>
      </c>
      <c r="N25" s="139">
        <v>4214</v>
      </c>
      <c r="O25" s="138">
        <v>40</v>
      </c>
      <c r="P25" s="140">
        <v>12878</v>
      </c>
      <c r="Q25" s="138">
        <v>25</v>
      </c>
      <c r="R25" s="140">
        <v>27810</v>
      </c>
      <c r="S25" s="101">
        <v>18</v>
      </c>
      <c r="T25" s="129"/>
      <c r="U25" s="129"/>
    </row>
    <row r="26" spans="1:22" s="121" customFormat="1" ht="12" customHeight="1">
      <c r="A26" s="134">
        <v>19</v>
      </c>
      <c r="B26" s="131" t="s">
        <v>124</v>
      </c>
      <c r="C26" s="141">
        <v>4489</v>
      </c>
      <c r="D26" s="142">
        <v>568083</v>
      </c>
      <c r="E26" s="141">
        <v>2067</v>
      </c>
      <c r="F26" s="142">
        <v>6933</v>
      </c>
      <c r="G26" s="141">
        <v>462</v>
      </c>
      <c r="H26" s="142">
        <v>6395</v>
      </c>
      <c r="I26" s="141">
        <v>507</v>
      </c>
      <c r="J26" s="142">
        <v>15918</v>
      </c>
      <c r="K26" s="141">
        <v>323</v>
      </c>
      <c r="L26" s="142">
        <v>23084</v>
      </c>
      <c r="M26" s="141">
        <v>342</v>
      </c>
      <c r="N26" s="142">
        <v>49265</v>
      </c>
      <c r="O26" s="141">
        <v>436</v>
      </c>
      <c r="P26" s="143">
        <v>138472</v>
      </c>
      <c r="Q26" s="141">
        <v>352</v>
      </c>
      <c r="R26" s="143">
        <v>328016</v>
      </c>
      <c r="S26" s="121">
        <v>19</v>
      </c>
      <c r="T26" s="129"/>
      <c r="U26" s="129"/>
    </row>
    <row r="27" spans="1:22" ht="12" customHeight="1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22" ht="12" customHeight="1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</row>
    <row r="29" spans="1:22" ht="12" customHeight="1"/>
    <row r="30" spans="1:22" ht="12" customHeight="1"/>
    <row r="31" spans="1:22" ht="12" customHeight="1"/>
    <row r="32" spans="1:22" ht="12" customHeight="1"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</row>
    <row r="33" spans="4:22" ht="12" customHeight="1"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</row>
    <row r="34" spans="4:22" ht="12" customHeight="1">
      <c r="H34" s="136"/>
    </row>
    <row r="35" spans="4:22" ht="12" customHeight="1">
      <c r="H35" s="135"/>
    </row>
    <row r="36" spans="4:22" ht="12" customHeight="1"/>
    <row r="37" spans="4:22" ht="12" customHeight="1"/>
    <row r="38" spans="4:22" ht="12" customHeight="1"/>
    <row r="39" spans="4:22" ht="12" customHeight="1"/>
    <row r="40" spans="4:22" ht="12" customHeight="1"/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4" display="Inhaltsverzeichnis!A34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52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>
      <c r="A1" s="193" t="s">
        <v>197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/>
    <row r="3" spans="1:20" s="121" customFormat="1" ht="12" customHeight="1">
      <c r="A3" s="194" t="s">
        <v>129</v>
      </c>
      <c r="B3" s="204" t="s">
        <v>125</v>
      </c>
      <c r="C3" s="204" t="s">
        <v>135</v>
      </c>
      <c r="D3" s="204"/>
      <c r="E3" s="190" t="s">
        <v>149</v>
      </c>
      <c r="F3" s="205"/>
      <c r="G3" s="205"/>
      <c r="H3" s="205"/>
      <c r="I3" s="205"/>
      <c r="J3" s="205"/>
      <c r="K3" s="202" t="s">
        <v>149</v>
      </c>
      <c r="L3" s="202"/>
      <c r="M3" s="202"/>
      <c r="N3" s="202"/>
      <c r="O3" s="202"/>
      <c r="P3" s="202"/>
      <c r="Q3" s="202"/>
      <c r="R3" s="202"/>
      <c r="S3" s="190" t="s">
        <v>129</v>
      </c>
    </row>
    <row r="4" spans="1:20" s="121" customFormat="1" ht="12" customHeight="1">
      <c r="A4" s="194"/>
      <c r="B4" s="204"/>
      <c r="C4" s="204"/>
      <c r="D4" s="204"/>
      <c r="E4" s="206" t="s">
        <v>130</v>
      </c>
      <c r="F4" s="206"/>
      <c r="G4" s="206" t="s">
        <v>131</v>
      </c>
      <c r="H4" s="206"/>
      <c r="I4" s="201" t="s">
        <v>169</v>
      </c>
      <c r="J4" s="207"/>
      <c r="K4" s="200" t="s">
        <v>132</v>
      </c>
      <c r="L4" s="201"/>
      <c r="M4" s="200" t="s">
        <v>133</v>
      </c>
      <c r="N4" s="201"/>
      <c r="O4" s="201" t="s">
        <v>170</v>
      </c>
      <c r="P4" s="201"/>
      <c r="Q4" s="201" t="s">
        <v>58</v>
      </c>
      <c r="R4" s="201"/>
      <c r="S4" s="190"/>
    </row>
    <row r="5" spans="1:20" s="121" customFormat="1" ht="12" customHeight="1">
      <c r="A5" s="194"/>
      <c r="B5" s="204"/>
      <c r="C5" s="26" t="s">
        <v>147</v>
      </c>
      <c r="D5" s="26" t="s">
        <v>50</v>
      </c>
      <c r="E5" s="26" t="s">
        <v>147</v>
      </c>
      <c r="F5" s="118" t="s">
        <v>135</v>
      </c>
      <c r="G5" s="26" t="s">
        <v>147</v>
      </c>
      <c r="H5" s="118" t="s">
        <v>135</v>
      </c>
      <c r="I5" s="26" t="s">
        <v>147</v>
      </c>
      <c r="J5" s="119" t="s">
        <v>135</v>
      </c>
      <c r="K5" s="78" t="s">
        <v>147</v>
      </c>
      <c r="L5" s="118" t="s">
        <v>135</v>
      </c>
      <c r="M5" s="78" t="s">
        <v>147</v>
      </c>
      <c r="N5" s="118" t="s">
        <v>135</v>
      </c>
      <c r="O5" s="26" t="s">
        <v>147</v>
      </c>
      <c r="P5" s="118" t="s">
        <v>135</v>
      </c>
      <c r="Q5" s="26" t="s">
        <v>147</v>
      </c>
      <c r="R5" s="118" t="s">
        <v>135</v>
      </c>
      <c r="S5" s="190"/>
    </row>
    <row r="6" spans="1:20" s="121" customFormat="1" ht="12" customHeight="1">
      <c r="A6" s="133"/>
      <c r="B6" s="133"/>
      <c r="P6" s="133"/>
      <c r="R6" s="133"/>
      <c r="S6" s="133"/>
    </row>
    <row r="7" spans="1:20" s="121" customFormat="1" ht="12" customHeight="1">
      <c r="A7" s="134">
        <v>1</v>
      </c>
      <c r="B7" s="124" t="s">
        <v>134</v>
      </c>
      <c r="C7" s="135" t="s">
        <v>1</v>
      </c>
      <c r="D7" s="135" t="s">
        <v>1</v>
      </c>
      <c r="E7" s="135" t="s">
        <v>1</v>
      </c>
      <c r="F7" s="135" t="s">
        <v>1</v>
      </c>
      <c r="G7" s="135" t="s">
        <v>1</v>
      </c>
      <c r="H7" s="135" t="s">
        <v>1</v>
      </c>
      <c r="I7" s="135" t="s">
        <v>1</v>
      </c>
      <c r="J7" s="135" t="s">
        <v>1</v>
      </c>
      <c r="K7" s="135" t="s">
        <v>1</v>
      </c>
      <c r="L7" s="135" t="s">
        <v>1</v>
      </c>
      <c r="M7" s="135" t="s">
        <v>1</v>
      </c>
      <c r="N7" s="135" t="s">
        <v>1</v>
      </c>
      <c r="O7" s="135" t="s">
        <v>1</v>
      </c>
      <c r="P7" s="135" t="s">
        <v>1</v>
      </c>
      <c r="Q7" s="135" t="s">
        <v>1</v>
      </c>
      <c r="R7" s="135" t="s">
        <v>1</v>
      </c>
      <c r="S7" s="101">
        <v>1</v>
      </c>
      <c r="T7" s="129"/>
    </row>
    <row r="8" spans="1:20" s="121" customFormat="1" ht="12" customHeight="1">
      <c r="A8" s="134">
        <v>2</v>
      </c>
      <c r="B8" s="124" t="s">
        <v>107</v>
      </c>
      <c r="C8" s="135">
        <v>2</v>
      </c>
      <c r="D8" s="135" t="s">
        <v>2</v>
      </c>
      <c r="E8" s="135">
        <v>1</v>
      </c>
      <c r="F8" s="135" t="s">
        <v>2</v>
      </c>
      <c r="G8" s="135" t="s">
        <v>1</v>
      </c>
      <c r="H8" s="135" t="s">
        <v>1</v>
      </c>
      <c r="I8" s="135" t="s">
        <v>1</v>
      </c>
      <c r="J8" s="135" t="s">
        <v>1</v>
      </c>
      <c r="K8" s="135" t="s">
        <v>1</v>
      </c>
      <c r="L8" s="135" t="s">
        <v>1</v>
      </c>
      <c r="M8" s="135" t="s">
        <v>1</v>
      </c>
      <c r="N8" s="135" t="s">
        <v>1</v>
      </c>
      <c r="O8" s="136">
        <v>1</v>
      </c>
      <c r="P8" s="135" t="s">
        <v>2</v>
      </c>
      <c r="Q8" s="135" t="s">
        <v>1</v>
      </c>
      <c r="R8" s="135" t="s">
        <v>1</v>
      </c>
      <c r="S8" s="101">
        <v>2</v>
      </c>
    </row>
    <row r="9" spans="1:20" s="121" customFormat="1" ht="12" customHeight="1">
      <c r="A9" s="134">
        <v>3</v>
      </c>
      <c r="B9" s="124" t="s">
        <v>108</v>
      </c>
      <c r="C9" s="135">
        <v>5</v>
      </c>
      <c r="D9" s="135" t="s">
        <v>2</v>
      </c>
      <c r="E9" s="135" t="s">
        <v>1</v>
      </c>
      <c r="F9" s="135" t="s">
        <v>1</v>
      </c>
      <c r="G9" s="135">
        <v>1</v>
      </c>
      <c r="H9" s="135" t="s">
        <v>2</v>
      </c>
      <c r="I9" s="135" t="s">
        <v>1</v>
      </c>
      <c r="J9" s="135" t="s">
        <v>1</v>
      </c>
      <c r="K9" s="135" t="s">
        <v>1</v>
      </c>
      <c r="L9" s="135" t="s">
        <v>1</v>
      </c>
      <c r="M9" s="135" t="s">
        <v>1</v>
      </c>
      <c r="N9" s="135" t="s">
        <v>1</v>
      </c>
      <c r="O9" s="135">
        <v>2</v>
      </c>
      <c r="P9" s="135" t="s">
        <v>2</v>
      </c>
      <c r="Q9" s="135">
        <v>2</v>
      </c>
      <c r="R9" s="135" t="s">
        <v>2</v>
      </c>
      <c r="S9" s="101">
        <v>3</v>
      </c>
    </row>
    <row r="10" spans="1:20" s="121" customFormat="1" ht="12" customHeight="1">
      <c r="A10" s="134">
        <v>4</v>
      </c>
      <c r="B10" s="124" t="s">
        <v>109</v>
      </c>
      <c r="C10" s="135" t="s">
        <v>1</v>
      </c>
      <c r="D10" s="135" t="s">
        <v>1</v>
      </c>
      <c r="E10" s="135" t="s">
        <v>1</v>
      </c>
      <c r="F10" s="135" t="s">
        <v>1</v>
      </c>
      <c r="G10" s="135" t="s">
        <v>1</v>
      </c>
      <c r="H10" s="135" t="s">
        <v>1</v>
      </c>
      <c r="I10" s="135" t="s">
        <v>1</v>
      </c>
      <c r="J10" s="135" t="s">
        <v>1</v>
      </c>
      <c r="K10" s="135" t="s">
        <v>1</v>
      </c>
      <c r="L10" s="135" t="s">
        <v>1</v>
      </c>
      <c r="M10" s="135" t="s">
        <v>1</v>
      </c>
      <c r="N10" s="135" t="s">
        <v>1</v>
      </c>
      <c r="O10" s="135" t="s">
        <v>1</v>
      </c>
      <c r="P10" s="135" t="s">
        <v>1</v>
      </c>
      <c r="Q10" s="135" t="s">
        <v>1</v>
      </c>
      <c r="R10" s="135" t="s">
        <v>1</v>
      </c>
      <c r="S10" s="101">
        <v>4</v>
      </c>
    </row>
    <row r="11" spans="1:20" s="121" customFormat="1" ht="12" customHeight="1">
      <c r="A11" s="134"/>
      <c r="B11" s="124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7"/>
      <c r="Q11" s="135"/>
      <c r="R11" s="137"/>
      <c r="S11" s="101"/>
    </row>
    <row r="12" spans="1:20" s="121" customFormat="1" ht="12" customHeight="1">
      <c r="A12" s="134">
        <v>5</v>
      </c>
      <c r="B12" s="124" t="s">
        <v>110</v>
      </c>
      <c r="C12" s="135">
        <v>22</v>
      </c>
      <c r="D12" s="135">
        <v>5575</v>
      </c>
      <c r="E12" s="135">
        <v>8</v>
      </c>
      <c r="F12" s="135" t="s">
        <v>2</v>
      </c>
      <c r="G12" s="135" t="s">
        <v>1</v>
      </c>
      <c r="H12" s="135" t="s">
        <v>1</v>
      </c>
      <c r="I12" s="135">
        <v>1</v>
      </c>
      <c r="J12" s="135" t="s">
        <v>2</v>
      </c>
      <c r="K12" s="135">
        <v>3</v>
      </c>
      <c r="L12" s="135">
        <v>241</v>
      </c>
      <c r="M12" s="135">
        <v>1</v>
      </c>
      <c r="N12" s="135" t="s">
        <v>2</v>
      </c>
      <c r="O12" s="135">
        <v>5</v>
      </c>
      <c r="P12" s="135">
        <v>1852</v>
      </c>
      <c r="Q12" s="136">
        <v>4</v>
      </c>
      <c r="R12" s="135">
        <v>3257</v>
      </c>
      <c r="S12" s="101">
        <v>5</v>
      </c>
    </row>
    <row r="13" spans="1:20" s="121" customFormat="1" ht="12" customHeight="1">
      <c r="A13" s="134">
        <v>6</v>
      </c>
      <c r="B13" s="124" t="s">
        <v>111</v>
      </c>
      <c r="C13" s="135">
        <v>50</v>
      </c>
      <c r="D13" s="135">
        <v>10415</v>
      </c>
      <c r="E13" s="135">
        <v>18</v>
      </c>
      <c r="F13" s="135" t="s">
        <v>2</v>
      </c>
      <c r="G13" s="135">
        <v>2</v>
      </c>
      <c r="H13" s="135" t="s">
        <v>2</v>
      </c>
      <c r="I13" s="135">
        <v>3</v>
      </c>
      <c r="J13" s="135">
        <v>108</v>
      </c>
      <c r="K13" s="135">
        <v>4</v>
      </c>
      <c r="L13" s="135">
        <v>288</v>
      </c>
      <c r="M13" s="135">
        <v>4</v>
      </c>
      <c r="N13" s="135">
        <v>536</v>
      </c>
      <c r="O13" s="135">
        <v>13</v>
      </c>
      <c r="P13" s="137">
        <v>4460</v>
      </c>
      <c r="Q13" s="135">
        <v>6</v>
      </c>
      <c r="R13" s="137">
        <v>4952</v>
      </c>
      <c r="S13" s="101">
        <v>6</v>
      </c>
    </row>
    <row r="14" spans="1:20" s="121" customFormat="1" ht="12" customHeight="1">
      <c r="A14" s="134">
        <v>7</v>
      </c>
      <c r="B14" s="124" t="s">
        <v>112</v>
      </c>
      <c r="C14" s="135">
        <v>71</v>
      </c>
      <c r="D14" s="135">
        <v>16468</v>
      </c>
      <c r="E14" s="135">
        <v>15</v>
      </c>
      <c r="F14" s="135" t="s">
        <v>2</v>
      </c>
      <c r="G14" s="135">
        <v>3</v>
      </c>
      <c r="H14" s="135">
        <v>41</v>
      </c>
      <c r="I14" s="135">
        <v>9</v>
      </c>
      <c r="J14" s="135">
        <v>290</v>
      </c>
      <c r="K14" s="135">
        <v>6</v>
      </c>
      <c r="L14" s="135">
        <v>466</v>
      </c>
      <c r="M14" s="135">
        <v>2</v>
      </c>
      <c r="N14" s="135" t="s">
        <v>2</v>
      </c>
      <c r="O14" s="135">
        <v>30</v>
      </c>
      <c r="P14" s="137">
        <v>10322</v>
      </c>
      <c r="Q14" s="135">
        <v>6</v>
      </c>
      <c r="R14" s="137">
        <v>4994</v>
      </c>
      <c r="S14" s="101">
        <v>7</v>
      </c>
    </row>
    <row r="15" spans="1:20" s="121" customFormat="1" ht="12" customHeight="1">
      <c r="A15" s="134">
        <v>8</v>
      </c>
      <c r="B15" s="124" t="s">
        <v>113</v>
      </c>
      <c r="C15" s="135">
        <v>56</v>
      </c>
      <c r="D15" s="135">
        <v>11227</v>
      </c>
      <c r="E15" s="135">
        <v>15</v>
      </c>
      <c r="F15" s="135" t="s">
        <v>2</v>
      </c>
      <c r="G15" s="135">
        <v>1</v>
      </c>
      <c r="H15" s="135" t="s">
        <v>2</v>
      </c>
      <c r="I15" s="135">
        <v>3</v>
      </c>
      <c r="J15" s="135">
        <v>100</v>
      </c>
      <c r="K15" s="135">
        <v>5</v>
      </c>
      <c r="L15" s="135">
        <v>361</v>
      </c>
      <c r="M15" s="135">
        <v>11</v>
      </c>
      <c r="N15" s="135">
        <v>1626</v>
      </c>
      <c r="O15" s="135">
        <v>17</v>
      </c>
      <c r="P15" s="137">
        <v>5182</v>
      </c>
      <c r="Q15" s="135">
        <v>4</v>
      </c>
      <c r="R15" s="137">
        <v>3918</v>
      </c>
      <c r="S15" s="101">
        <v>8</v>
      </c>
    </row>
    <row r="16" spans="1:20" s="121" customFormat="1" ht="12" customHeight="1">
      <c r="A16" s="134">
        <v>9</v>
      </c>
      <c r="B16" s="124" t="s">
        <v>114</v>
      </c>
      <c r="C16" s="135">
        <v>38</v>
      </c>
      <c r="D16" s="135">
        <v>9586</v>
      </c>
      <c r="E16" s="135">
        <v>7</v>
      </c>
      <c r="F16" s="135" t="s">
        <v>2</v>
      </c>
      <c r="G16" s="135" t="s">
        <v>1</v>
      </c>
      <c r="H16" s="135" t="s">
        <v>1</v>
      </c>
      <c r="I16" s="135">
        <v>4</v>
      </c>
      <c r="J16" s="135">
        <v>162</v>
      </c>
      <c r="K16" s="135">
        <v>1</v>
      </c>
      <c r="L16" s="135" t="s">
        <v>2</v>
      </c>
      <c r="M16" s="135">
        <v>5</v>
      </c>
      <c r="N16" s="135">
        <v>733</v>
      </c>
      <c r="O16" s="135">
        <v>16</v>
      </c>
      <c r="P16" s="137">
        <v>5404</v>
      </c>
      <c r="Q16" s="135">
        <v>5</v>
      </c>
      <c r="R16" s="137">
        <v>3225</v>
      </c>
      <c r="S16" s="101">
        <v>9</v>
      </c>
    </row>
    <row r="17" spans="1:19" s="121" customFormat="1" ht="12" customHeight="1">
      <c r="A17" s="134">
        <v>10</v>
      </c>
      <c r="B17" s="124" t="s">
        <v>115</v>
      </c>
      <c r="C17" s="135">
        <v>53</v>
      </c>
      <c r="D17" s="135">
        <v>8411</v>
      </c>
      <c r="E17" s="135">
        <v>14</v>
      </c>
      <c r="F17" s="135">
        <v>35</v>
      </c>
      <c r="G17" s="135">
        <v>1</v>
      </c>
      <c r="H17" s="135" t="s">
        <v>2</v>
      </c>
      <c r="I17" s="135">
        <v>2</v>
      </c>
      <c r="J17" s="135" t="s">
        <v>2</v>
      </c>
      <c r="K17" s="135">
        <v>10</v>
      </c>
      <c r="L17" s="135">
        <v>842</v>
      </c>
      <c r="M17" s="135">
        <v>10</v>
      </c>
      <c r="N17" s="135">
        <v>1447</v>
      </c>
      <c r="O17" s="135">
        <v>14</v>
      </c>
      <c r="P17" s="135">
        <v>3831</v>
      </c>
      <c r="Q17" s="135">
        <v>2</v>
      </c>
      <c r="R17" s="135" t="s">
        <v>2</v>
      </c>
      <c r="S17" s="101">
        <v>10</v>
      </c>
    </row>
    <row r="18" spans="1:19" s="121" customFormat="1" ht="12" customHeight="1">
      <c r="A18" s="134">
        <v>11</v>
      </c>
      <c r="B18" s="124" t="s">
        <v>116</v>
      </c>
      <c r="C18" s="135">
        <v>21</v>
      </c>
      <c r="D18" s="135" t="s">
        <v>2</v>
      </c>
      <c r="E18" s="135">
        <v>9</v>
      </c>
      <c r="F18" s="135">
        <v>14</v>
      </c>
      <c r="G18" s="135" t="s">
        <v>1</v>
      </c>
      <c r="H18" s="135" t="s">
        <v>1</v>
      </c>
      <c r="I18" s="135" t="s">
        <v>1</v>
      </c>
      <c r="J18" s="135" t="s">
        <v>1</v>
      </c>
      <c r="K18" s="135" t="s">
        <v>1</v>
      </c>
      <c r="L18" s="135" t="s">
        <v>1</v>
      </c>
      <c r="M18" s="135">
        <v>4</v>
      </c>
      <c r="N18" s="135" t="s">
        <v>2</v>
      </c>
      <c r="O18" s="135">
        <v>7</v>
      </c>
      <c r="P18" s="137">
        <v>2559</v>
      </c>
      <c r="Q18" s="135">
        <v>1</v>
      </c>
      <c r="R18" s="135" t="s">
        <v>2</v>
      </c>
      <c r="S18" s="101">
        <v>11</v>
      </c>
    </row>
    <row r="19" spans="1:19" s="121" customFormat="1" ht="12" customHeight="1">
      <c r="A19" s="134">
        <v>12</v>
      </c>
      <c r="B19" s="124" t="s">
        <v>117</v>
      </c>
      <c r="C19" s="135">
        <v>46</v>
      </c>
      <c r="D19" s="135">
        <v>13013</v>
      </c>
      <c r="E19" s="135">
        <v>11</v>
      </c>
      <c r="F19" s="135">
        <v>24</v>
      </c>
      <c r="G19" s="135" t="s">
        <v>1</v>
      </c>
      <c r="H19" s="135" t="s">
        <v>1</v>
      </c>
      <c r="I19" s="135">
        <v>6</v>
      </c>
      <c r="J19" s="135">
        <v>216</v>
      </c>
      <c r="K19" s="135">
        <v>3</v>
      </c>
      <c r="L19" s="135">
        <v>239</v>
      </c>
      <c r="M19" s="135">
        <v>9</v>
      </c>
      <c r="N19" s="135">
        <v>1308</v>
      </c>
      <c r="O19" s="135">
        <v>7</v>
      </c>
      <c r="P19" s="137">
        <v>2439</v>
      </c>
      <c r="Q19" s="135">
        <v>10</v>
      </c>
      <c r="R19" s="135">
        <v>8787</v>
      </c>
      <c r="S19" s="101">
        <v>12</v>
      </c>
    </row>
    <row r="20" spans="1:19" s="121" customFormat="1" ht="12" customHeight="1">
      <c r="A20" s="134">
        <v>13</v>
      </c>
      <c r="B20" s="124" t="s">
        <v>118</v>
      </c>
      <c r="C20" s="135">
        <v>65</v>
      </c>
      <c r="D20" s="135">
        <v>13870</v>
      </c>
      <c r="E20" s="135">
        <v>19</v>
      </c>
      <c r="F20" s="135" t="s">
        <v>2</v>
      </c>
      <c r="G20" s="135" t="s">
        <v>1</v>
      </c>
      <c r="H20" s="135" t="s">
        <v>1</v>
      </c>
      <c r="I20" s="135">
        <v>1</v>
      </c>
      <c r="J20" s="135" t="s">
        <v>2</v>
      </c>
      <c r="K20" s="135">
        <v>6</v>
      </c>
      <c r="L20" s="135">
        <v>441</v>
      </c>
      <c r="M20" s="135">
        <v>14</v>
      </c>
      <c r="N20" s="135">
        <v>1973</v>
      </c>
      <c r="O20" s="135">
        <v>18</v>
      </c>
      <c r="P20" s="137">
        <v>5779</v>
      </c>
      <c r="Q20" s="135">
        <v>7</v>
      </c>
      <c r="R20" s="137">
        <v>5592</v>
      </c>
      <c r="S20" s="101">
        <v>13</v>
      </c>
    </row>
    <row r="21" spans="1:19" s="121" customFormat="1" ht="12" customHeight="1">
      <c r="A21" s="134">
        <v>14</v>
      </c>
      <c r="B21" s="124" t="s">
        <v>119</v>
      </c>
      <c r="C21" s="135">
        <v>53</v>
      </c>
      <c r="D21" s="135">
        <v>13903</v>
      </c>
      <c r="E21" s="135">
        <v>12</v>
      </c>
      <c r="F21" s="135" t="s">
        <v>2</v>
      </c>
      <c r="G21" s="135">
        <v>1</v>
      </c>
      <c r="H21" s="135" t="s">
        <v>2</v>
      </c>
      <c r="I21" s="135">
        <v>1</v>
      </c>
      <c r="J21" s="135" t="s">
        <v>2</v>
      </c>
      <c r="K21" s="135">
        <v>4</v>
      </c>
      <c r="L21" s="135">
        <v>308</v>
      </c>
      <c r="M21" s="135">
        <v>7</v>
      </c>
      <c r="N21" s="135">
        <v>998</v>
      </c>
      <c r="O21" s="135">
        <v>20</v>
      </c>
      <c r="P21" s="137">
        <v>6710</v>
      </c>
      <c r="Q21" s="135">
        <v>8</v>
      </c>
      <c r="R21" s="137">
        <v>5822</v>
      </c>
      <c r="S21" s="101">
        <v>14</v>
      </c>
    </row>
    <row r="22" spans="1:19" s="121" customFormat="1" ht="12" customHeight="1">
      <c r="A22" s="134">
        <v>15</v>
      </c>
      <c r="B22" s="124" t="s">
        <v>120</v>
      </c>
      <c r="C22" s="135">
        <v>124</v>
      </c>
      <c r="D22" s="135">
        <v>20346</v>
      </c>
      <c r="E22" s="135">
        <v>37</v>
      </c>
      <c r="F22" s="135">
        <v>89</v>
      </c>
      <c r="G22" s="135">
        <v>5</v>
      </c>
      <c r="H22" s="135">
        <v>83</v>
      </c>
      <c r="I22" s="135">
        <v>6</v>
      </c>
      <c r="J22" s="135">
        <v>213</v>
      </c>
      <c r="K22" s="135">
        <v>14</v>
      </c>
      <c r="L22" s="135">
        <v>1034</v>
      </c>
      <c r="M22" s="135">
        <v>28</v>
      </c>
      <c r="N22" s="135">
        <v>4084</v>
      </c>
      <c r="O22" s="135">
        <v>26</v>
      </c>
      <c r="P22" s="137">
        <v>7959</v>
      </c>
      <c r="Q22" s="135">
        <v>8</v>
      </c>
      <c r="R22" s="137">
        <v>6884</v>
      </c>
      <c r="S22" s="101">
        <v>15</v>
      </c>
    </row>
    <row r="23" spans="1:19" s="121" customFormat="1" ht="12" customHeight="1">
      <c r="A23" s="134">
        <v>16</v>
      </c>
      <c r="B23" s="124" t="s">
        <v>121</v>
      </c>
      <c r="C23" s="135">
        <v>41</v>
      </c>
      <c r="D23" s="135">
        <v>7227</v>
      </c>
      <c r="E23" s="135">
        <v>20</v>
      </c>
      <c r="F23" s="135" t="s">
        <v>2</v>
      </c>
      <c r="G23" s="135" t="s">
        <v>1</v>
      </c>
      <c r="H23" s="135" t="s">
        <v>1</v>
      </c>
      <c r="I23" s="135">
        <v>1</v>
      </c>
      <c r="J23" s="135" t="s">
        <v>2</v>
      </c>
      <c r="K23" s="135">
        <v>4</v>
      </c>
      <c r="L23" s="135">
        <v>283</v>
      </c>
      <c r="M23" s="135">
        <v>5</v>
      </c>
      <c r="N23" s="135">
        <v>737</v>
      </c>
      <c r="O23" s="135">
        <v>4</v>
      </c>
      <c r="P23" s="135">
        <v>1285</v>
      </c>
      <c r="Q23" s="135">
        <v>7</v>
      </c>
      <c r="R23" s="135">
        <v>4860</v>
      </c>
      <c r="S23" s="101">
        <v>16</v>
      </c>
    </row>
    <row r="24" spans="1:19" s="121" customFormat="1" ht="12" customHeight="1">
      <c r="A24" s="134">
        <v>17</v>
      </c>
      <c r="B24" s="124" t="s">
        <v>122</v>
      </c>
      <c r="C24" s="135">
        <v>35</v>
      </c>
      <c r="D24" s="135">
        <v>13012</v>
      </c>
      <c r="E24" s="135">
        <v>4</v>
      </c>
      <c r="F24" s="135" t="s">
        <v>2</v>
      </c>
      <c r="G24" s="135" t="s">
        <v>1</v>
      </c>
      <c r="H24" s="135" t="s">
        <v>1</v>
      </c>
      <c r="I24" s="135">
        <v>4</v>
      </c>
      <c r="J24" s="135">
        <v>173</v>
      </c>
      <c r="K24" s="135">
        <v>2</v>
      </c>
      <c r="L24" s="135" t="s">
        <v>2</v>
      </c>
      <c r="M24" s="135">
        <v>3</v>
      </c>
      <c r="N24" s="135">
        <v>411</v>
      </c>
      <c r="O24" s="135">
        <v>14</v>
      </c>
      <c r="P24" s="135">
        <v>4743</v>
      </c>
      <c r="Q24" s="135">
        <v>8</v>
      </c>
      <c r="R24" s="135">
        <v>7555</v>
      </c>
      <c r="S24" s="101">
        <v>17</v>
      </c>
    </row>
    <row r="25" spans="1:19" s="121" customFormat="1" ht="12" customHeight="1">
      <c r="A25" s="134">
        <v>18</v>
      </c>
      <c r="B25" s="124" t="s">
        <v>123</v>
      </c>
      <c r="C25" s="139">
        <v>51</v>
      </c>
      <c r="D25" s="139">
        <v>14420</v>
      </c>
      <c r="E25" s="135">
        <v>10</v>
      </c>
      <c r="F25" s="135" t="s">
        <v>2</v>
      </c>
      <c r="G25" s="135">
        <v>3</v>
      </c>
      <c r="H25" s="135">
        <v>38</v>
      </c>
      <c r="I25" s="135">
        <v>1</v>
      </c>
      <c r="J25" s="135" t="s">
        <v>2</v>
      </c>
      <c r="K25" s="135">
        <v>7</v>
      </c>
      <c r="L25" s="135">
        <v>527</v>
      </c>
      <c r="M25" s="139">
        <v>8</v>
      </c>
      <c r="N25" s="139">
        <v>1114</v>
      </c>
      <c r="O25" s="139">
        <v>14</v>
      </c>
      <c r="P25" s="140">
        <v>4598</v>
      </c>
      <c r="Q25" s="139">
        <v>8</v>
      </c>
      <c r="R25" s="140">
        <v>8087</v>
      </c>
      <c r="S25" s="101">
        <v>18</v>
      </c>
    </row>
    <row r="26" spans="1:19" s="121" customFormat="1" ht="12" customHeight="1">
      <c r="A26" s="134">
        <v>19</v>
      </c>
      <c r="B26" s="131" t="s">
        <v>124</v>
      </c>
      <c r="C26" s="142">
        <v>733</v>
      </c>
      <c r="D26" s="142">
        <v>163871</v>
      </c>
      <c r="E26" s="142">
        <v>200</v>
      </c>
      <c r="F26" s="142">
        <v>399</v>
      </c>
      <c r="G26" s="142">
        <v>17</v>
      </c>
      <c r="H26" s="142">
        <v>243</v>
      </c>
      <c r="I26" s="142">
        <v>42</v>
      </c>
      <c r="J26" s="142">
        <v>1501</v>
      </c>
      <c r="K26" s="142">
        <v>69</v>
      </c>
      <c r="L26" s="142">
        <v>5210</v>
      </c>
      <c r="M26" s="142">
        <v>111</v>
      </c>
      <c r="N26" s="142">
        <v>15973</v>
      </c>
      <c r="O26" s="142">
        <v>208</v>
      </c>
      <c r="P26" s="143">
        <v>68049</v>
      </c>
      <c r="Q26" s="142">
        <v>86</v>
      </c>
      <c r="R26" s="143">
        <v>72496</v>
      </c>
      <c r="S26" s="121">
        <v>19</v>
      </c>
    </row>
    <row r="27" spans="1:19" ht="12" customHeight="1"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</row>
    <row r="28" spans="1:19" ht="12" customHeight="1"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9" ht="12" customHeight="1"/>
    <row r="30" spans="1:19" ht="12" customHeight="1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ht="12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ht="12" customHeight="1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ht="12" customHeight="1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12" customHeight="1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ht="12" customHeight="1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ht="12" customHeight="1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ht="12" customHeight="1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ht="12" customHeight="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ht="12" customHeight="1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ht="12" customHeight="1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ht="12" customHeight="1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>
      <c r="C42" s="2"/>
      <c r="D42" s="171"/>
      <c r="E42" s="171"/>
      <c r="F42" s="171"/>
      <c r="G42" s="171"/>
      <c r="H42" s="171"/>
      <c r="I42" s="171"/>
      <c r="J42" s="172"/>
      <c r="K42" s="171"/>
      <c r="L42" s="172"/>
      <c r="M42" s="171"/>
      <c r="N42" s="171"/>
      <c r="O42" s="171"/>
      <c r="P42" s="171"/>
      <c r="Q42" s="171"/>
      <c r="R42" s="171"/>
    </row>
    <row r="43" spans="3:18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6" spans="3:18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8" display="Inhaltsverzeichnis!A38"/>
  </hyperlinks>
  <pageMargins left="0.59055118110236227" right="0.55118110236220474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>
      <c r="A1" s="193" t="s">
        <v>198</v>
      </c>
      <c r="B1" s="193"/>
      <c r="C1" s="193"/>
      <c r="D1" s="193"/>
      <c r="E1" s="193"/>
      <c r="F1" s="193"/>
      <c r="G1" s="193"/>
      <c r="H1" s="193"/>
      <c r="I1" s="193"/>
      <c r="J1" s="43"/>
    </row>
    <row r="2" spans="1:14" ht="12" customHeight="1"/>
    <row r="3" spans="1:14" s="1" customFormat="1" ht="12" customHeight="1">
      <c r="A3" s="217" t="s">
        <v>60</v>
      </c>
      <c r="B3" s="220" t="s">
        <v>61</v>
      </c>
      <c r="C3" s="220" t="s">
        <v>62</v>
      </c>
      <c r="D3" s="223" t="s">
        <v>63</v>
      </c>
      <c r="E3" s="208"/>
      <c r="F3" s="208"/>
      <c r="G3" s="208"/>
      <c r="H3" s="208"/>
      <c r="I3" s="208"/>
      <c r="J3" s="208" t="s">
        <v>63</v>
      </c>
      <c r="K3" s="208"/>
      <c r="L3" s="209"/>
      <c r="M3" s="210" t="s">
        <v>64</v>
      </c>
    </row>
    <row r="4" spans="1:14" s="1" customFormat="1" ht="36" customHeight="1">
      <c r="A4" s="218"/>
      <c r="B4" s="221"/>
      <c r="C4" s="221"/>
      <c r="D4" s="191" t="s">
        <v>65</v>
      </c>
      <c r="E4" s="192"/>
      <c r="F4" s="191" t="s">
        <v>92</v>
      </c>
      <c r="G4" s="195"/>
      <c r="H4" s="204" t="s">
        <v>66</v>
      </c>
      <c r="I4" s="213"/>
      <c r="J4" s="198" t="s">
        <v>67</v>
      </c>
      <c r="K4" s="214"/>
      <c r="L4" s="215" t="s">
        <v>68</v>
      </c>
      <c r="M4" s="211"/>
    </row>
    <row r="5" spans="1:14" s="1" customFormat="1" ht="12" customHeight="1">
      <c r="A5" s="219"/>
      <c r="B5" s="222"/>
      <c r="C5" s="222"/>
      <c r="D5" s="170" t="s">
        <v>6</v>
      </c>
      <c r="E5" s="170" t="s">
        <v>7</v>
      </c>
      <c r="F5" s="170" t="s">
        <v>6</v>
      </c>
      <c r="G5" s="170" t="s">
        <v>7</v>
      </c>
      <c r="H5" s="170" t="s">
        <v>6</v>
      </c>
      <c r="I5" s="168" t="s">
        <v>152</v>
      </c>
      <c r="J5" s="169" t="s">
        <v>6</v>
      </c>
      <c r="K5" s="170" t="s">
        <v>7</v>
      </c>
      <c r="L5" s="215"/>
      <c r="M5" s="212"/>
    </row>
    <row r="6" spans="1:14" s="1" customFormat="1" ht="12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  <c r="M6" s="85"/>
    </row>
    <row r="7" spans="1:14" s="1" customFormat="1" ht="12" customHeight="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6"/>
      <c r="M7" s="85"/>
    </row>
    <row r="8" spans="1:14" s="1" customFormat="1" ht="12" customHeight="1">
      <c r="A8" s="101">
        <v>1</v>
      </c>
      <c r="B8" s="87" t="s">
        <v>69</v>
      </c>
      <c r="C8" s="104">
        <v>342599</v>
      </c>
      <c r="D8" s="88">
        <v>13689</v>
      </c>
      <c r="E8" s="88">
        <v>46578</v>
      </c>
      <c r="F8" s="88">
        <v>5740</v>
      </c>
      <c r="G8" s="88">
        <v>23540</v>
      </c>
      <c r="H8" s="88">
        <v>12177</v>
      </c>
      <c r="I8" s="88">
        <v>65200</v>
      </c>
      <c r="J8" s="88">
        <v>749</v>
      </c>
      <c r="K8" s="88">
        <v>17276</v>
      </c>
      <c r="L8" s="88">
        <v>157650</v>
      </c>
      <c r="M8" s="101">
        <v>1</v>
      </c>
    </row>
    <row r="9" spans="1:14" s="1" customFormat="1" ht="12" customHeight="1">
      <c r="A9" s="85"/>
      <c r="B9" s="156" t="s">
        <v>171</v>
      </c>
      <c r="C9" s="157" t="s">
        <v>93</v>
      </c>
      <c r="D9" s="157" t="s">
        <v>93</v>
      </c>
      <c r="E9" s="157" t="s">
        <v>93</v>
      </c>
      <c r="F9" s="157" t="s">
        <v>93</v>
      </c>
      <c r="G9" s="157" t="s">
        <v>93</v>
      </c>
      <c r="H9" s="157" t="s">
        <v>93</v>
      </c>
      <c r="I9" s="157" t="s">
        <v>93</v>
      </c>
      <c r="J9" s="157" t="s">
        <v>93</v>
      </c>
      <c r="K9" s="157" t="s">
        <v>93</v>
      </c>
      <c r="L9" s="157" t="s">
        <v>93</v>
      </c>
      <c r="M9" s="85"/>
    </row>
    <row r="10" spans="1:14" s="1" customFormat="1" ht="12" customHeight="1">
      <c r="A10" s="101">
        <v>2</v>
      </c>
      <c r="B10" s="158" t="s">
        <v>70</v>
      </c>
      <c r="C10" s="104">
        <v>318455</v>
      </c>
      <c r="D10" s="88">
        <v>12224</v>
      </c>
      <c r="E10" s="88">
        <v>43475</v>
      </c>
      <c r="F10" s="88">
        <v>5080</v>
      </c>
      <c r="G10" s="88">
        <v>21975</v>
      </c>
      <c r="H10" s="88">
        <v>10857</v>
      </c>
      <c r="I10" s="88">
        <v>60892</v>
      </c>
      <c r="J10" s="88">
        <v>628</v>
      </c>
      <c r="K10" s="88">
        <v>15981</v>
      </c>
      <c r="L10" s="88">
        <v>147343</v>
      </c>
      <c r="M10" s="101">
        <v>2</v>
      </c>
      <c r="N10" s="89"/>
    </row>
    <row r="11" spans="1:14" s="1" customFormat="1" ht="12" customHeight="1">
      <c r="A11" s="101">
        <v>3</v>
      </c>
      <c r="B11" s="158" t="s">
        <v>71</v>
      </c>
      <c r="C11" s="104">
        <v>5561</v>
      </c>
      <c r="D11" s="88">
        <v>199</v>
      </c>
      <c r="E11" s="88" t="s">
        <v>2</v>
      </c>
      <c r="F11" s="88">
        <v>92</v>
      </c>
      <c r="G11" s="88">
        <v>425</v>
      </c>
      <c r="H11" s="88">
        <v>220</v>
      </c>
      <c r="I11" s="88">
        <v>1056</v>
      </c>
      <c r="J11" s="88" t="s">
        <v>2</v>
      </c>
      <c r="K11" s="88">
        <v>253</v>
      </c>
      <c r="L11" s="88">
        <v>2462</v>
      </c>
      <c r="M11" s="101">
        <v>3</v>
      </c>
      <c r="N11" s="89"/>
    </row>
    <row r="12" spans="1:14" s="1" customFormat="1" ht="12" customHeight="1">
      <c r="A12" s="101">
        <v>4</v>
      </c>
      <c r="B12" s="158" t="s">
        <v>72</v>
      </c>
      <c r="C12" s="104">
        <v>12694</v>
      </c>
      <c r="D12" s="88">
        <v>754</v>
      </c>
      <c r="E12" s="88">
        <v>1558</v>
      </c>
      <c r="F12" s="88">
        <v>327</v>
      </c>
      <c r="G12" s="88">
        <v>787</v>
      </c>
      <c r="H12" s="88">
        <v>610</v>
      </c>
      <c r="I12" s="88">
        <v>2289</v>
      </c>
      <c r="J12" s="88">
        <v>52</v>
      </c>
      <c r="K12" s="88">
        <v>717</v>
      </c>
      <c r="L12" s="88">
        <v>5600</v>
      </c>
      <c r="M12" s="101">
        <v>4</v>
      </c>
      <c r="N12" s="89"/>
    </row>
    <row r="13" spans="1:14" s="1" customFormat="1" ht="12" customHeight="1">
      <c r="A13" s="101">
        <v>5</v>
      </c>
      <c r="B13" s="158" t="s">
        <v>73</v>
      </c>
      <c r="C13" s="104">
        <v>221</v>
      </c>
      <c r="D13" s="88" t="s">
        <v>1</v>
      </c>
      <c r="E13" s="88" t="s">
        <v>2</v>
      </c>
      <c r="F13" s="88" t="s">
        <v>2</v>
      </c>
      <c r="G13" s="88" t="s">
        <v>2</v>
      </c>
      <c r="H13" s="88" t="s">
        <v>2</v>
      </c>
      <c r="I13" s="88" t="s">
        <v>2</v>
      </c>
      <c r="J13" s="88" t="s">
        <v>2</v>
      </c>
      <c r="K13" s="88">
        <v>7</v>
      </c>
      <c r="L13" s="88">
        <v>133</v>
      </c>
      <c r="M13" s="101">
        <v>5</v>
      </c>
      <c r="N13" s="89"/>
    </row>
    <row r="14" spans="1:14" s="1" customFormat="1" ht="12" customHeight="1">
      <c r="A14" s="101">
        <v>6</v>
      </c>
      <c r="B14" s="158" t="s">
        <v>172</v>
      </c>
      <c r="C14" s="104">
        <v>4515</v>
      </c>
      <c r="D14" s="88">
        <v>412</v>
      </c>
      <c r="E14" s="88">
        <v>512</v>
      </c>
      <c r="F14" s="88">
        <v>202</v>
      </c>
      <c r="G14" s="88">
        <v>248</v>
      </c>
      <c r="H14" s="88">
        <v>413</v>
      </c>
      <c r="I14" s="88">
        <v>715</v>
      </c>
      <c r="J14" s="88">
        <v>27</v>
      </c>
      <c r="K14" s="88">
        <v>272</v>
      </c>
      <c r="L14" s="88">
        <v>1714</v>
      </c>
      <c r="M14" s="101">
        <v>6</v>
      </c>
      <c r="N14" s="89"/>
    </row>
    <row r="15" spans="1:14" s="1" customFormat="1" ht="12" customHeight="1">
      <c r="A15" s="101">
        <v>7</v>
      </c>
      <c r="B15" s="158" t="s">
        <v>74</v>
      </c>
      <c r="C15" s="104">
        <v>1153</v>
      </c>
      <c r="D15" s="88">
        <v>100</v>
      </c>
      <c r="E15" s="88">
        <v>181</v>
      </c>
      <c r="F15" s="88" t="s">
        <v>2</v>
      </c>
      <c r="G15" s="88" t="s">
        <v>2</v>
      </c>
      <c r="H15" s="88" t="s">
        <v>2</v>
      </c>
      <c r="I15" s="88" t="s">
        <v>2</v>
      </c>
      <c r="J15" s="88" t="s">
        <v>2</v>
      </c>
      <c r="K15" s="88">
        <v>46</v>
      </c>
      <c r="L15" s="88">
        <v>398</v>
      </c>
      <c r="M15" s="101">
        <v>7</v>
      </c>
      <c r="N15" s="89"/>
    </row>
    <row r="16" spans="1:14" s="1" customFormat="1" ht="12" customHeight="1">
      <c r="A16" s="101"/>
      <c r="B16" s="158"/>
      <c r="C16" s="104"/>
      <c r="D16" s="88"/>
      <c r="E16" s="88"/>
      <c r="F16" s="88"/>
      <c r="G16" s="88"/>
      <c r="H16" s="88"/>
      <c r="I16" s="88"/>
      <c r="J16" s="88"/>
      <c r="K16" s="88"/>
      <c r="L16" s="88"/>
      <c r="M16" s="101"/>
      <c r="N16" s="89"/>
    </row>
    <row r="17" spans="1:16" s="1" customFormat="1" ht="12" customHeight="1">
      <c r="A17" s="101">
        <v>8</v>
      </c>
      <c r="B17" s="87" t="s">
        <v>75</v>
      </c>
      <c r="C17" s="104">
        <v>170169</v>
      </c>
      <c r="D17" s="88">
        <v>23410</v>
      </c>
      <c r="E17" s="88">
        <v>25367</v>
      </c>
      <c r="F17" s="88">
        <v>3115</v>
      </c>
      <c r="G17" s="88">
        <v>4805</v>
      </c>
      <c r="H17" s="88">
        <v>8923</v>
      </c>
      <c r="I17" s="88">
        <v>17260</v>
      </c>
      <c r="J17" s="88">
        <v>3502</v>
      </c>
      <c r="K17" s="88">
        <v>7200</v>
      </c>
      <c r="L17" s="88">
        <v>76587</v>
      </c>
      <c r="M17" s="101">
        <v>8</v>
      </c>
      <c r="N17" s="89"/>
    </row>
    <row r="18" spans="1:16" s="1" customFormat="1" ht="12" customHeight="1">
      <c r="A18" s="101"/>
      <c r="B18" s="156" t="s">
        <v>171</v>
      </c>
      <c r="C18" s="88" t="s">
        <v>93</v>
      </c>
      <c r="D18" s="88" t="s">
        <v>93</v>
      </c>
      <c r="E18" s="88" t="s">
        <v>93</v>
      </c>
      <c r="F18" s="88" t="s">
        <v>93</v>
      </c>
      <c r="G18" s="88" t="s">
        <v>93</v>
      </c>
      <c r="H18" s="88" t="s">
        <v>93</v>
      </c>
      <c r="I18" s="88" t="s">
        <v>93</v>
      </c>
      <c r="J18" s="88" t="s">
        <v>93</v>
      </c>
      <c r="K18" s="88" t="s">
        <v>93</v>
      </c>
      <c r="L18" s="88" t="s">
        <v>93</v>
      </c>
      <c r="M18" s="101"/>
      <c r="N18" s="89"/>
    </row>
    <row r="19" spans="1:16" s="1" customFormat="1" ht="12" customHeight="1">
      <c r="A19" s="101">
        <v>9</v>
      </c>
      <c r="B19" s="158" t="s">
        <v>76</v>
      </c>
      <c r="C19" s="104">
        <v>115271</v>
      </c>
      <c r="D19" s="88">
        <v>17552</v>
      </c>
      <c r="E19" s="88">
        <v>19096</v>
      </c>
      <c r="F19" s="88">
        <v>2070</v>
      </c>
      <c r="G19" s="88">
        <v>3061</v>
      </c>
      <c r="H19" s="88">
        <v>6130</v>
      </c>
      <c r="I19" s="88">
        <v>11858</v>
      </c>
      <c r="J19" s="88">
        <v>940</v>
      </c>
      <c r="K19" s="88">
        <v>4272</v>
      </c>
      <c r="L19" s="88">
        <v>50292</v>
      </c>
      <c r="M19" s="101">
        <v>9</v>
      </c>
      <c r="N19" s="90"/>
    </row>
    <row r="20" spans="1:16" s="1" customFormat="1" ht="12" customHeight="1">
      <c r="A20" s="101">
        <v>10</v>
      </c>
      <c r="B20" s="158" t="s">
        <v>77</v>
      </c>
      <c r="C20" s="104">
        <v>4537</v>
      </c>
      <c r="D20" s="88">
        <v>604</v>
      </c>
      <c r="E20" s="88">
        <v>661</v>
      </c>
      <c r="F20" s="88">
        <v>69</v>
      </c>
      <c r="G20" s="88">
        <v>123</v>
      </c>
      <c r="H20" s="88">
        <v>177</v>
      </c>
      <c r="I20" s="88">
        <v>459</v>
      </c>
      <c r="J20" s="88">
        <v>323</v>
      </c>
      <c r="K20" s="88">
        <v>284</v>
      </c>
      <c r="L20" s="88">
        <v>1837</v>
      </c>
      <c r="M20" s="101">
        <v>10</v>
      </c>
      <c r="N20" s="90"/>
      <c r="P20" s="106"/>
    </row>
    <row r="21" spans="1:16" s="1" customFormat="1" ht="12" customHeight="1">
      <c r="A21" s="101">
        <v>11</v>
      </c>
      <c r="B21" s="158" t="s">
        <v>78</v>
      </c>
      <c r="C21" s="104">
        <v>9937</v>
      </c>
      <c r="D21" s="88">
        <v>1050</v>
      </c>
      <c r="E21" s="88">
        <v>1131</v>
      </c>
      <c r="F21" s="88">
        <v>257</v>
      </c>
      <c r="G21" s="88">
        <v>351</v>
      </c>
      <c r="H21" s="88">
        <v>486</v>
      </c>
      <c r="I21" s="88">
        <v>920</v>
      </c>
      <c r="J21" s="88">
        <v>572</v>
      </c>
      <c r="K21" s="88">
        <v>534</v>
      </c>
      <c r="L21" s="88">
        <v>4636</v>
      </c>
      <c r="M21" s="101">
        <v>11</v>
      </c>
      <c r="N21" s="90"/>
      <c r="P21" s="106"/>
    </row>
    <row r="22" spans="1:16" s="1" customFormat="1" ht="12" customHeight="1">
      <c r="A22" s="101">
        <v>12</v>
      </c>
      <c r="B22" s="158" t="s">
        <v>79</v>
      </c>
      <c r="C22" s="105">
        <v>19860</v>
      </c>
      <c r="D22" s="88">
        <v>2030</v>
      </c>
      <c r="E22" s="88">
        <v>2284</v>
      </c>
      <c r="F22" s="88">
        <v>288</v>
      </c>
      <c r="G22" s="88">
        <v>443</v>
      </c>
      <c r="H22" s="88">
        <v>998</v>
      </c>
      <c r="I22" s="88">
        <v>1962</v>
      </c>
      <c r="J22" s="88">
        <v>442</v>
      </c>
      <c r="K22" s="88">
        <v>892</v>
      </c>
      <c r="L22" s="88">
        <v>10521</v>
      </c>
      <c r="M22" s="101">
        <v>12</v>
      </c>
      <c r="N22" s="90"/>
      <c r="P22" s="106"/>
    </row>
    <row r="23" spans="1:16" s="1" customFormat="1" ht="12" customHeight="1">
      <c r="A23" s="101">
        <v>13</v>
      </c>
      <c r="B23" s="158" t="s">
        <v>80</v>
      </c>
      <c r="C23" s="105">
        <v>7169</v>
      </c>
      <c r="D23" s="88">
        <v>860</v>
      </c>
      <c r="E23" s="88">
        <v>879</v>
      </c>
      <c r="F23" s="88">
        <v>155</v>
      </c>
      <c r="G23" s="88">
        <v>428</v>
      </c>
      <c r="H23" s="88">
        <v>243</v>
      </c>
      <c r="I23" s="88">
        <v>800</v>
      </c>
      <c r="J23" s="88">
        <v>221</v>
      </c>
      <c r="K23" s="88">
        <v>486</v>
      </c>
      <c r="L23" s="88">
        <v>3097</v>
      </c>
      <c r="M23" s="101">
        <v>13</v>
      </c>
      <c r="N23" s="90"/>
      <c r="P23" s="106"/>
    </row>
    <row r="24" spans="1:16" s="1" customFormat="1" ht="12" customHeight="1">
      <c r="A24" s="101">
        <v>14</v>
      </c>
      <c r="B24" s="158" t="s">
        <v>81</v>
      </c>
      <c r="C24" s="105">
        <v>2014</v>
      </c>
      <c r="D24" s="88">
        <v>199</v>
      </c>
      <c r="E24" s="88">
        <v>181</v>
      </c>
      <c r="F24" s="88">
        <v>49</v>
      </c>
      <c r="G24" s="88">
        <v>60</v>
      </c>
      <c r="H24" s="88">
        <v>178</v>
      </c>
      <c r="I24" s="88">
        <v>167</v>
      </c>
      <c r="J24" s="88">
        <v>190</v>
      </c>
      <c r="K24" s="88">
        <v>126</v>
      </c>
      <c r="L24" s="88">
        <v>864</v>
      </c>
      <c r="M24" s="101">
        <v>14</v>
      </c>
      <c r="N24" s="90"/>
    </row>
    <row r="25" spans="1:16" s="1" customFormat="1" ht="12" customHeight="1">
      <c r="A25" s="1">
        <v>15</v>
      </c>
      <c r="B25" s="158" t="s">
        <v>82</v>
      </c>
      <c r="C25" s="105">
        <v>1847</v>
      </c>
      <c r="D25" s="88">
        <v>174</v>
      </c>
      <c r="E25" s="88">
        <v>162</v>
      </c>
      <c r="F25" s="88">
        <v>25</v>
      </c>
      <c r="G25" s="88">
        <v>36</v>
      </c>
      <c r="H25" s="88">
        <v>147</v>
      </c>
      <c r="I25" s="88">
        <v>187</v>
      </c>
      <c r="J25" s="88">
        <v>219</v>
      </c>
      <c r="K25" s="88">
        <v>146</v>
      </c>
      <c r="L25" s="88">
        <v>751</v>
      </c>
      <c r="M25" s="1">
        <v>15</v>
      </c>
      <c r="N25" s="90"/>
    </row>
    <row r="26" spans="1:16" s="1" customFormat="1" ht="12" customHeight="1">
      <c r="A26" s="1">
        <v>16</v>
      </c>
      <c r="B26" s="158" t="s">
        <v>173</v>
      </c>
      <c r="C26" s="105">
        <v>1118</v>
      </c>
      <c r="D26" s="88">
        <v>135</v>
      </c>
      <c r="E26" s="88">
        <v>130</v>
      </c>
      <c r="F26" s="88">
        <v>19</v>
      </c>
      <c r="G26" s="88">
        <v>16</v>
      </c>
      <c r="H26" s="88">
        <v>114</v>
      </c>
      <c r="I26" s="88">
        <v>104</v>
      </c>
      <c r="J26" s="88">
        <v>101</v>
      </c>
      <c r="K26" s="88">
        <v>65</v>
      </c>
      <c r="L26" s="88">
        <v>434</v>
      </c>
      <c r="M26" s="1">
        <v>16</v>
      </c>
      <c r="N26" s="90"/>
    </row>
    <row r="27" spans="1:16" s="1" customFormat="1" ht="12" customHeight="1">
      <c r="A27" s="1">
        <v>17</v>
      </c>
      <c r="B27" s="158" t="s">
        <v>74</v>
      </c>
      <c r="C27" s="105">
        <v>8416</v>
      </c>
      <c r="D27" s="88">
        <v>806</v>
      </c>
      <c r="E27" s="88">
        <v>843</v>
      </c>
      <c r="F27" s="88">
        <v>183</v>
      </c>
      <c r="G27" s="88">
        <v>287</v>
      </c>
      <c r="H27" s="88">
        <v>450</v>
      </c>
      <c r="I27" s="88">
        <v>803</v>
      </c>
      <c r="J27" s="88">
        <v>494</v>
      </c>
      <c r="K27" s="88">
        <v>395</v>
      </c>
      <c r="L27" s="88">
        <v>4155</v>
      </c>
      <c r="M27" s="1">
        <v>17</v>
      </c>
      <c r="N27" s="90"/>
    </row>
    <row r="28" spans="1:16" s="1" customFormat="1" ht="12" customHeight="1">
      <c r="A28" s="101"/>
      <c r="B28" s="87"/>
      <c r="C28" s="105"/>
      <c r="D28" s="88"/>
      <c r="E28" s="88"/>
      <c r="F28" s="88"/>
      <c r="G28" s="88"/>
      <c r="H28" s="88"/>
      <c r="I28" s="88"/>
      <c r="J28" s="88"/>
      <c r="K28" s="88"/>
      <c r="L28" s="88"/>
      <c r="M28" s="101"/>
      <c r="N28" s="90"/>
    </row>
    <row r="29" spans="1:16" s="1" customFormat="1" ht="12" customHeight="1">
      <c r="A29" s="101">
        <v>18</v>
      </c>
      <c r="B29" s="87" t="s">
        <v>83</v>
      </c>
      <c r="C29" s="105">
        <v>55315</v>
      </c>
      <c r="D29" s="88">
        <v>6165</v>
      </c>
      <c r="E29" s="88">
        <v>7536</v>
      </c>
      <c r="F29" s="88">
        <v>2374</v>
      </c>
      <c r="G29" s="88">
        <v>2202</v>
      </c>
      <c r="H29" s="88">
        <v>4479</v>
      </c>
      <c r="I29" s="88">
        <v>6728</v>
      </c>
      <c r="J29" s="88">
        <v>977</v>
      </c>
      <c r="K29" s="88">
        <v>2402</v>
      </c>
      <c r="L29" s="88">
        <v>22452</v>
      </c>
      <c r="M29" s="101">
        <v>18</v>
      </c>
      <c r="N29" s="90"/>
    </row>
    <row r="30" spans="1:16" s="1" customFormat="1" ht="12" customHeight="1">
      <c r="A30" s="101"/>
      <c r="B30" s="156" t="s">
        <v>171</v>
      </c>
      <c r="C30" s="91" t="s">
        <v>93</v>
      </c>
      <c r="D30" s="88" t="s">
        <v>93</v>
      </c>
      <c r="E30" s="88" t="s">
        <v>93</v>
      </c>
      <c r="F30" s="88" t="s">
        <v>93</v>
      </c>
      <c r="G30" s="88" t="s">
        <v>93</v>
      </c>
      <c r="H30" s="88" t="s">
        <v>93</v>
      </c>
      <c r="I30" s="88" t="s">
        <v>93</v>
      </c>
      <c r="J30" s="88" t="s">
        <v>93</v>
      </c>
      <c r="K30" s="88" t="s">
        <v>93</v>
      </c>
      <c r="L30" s="88" t="s">
        <v>93</v>
      </c>
      <c r="M30" s="101"/>
      <c r="N30" s="90"/>
    </row>
    <row r="31" spans="1:16" s="1" customFormat="1" ht="12" customHeight="1">
      <c r="A31" s="101">
        <v>19</v>
      </c>
      <c r="B31" s="158" t="s">
        <v>84</v>
      </c>
      <c r="C31" s="105">
        <v>7641</v>
      </c>
      <c r="D31" s="88">
        <v>580</v>
      </c>
      <c r="E31" s="88">
        <v>323</v>
      </c>
      <c r="F31" s="88">
        <v>1248</v>
      </c>
      <c r="G31" s="88">
        <v>119</v>
      </c>
      <c r="H31" s="88">
        <v>1776</v>
      </c>
      <c r="I31" s="88">
        <v>656</v>
      </c>
      <c r="J31" s="88">
        <v>68</v>
      </c>
      <c r="K31" s="88">
        <v>222</v>
      </c>
      <c r="L31" s="88">
        <v>2649</v>
      </c>
      <c r="M31" s="101">
        <v>19</v>
      </c>
      <c r="N31" s="90"/>
    </row>
    <row r="32" spans="1:16" s="1" customFormat="1" ht="12" customHeight="1">
      <c r="A32" s="1">
        <v>20</v>
      </c>
      <c r="B32" s="158" t="s">
        <v>85</v>
      </c>
      <c r="C32" s="88" t="s">
        <v>2</v>
      </c>
      <c r="D32" s="88">
        <v>12</v>
      </c>
      <c r="E32" s="88">
        <v>16</v>
      </c>
      <c r="F32" s="88" t="s">
        <v>2</v>
      </c>
      <c r="G32" s="88" t="s">
        <v>2</v>
      </c>
      <c r="H32" s="88">
        <v>10</v>
      </c>
      <c r="I32" s="88">
        <v>42</v>
      </c>
      <c r="J32" s="88">
        <v>6</v>
      </c>
      <c r="K32" s="88">
        <v>32</v>
      </c>
      <c r="L32" s="88">
        <v>136</v>
      </c>
      <c r="M32" s="1">
        <v>20</v>
      </c>
      <c r="N32" s="90"/>
    </row>
    <row r="33" spans="1:14" s="1" customFormat="1" ht="12" customHeight="1">
      <c r="A33" s="101">
        <v>21</v>
      </c>
      <c r="B33" s="158" t="s">
        <v>86</v>
      </c>
      <c r="C33" s="105">
        <v>19027</v>
      </c>
      <c r="D33" s="88">
        <v>2711</v>
      </c>
      <c r="E33" s="88">
        <v>2889</v>
      </c>
      <c r="F33" s="88">
        <v>578</v>
      </c>
      <c r="G33" s="88">
        <v>872</v>
      </c>
      <c r="H33" s="88">
        <v>1358</v>
      </c>
      <c r="I33" s="88">
        <v>2364</v>
      </c>
      <c r="J33" s="88">
        <v>113</v>
      </c>
      <c r="K33" s="88">
        <v>879</v>
      </c>
      <c r="L33" s="88">
        <v>7263</v>
      </c>
      <c r="M33" s="101">
        <v>21</v>
      </c>
      <c r="N33" s="90"/>
    </row>
    <row r="34" spans="1:14" s="1" customFormat="1" ht="12" customHeight="1">
      <c r="A34" s="101">
        <v>22</v>
      </c>
      <c r="B34" s="158" t="s">
        <v>87</v>
      </c>
      <c r="C34" s="105">
        <v>256</v>
      </c>
      <c r="D34" s="88">
        <v>34</v>
      </c>
      <c r="E34" s="88">
        <v>28</v>
      </c>
      <c r="F34" s="88" t="s">
        <v>2</v>
      </c>
      <c r="G34" s="88" t="s">
        <v>2</v>
      </c>
      <c r="H34" s="88">
        <v>25</v>
      </c>
      <c r="I34" s="88">
        <v>21</v>
      </c>
      <c r="J34" s="88" t="s">
        <v>2</v>
      </c>
      <c r="K34" s="88" t="s">
        <v>2</v>
      </c>
      <c r="L34" s="88">
        <v>97</v>
      </c>
      <c r="M34" s="101">
        <v>22</v>
      </c>
      <c r="N34" s="90"/>
    </row>
    <row r="35" spans="1:14" s="1" customFormat="1" ht="12" customHeight="1">
      <c r="A35" s="101">
        <v>23</v>
      </c>
      <c r="B35" s="158" t="s">
        <v>88</v>
      </c>
      <c r="C35" s="105">
        <v>9875</v>
      </c>
      <c r="D35" s="88">
        <v>568</v>
      </c>
      <c r="E35" s="88">
        <v>1480</v>
      </c>
      <c r="F35" s="88">
        <v>152</v>
      </c>
      <c r="G35" s="88">
        <v>674</v>
      </c>
      <c r="H35" s="88">
        <v>419</v>
      </c>
      <c r="I35" s="88">
        <v>1756</v>
      </c>
      <c r="J35" s="88">
        <v>79</v>
      </c>
      <c r="K35" s="88">
        <v>430</v>
      </c>
      <c r="L35" s="88">
        <v>4317</v>
      </c>
      <c r="M35" s="101">
        <v>23</v>
      </c>
      <c r="N35" s="90"/>
    </row>
    <row r="36" spans="1:14" s="1" customFormat="1" ht="12" customHeight="1">
      <c r="A36" s="101">
        <v>24</v>
      </c>
      <c r="B36" s="158" t="s">
        <v>89</v>
      </c>
      <c r="C36" s="105">
        <v>305</v>
      </c>
      <c r="D36" s="88">
        <v>4</v>
      </c>
      <c r="E36" s="88">
        <v>4</v>
      </c>
      <c r="F36" s="88" t="s">
        <v>2</v>
      </c>
      <c r="G36" s="88" t="s">
        <v>2</v>
      </c>
      <c r="H36" s="88">
        <v>4</v>
      </c>
      <c r="I36" s="88">
        <v>10</v>
      </c>
      <c r="J36" s="88" t="s">
        <v>2</v>
      </c>
      <c r="K36" s="88" t="s">
        <v>2</v>
      </c>
      <c r="L36" s="88">
        <v>269</v>
      </c>
      <c r="M36" s="101">
        <v>24</v>
      </c>
      <c r="N36" s="90"/>
    </row>
    <row r="37" spans="1:14" s="1" customFormat="1" ht="12" customHeight="1">
      <c r="A37" s="101">
        <v>25</v>
      </c>
      <c r="B37" s="158" t="s">
        <v>90</v>
      </c>
      <c r="C37" s="88" t="s">
        <v>2</v>
      </c>
      <c r="D37" s="88" t="s">
        <v>1</v>
      </c>
      <c r="E37" s="88" t="s">
        <v>1</v>
      </c>
      <c r="F37" s="88" t="s">
        <v>2</v>
      </c>
      <c r="G37" s="88" t="s">
        <v>1</v>
      </c>
      <c r="H37" s="88" t="s">
        <v>1</v>
      </c>
      <c r="I37" s="88" t="s">
        <v>1</v>
      </c>
      <c r="J37" s="88" t="s">
        <v>1</v>
      </c>
      <c r="K37" s="88" t="s">
        <v>1</v>
      </c>
      <c r="L37" s="88" t="s">
        <v>1</v>
      </c>
      <c r="M37" s="101">
        <v>25</v>
      </c>
      <c r="N37" s="90"/>
    </row>
    <row r="38" spans="1:14" s="1" customFormat="1" ht="12" customHeight="1">
      <c r="A38" s="101">
        <v>26</v>
      </c>
      <c r="B38" s="158" t="s">
        <v>74</v>
      </c>
      <c r="C38" s="105">
        <v>17947</v>
      </c>
      <c r="D38" s="88">
        <v>2256</v>
      </c>
      <c r="E38" s="88">
        <v>2796</v>
      </c>
      <c r="F38" s="88">
        <v>380</v>
      </c>
      <c r="G38" s="88">
        <v>513</v>
      </c>
      <c r="H38" s="88">
        <v>887</v>
      </c>
      <c r="I38" s="88">
        <v>1879</v>
      </c>
      <c r="J38" s="88">
        <v>705</v>
      </c>
      <c r="K38" s="88">
        <v>810</v>
      </c>
      <c r="L38" s="88">
        <v>7721</v>
      </c>
      <c r="M38" s="101">
        <v>26</v>
      </c>
      <c r="N38" s="90"/>
    </row>
    <row r="39" spans="1:14" s="1" customFormat="1" ht="12" customHeight="1">
      <c r="A39" s="92"/>
      <c r="B39" s="92"/>
      <c r="C39" s="107"/>
    </row>
    <row r="40" spans="1:14" s="3" customFormat="1" ht="12" customHeight="1">
      <c r="A40" s="74" t="s">
        <v>5</v>
      </c>
      <c r="B40" s="83"/>
      <c r="C40" s="83"/>
      <c r="D40" s="83"/>
      <c r="E40" s="73"/>
      <c r="F40" s="73"/>
    </row>
    <row r="41" spans="1:14" s="3" customFormat="1" ht="12" customHeight="1">
      <c r="A41" s="188" t="s">
        <v>154</v>
      </c>
      <c r="B41" s="188"/>
      <c r="C41" s="188"/>
      <c r="D41" s="188"/>
      <c r="E41" s="188"/>
      <c r="F41" s="188"/>
      <c r="G41" s="188"/>
      <c r="H41" s="188"/>
    </row>
    <row r="42" spans="1:14" s="1" customFormat="1" ht="12" customHeight="1">
      <c r="A42" s="92"/>
      <c r="B42" s="92"/>
      <c r="C42" s="22"/>
    </row>
    <row r="43" spans="1:14" s="1" customFormat="1" ht="12" customHeight="1">
      <c r="A43" s="92"/>
      <c r="B43" s="92"/>
      <c r="C43" s="22"/>
    </row>
    <row r="44" spans="1:14" s="1" customFormat="1" ht="12" customHeight="1">
      <c r="A44" s="92"/>
      <c r="B44" s="92"/>
      <c r="C44" s="22"/>
    </row>
    <row r="45" spans="1:14" s="1" customFormat="1" ht="12" customHeight="1">
      <c r="A45" s="216" t="s">
        <v>199</v>
      </c>
      <c r="B45" s="216"/>
      <c r="C45" s="216"/>
      <c r="D45" s="216"/>
      <c r="E45" s="216"/>
      <c r="F45" s="216"/>
      <c r="G45" s="216"/>
      <c r="H45" s="216"/>
      <c r="I45" s="216"/>
    </row>
    <row r="46" spans="1:14" s="1" customFormat="1" ht="12" customHeight="1">
      <c r="A46" s="92"/>
      <c r="B46" s="92"/>
    </row>
    <row r="47" spans="1:14" s="1" customFormat="1" ht="12" customHeight="1">
      <c r="A47" s="92"/>
      <c r="B47" s="92"/>
    </row>
    <row r="48" spans="1:14" s="1" customFormat="1" ht="12" customHeight="1">
      <c r="A48" s="92"/>
      <c r="B48" s="92"/>
    </row>
    <row r="49" spans="1:6" s="1" customFormat="1" ht="12" customHeight="1">
      <c r="A49" s="92"/>
      <c r="B49" s="92"/>
    </row>
    <row r="50" spans="1:6" s="1" customFormat="1" ht="12" customHeight="1">
      <c r="A50" s="92"/>
      <c r="B50" s="92"/>
    </row>
    <row r="51" spans="1:6" s="1" customFormat="1" ht="12" customHeight="1">
      <c r="A51" s="92"/>
      <c r="B51" s="92"/>
    </row>
    <row r="52" spans="1:6" s="1" customFormat="1" ht="12" customHeight="1">
      <c r="A52" s="92"/>
      <c r="B52" s="92"/>
    </row>
    <row r="53" spans="1:6" s="1" customFormat="1" ht="12" customHeight="1">
      <c r="A53" s="92"/>
      <c r="B53" s="92"/>
    </row>
    <row r="54" spans="1:6" s="24" customFormat="1" ht="12" customHeight="1">
      <c r="D54" s="25"/>
      <c r="E54" s="25"/>
      <c r="F54" s="25"/>
    </row>
    <row r="55" spans="1:6" s="24" customFormat="1" ht="12" customHeight="1">
      <c r="D55" s="25"/>
      <c r="E55" s="25"/>
      <c r="F55" s="25"/>
    </row>
    <row r="56" spans="1:6" s="24" customFormat="1" ht="12" customHeight="1">
      <c r="D56" s="25"/>
      <c r="E56" s="25"/>
      <c r="F56" s="25"/>
    </row>
    <row r="57" spans="1:6" s="24" customFormat="1" ht="12" customHeight="1">
      <c r="D57" s="25"/>
      <c r="E57" s="25"/>
      <c r="F57" s="25"/>
    </row>
    <row r="58" spans="1:6" s="24" customFormat="1" ht="12" customHeight="1">
      <c r="D58" s="25"/>
      <c r="E58" s="25"/>
      <c r="F58" s="25"/>
    </row>
    <row r="59" spans="1:6" s="24" customFormat="1" ht="12" customHeight="1">
      <c r="D59" s="25"/>
      <c r="E59" s="25"/>
      <c r="F59" s="25"/>
    </row>
    <row r="60" spans="1:6" s="24" customFormat="1" ht="12" customHeight="1">
      <c r="D60" s="25"/>
      <c r="E60" s="25"/>
      <c r="F60" s="25"/>
    </row>
    <row r="61" spans="1:6" s="24" customFormat="1" ht="12" customHeight="1">
      <c r="D61" s="25"/>
      <c r="E61" s="25"/>
      <c r="F61" s="25"/>
    </row>
    <row r="62" spans="1:6" s="24" customFormat="1" ht="12" customHeight="1">
      <c r="D62" s="25"/>
      <c r="E62" s="25"/>
      <c r="F62" s="25"/>
    </row>
    <row r="63" spans="1:6" s="24" customFormat="1" ht="12" customHeight="1">
      <c r="D63" s="25"/>
      <c r="E63" s="25"/>
      <c r="F63" s="25"/>
    </row>
    <row r="64" spans="1:6" s="24" customFormat="1" ht="12" customHeight="1">
      <c r="D64" s="25"/>
      <c r="E64" s="25"/>
      <c r="F64" s="25"/>
    </row>
    <row r="65" spans="2:6" s="24" customFormat="1" ht="12" customHeight="1">
      <c r="D65" s="25"/>
      <c r="E65" s="25"/>
      <c r="F65" s="25"/>
    </row>
    <row r="66" spans="2:6" s="24" customFormat="1" ht="12" customHeight="1">
      <c r="D66" s="25"/>
      <c r="E66" s="25"/>
      <c r="F66" s="25"/>
    </row>
    <row r="67" spans="2:6" s="24" customFormat="1" ht="12" customHeight="1">
      <c r="D67" s="25"/>
      <c r="E67" s="25"/>
      <c r="F67" s="25"/>
    </row>
    <row r="68" spans="2:6" s="24" customFormat="1" ht="12" customHeight="1">
      <c r="D68" s="25"/>
      <c r="E68" s="25"/>
      <c r="F68" s="25"/>
    </row>
    <row r="69" spans="2:6" s="24" customFormat="1" ht="12" customHeight="1">
      <c r="D69" s="25"/>
      <c r="E69" s="25"/>
      <c r="F69" s="25"/>
    </row>
    <row r="70" spans="2:6" s="24" customFormat="1" ht="12" customHeight="1">
      <c r="B70" s="102" t="s">
        <v>69</v>
      </c>
      <c r="C70" s="104">
        <v>342599</v>
      </c>
      <c r="D70" s="103">
        <v>60.307912752185857</v>
      </c>
      <c r="E70" s="149"/>
      <c r="F70" s="25"/>
    </row>
    <row r="71" spans="2:6" s="24" customFormat="1" ht="12" customHeight="1">
      <c r="B71" s="102" t="s">
        <v>75</v>
      </c>
      <c r="C71" s="104">
        <v>170169</v>
      </c>
      <c r="D71" s="103">
        <v>29.954953765558905</v>
      </c>
      <c r="E71" s="149"/>
      <c r="F71" s="25"/>
    </row>
    <row r="72" spans="2:6" s="24" customFormat="1" ht="12" customHeight="1">
      <c r="B72" s="102" t="s">
        <v>91</v>
      </c>
      <c r="C72" s="105">
        <v>55315</v>
      </c>
      <c r="D72" s="103">
        <v>9.7371334822552331</v>
      </c>
      <c r="E72" s="149"/>
      <c r="F72" s="25"/>
    </row>
    <row r="73" spans="2:6" s="24" customFormat="1" ht="12" customHeight="1">
      <c r="B73" s="92"/>
      <c r="C73" s="105">
        <v>568083</v>
      </c>
      <c r="D73" s="105">
        <v>99.999999999999986</v>
      </c>
      <c r="E73" s="149"/>
      <c r="F73" s="25"/>
    </row>
    <row r="74" spans="2:6" s="24" customFormat="1" ht="12" customHeight="1">
      <c r="D74" s="25"/>
      <c r="E74" s="25"/>
      <c r="F74" s="25"/>
    </row>
    <row r="75" spans="2:6" s="24" customFormat="1" ht="12" customHeight="1">
      <c r="D75" s="25"/>
      <c r="E75" s="25"/>
      <c r="F75" s="25"/>
    </row>
    <row r="76" spans="2:6" s="24" customFormat="1" ht="12" customHeight="1">
      <c r="D76" s="25"/>
      <c r="E76" s="25"/>
      <c r="F76" s="25"/>
    </row>
    <row r="77" spans="2:6" s="24" customFormat="1" ht="12" customHeight="1">
      <c r="D77" s="25"/>
      <c r="E77" s="25"/>
      <c r="F77" s="25"/>
    </row>
    <row r="78" spans="2:6" s="24" customFormat="1" ht="12" customHeight="1">
      <c r="D78" s="25"/>
      <c r="E78" s="25"/>
      <c r="F78" s="25"/>
    </row>
    <row r="79" spans="2:6" s="24" customFormat="1" ht="12" customHeight="1">
      <c r="D79" s="25"/>
      <c r="E79" s="25"/>
      <c r="F79" s="25"/>
    </row>
    <row r="80" spans="2:6" s="24" customFormat="1" ht="12" customHeight="1">
      <c r="D80" s="25"/>
      <c r="E80" s="25"/>
      <c r="F80" s="25"/>
    </row>
    <row r="81" spans="4:6" s="24" customFormat="1" ht="12" customHeight="1">
      <c r="D81" s="25"/>
      <c r="E81" s="25"/>
      <c r="F81" s="25"/>
    </row>
    <row r="82" spans="4:6" s="24" customFormat="1" ht="12" customHeight="1">
      <c r="D82" s="25"/>
      <c r="E82" s="25"/>
      <c r="F82" s="25"/>
    </row>
    <row r="83" spans="4:6" s="24" customFormat="1" ht="12" customHeight="1">
      <c r="D83" s="25"/>
      <c r="E83" s="25"/>
      <c r="F83" s="25"/>
    </row>
    <row r="84" spans="4:6" s="24" customFormat="1" ht="12" customHeight="1">
      <c r="D84" s="25"/>
      <c r="E84" s="25"/>
      <c r="F84" s="25"/>
    </row>
    <row r="85" spans="4:6" s="24" customFormat="1" ht="12" customHeight="1">
      <c r="D85" s="25"/>
      <c r="E85" s="25"/>
      <c r="F85" s="25"/>
    </row>
    <row r="86" spans="4:6" s="24" customFormat="1" ht="12" customHeight="1">
      <c r="D86" s="25"/>
      <c r="E86" s="25"/>
      <c r="F86" s="25"/>
    </row>
    <row r="87" spans="4:6" s="24" customFormat="1" ht="12" customHeight="1">
      <c r="D87" s="25"/>
      <c r="E87" s="25"/>
      <c r="F87" s="25"/>
    </row>
    <row r="88" spans="4:6" s="24" customFormat="1" ht="12" customHeight="1">
      <c r="D88" s="25"/>
      <c r="E88" s="25"/>
      <c r="F88" s="25"/>
    </row>
    <row r="89" spans="4:6" s="24" customFormat="1" ht="12" customHeight="1">
      <c r="D89" s="25"/>
      <c r="E89" s="25"/>
      <c r="F89" s="25"/>
    </row>
    <row r="90" spans="4:6" s="24" customFormat="1" ht="12" customHeight="1">
      <c r="D90" s="25"/>
      <c r="E90" s="25"/>
      <c r="F90" s="25"/>
    </row>
    <row r="91" spans="4:6" s="24" customFormat="1" ht="12" customHeight="1">
      <c r="D91" s="25"/>
      <c r="E91" s="25"/>
      <c r="F91" s="25"/>
    </row>
    <row r="92" spans="4:6" s="24" customFormat="1" ht="12" customHeight="1">
      <c r="D92" s="25"/>
      <c r="E92" s="25"/>
      <c r="F92" s="25"/>
    </row>
    <row r="93" spans="4:6" s="24" customFormat="1" ht="12" customHeight="1">
      <c r="D93" s="25"/>
      <c r="E93" s="25"/>
      <c r="F93" s="25"/>
    </row>
    <row r="94" spans="4:6" s="24" customFormat="1" ht="12" customHeight="1">
      <c r="D94" s="25"/>
      <c r="E94" s="25"/>
      <c r="F94" s="25"/>
    </row>
    <row r="95" spans="4:6" s="24" customFormat="1" ht="12" customHeight="1">
      <c r="D95" s="25"/>
      <c r="E95" s="25"/>
      <c r="F95" s="25"/>
    </row>
    <row r="96" spans="4:6" s="24" customFormat="1" ht="11.4">
      <c r="D96" s="25"/>
      <c r="E96" s="25"/>
      <c r="F96" s="25"/>
    </row>
    <row r="97" spans="4:6" s="24" customFormat="1" ht="11.4">
      <c r="D97" s="25"/>
      <c r="E97" s="25"/>
      <c r="F97" s="25"/>
    </row>
    <row r="98" spans="4:6" s="24" customFormat="1" ht="11.4">
      <c r="D98" s="25"/>
      <c r="E98" s="25"/>
      <c r="F98" s="25"/>
    </row>
    <row r="99" spans="4:6" s="24" customFormat="1" ht="11.4">
      <c r="D99" s="25"/>
      <c r="E99" s="25"/>
      <c r="F99" s="25"/>
    </row>
    <row r="100" spans="4:6" s="24" customFormat="1" ht="11.4">
      <c r="D100" s="25"/>
      <c r="E100" s="25"/>
      <c r="F100" s="25"/>
    </row>
    <row r="101" spans="4:6" s="24" customFormat="1" ht="11.4">
      <c r="D101" s="25"/>
      <c r="E101" s="25"/>
      <c r="F101" s="25"/>
    </row>
    <row r="102" spans="4:6" s="24" customFormat="1" ht="11.4">
      <c r="D102" s="25"/>
      <c r="E102" s="25"/>
      <c r="F102" s="25"/>
    </row>
    <row r="103" spans="4:6" s="24" customFormat="1" ht="11.4">
      <c r="D103" s="25"/>
      <c r="E103" s="25"/>
      <c r="F103" s="25"/>
    </row>
    <row r="104" spans="4:6" s="24" customFormat="1" ht="11.4">
      <c r="D104" s="25"/>
      <c r="E104" s="25"/>
      <c r="F104" s="25"/>
    </row>
    <row r="105" spans="4:6" s="24" customFormat="1" ht="11.4">
      <c r="D105" s="25"/>
      <c r="E105" s="25"/>
      <c r="F105" s="25"/>
    </row>
    <row r="106" spans="4:6" s="24" customFormat="1" ht="11.4">
      <c r="D106" s="25"/>
      <c r="E106" s="25"/>
      <c r="F106" s="25"/>
    </row>
    <row r="107" spans="4:6" s="24" customFormat="1" ht="11.4">
      <c r="D107" s="25"/>
      <c r="E107" s="25"/>
      <c r="F107" s="25"/>
    </row>
    <row r="108" spans="4:6" s="24" customFormat="1" ht="11.4">
      <c r="D108" s="25"/>
      <c r="E108" s="25"/>
      <c r="F108" s="25"/>
    </row>
    <row r="109" spans="4:6" s="24" customFormat="1" ht="11.4">
      <c r="D109" s="25"/>
      <c r="E109" s="25"/>
      <c r="F109" s="25"/>
    </row>
    <row r="110" spans="4:6" s="24" customFormat="1" ht="11.4">
      <c r="D110" s="25"/>
      <c r="E110" s="25"/>
      <c r="F110" s="25"/>
    </row>
    <row r="111" spans="4:6" s="24" customFormat="1" ht="11.4">
      <c r="D111" s="25"/>
      <c r="E111" s="25"/>
      <c r="F111" s="25"/>
    </row>
    <row r="112" spans="4:6" s="24" customFormat="1" ht="11.4">
      <c r="D112" s="25"/>
      <c r="E112" s="25"/>
      <c r="F112" s="25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2" display="5  Rinderbestände am 3. Mai 2014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sqref="A1:H1"/>
    </sheetView>
  </sheetViews>
  <sheetFormatPr baseColWidth="10" defaultColWidth="10" defaultRowHeight="10.199999999999999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12" customHeight="1">
      <c r="A1" s="193" t="s">
        <v>200</v>
      </c>
      <c r="B1" s="193"/>
      <c r="C1" s="193"/>
      <c r="D1" s="193"/>
      <c r="E1" s="193"/>
      <c r="F1" s="193"/>
      <c r="G1" s="193"/>
      <c r="H1" s="193"/>
      <c r="I1" s="43"/>
      <c r="J1" s="43"/>
    </row>
    <row r="2" spans="1:10" ht="12" customHeight="1"/>
    <row r="3" spans="1:10" s="121" customFormat="1" ht="12" customHeight="1">
      <c r="A3" s="198" t="s">
        <v>125</v>
      </c>
      <c r="B3" s="224" t="s">
        <v>62</v>
      </c>
      <c r="C3" s="190" t="s">
        <v>136</v>
      </c>
      <c r="D3" s="205"/>
      <c r="E3" s="205"/>
      <c r="F3" s="205"/>
      <c r="G3" s="205"/>
      <c r="H3" s="205"/>
    </row>
    <row r="4" spans="1:10" s="121" customFormat="1" ht="12" customHeight="1">
      <c r="A4" s="198"/>
      <c r="B4" s="225"/>
      <c r="C4" s="206" t="s">
        <v>69</v>
      </c>
      <c r="D4" s="206"/>
      <c r="E4" s="206" t="s">
        <v>75</v>
      </c>
      <c r="F4" s="206"/>
      <c r="G4" s="201" t="s">
        <v>91</v>
      </c>
      <c r="H4" s="207"/>
    </row>
    <row r="5" spans="1:10" s="121" customFormat="1" ht="36" customHeight="1">
      <c r="A5" s="198"/>
      <c r="B5" s="226"/>
      <c r="C5" s="167" t="s">
        <v>137</v>
      </c>
      <c r="D5" s="167" t="s">
        <v>138</v>
      </c>
      <c r="E5" s="167" t="s">
        <v>139</v>
      </c>
      <c r="F5" s="167" t="s">
        <v>140</v>
      </c>
      <c r="G5" s="167" t="s">
        <v>141</v>
      </c>
      <c r="H5" s="166" t="s">
        <v>84</v>
      </c>
    </row>
    <row r="6" spans="1:10" s="121" customFormat="1" ht="12" customHeight="1">
      <c r="A6" s="133"/>
    </row>
    <row r="7" spans="1:10" s="121" customFormat="1" ht="12" customHeight="1">
      <c r="A7" s="124" t="s">
        <v>106</v>
      </c>
      <c r="B7" s="127">
        <v>1186</v>
      </c>
      <c r="C7" s="88" t="s">
        <v>2</v>
      </c>
      <c r="D7" s="88" t="s">
        <v>2</v>
      </c>
      <c r="E7" s="127">
        <v>542</v>
      </c>
      <c r="F7" s="127">
        <v>127</v>
      </c>
      <c r="G7" s="88">
        <v>210</v>
      </c>
      <c r="H7" s="88">
        <v>9</v>
      </c>
    </row>
    <row r="8" spans="1:10" s="121" customFormat="1" ht="12" customHeight="1">
      <c r="A8" s="124" t="s">
        <v>107</v>
      </c>
      <c r="B8" s="127">
        <v>1900</v>
      </c>
      <c r="C8" s="88" t="s">
        <v>2</v>
      </c>
      <c r="D8" s="88" t="s">
        <v>2</v>
      </c>
      <c r="E8" s="126">
        <v>579</v>
      </c>
      <c r="F8" s="88">
        <v>14</v>
      </c>
      <c r="G8" s="88" t="s">
        <v>2</v>
      </c>
      <c r="H8" s="88" t="s">
        <v>1</v>
      </c>
    </row>
    <row r="9" spans="1:10" s="121" customFormat="1" ht="12" customHeight="1">
      <c r="A9" s="124" t="s">
        <v>108</v>
      </c>
      <c r="B9" s="127">
        <v>4272</v>
      </c>
      <c r="C9" s="127">
        <v>4011</v>
      </c>
      <c r="D9" s="88" t="s">
        <v>2</v>
      </c>
      <c r="E9" s="127">
        <v>11</v>
      </c>
      <c r="F9" s="88" t="s">
        <v>1</v>
      </c>
      <c r="G9" s="88">
        <v>44</v>
      </c>
      <c r="H9" s="88" t="s">
        <v>1</v>
      </c>
    </row>
    <row r="10" spans="1:10" s="121" customFormat="1" ht="12" customHeight="1">
      <c r="A10" s="124" t="s">
        <v>109</v>
      </c>
      <c r="B10" s="127">
        <v>1450</v>
      </c>
      <c r="C10" s="88" t="s">
        <v>2</v>
      </c>
      <c r="D10" s="88" t="s">
        <v>1</v>
      </c>
      <c r="E10" s="127">
        <v>1062</v>
      </c>
      <c r="F10" s="88">
        <v>29</v>
      </c>
      <c r="G10" s="88" t="s">
        <v>2</v>
      </c>
      <c r="H10" s="88" t="s">
        <v>2</v>
      </c>
    </row>
    <row r="11" spans="1:10" s="121" customFormat="1" ht="12" customHeight="1">
      <c r="A11" s="145"/>
      <c r="B11" s="127"/>
    </row>
    <row r="12" spans="1:10" s="121" customFormat="1" ht="12" customHeight="1">
      <c r="A12" s="124" t="s">
        <v>110</v>
      </c>
      <c r="B12" s="127">
        <v>21017</v>
      </c>
      <c r="C12" s="126">
        <v>8542</v>
      </c>
      <c r="D12" s="126">
        <v>237</v>
      </c>
      <c r="E12" s="127">
        <v>6478</v>
      </c>
      <c r="F12" s="127">
        <v>382</v>
      </c>
      <c r="G12" s="127">
        <v>301</v>
      </c>
      <c r="H12" s="127">
        <v>663</v>
      </c>
    </row>
    <row r="13" spans="1:10" s="121" customFormat="1" ht="12" customHeight="1">
      <c r="A13" s="124" t="s">
        <v>111</v>
      </c>
      <c r="B13" s="127">
        <v>40679</v>
      </c>
      <c r="C13" s="127">
        <v>22033</v>
      </c>
      <c r="D13" s="127">
        <v>669</v>
      </c>
      <c r="E13" s="127">
        <v>8204</v>
      </c>
      <c r="F13" s="127">
        <v>1981</v>
      </c>
      <c r="G13" s="127">
        <v>1833</v>
      </c>
      <c r="H13" s="127">
        <v>960</v>
      </c>
    </row>
    <row r="14" spans="1:10" s="121" customFormat="1" ht="12" customHeight="1">
      <c r="A14" s="124" t="s">
        <v>112</v>
      </c>
      <c r="B14" s="127">
        <v>56619</v>
      </c>
      <c r="C14" s="127">
        <v>33201</v>
      </c>
      <c r="D14" s="127">
        <v>887</v>
      </c>
      <c r="E14" s="127">
        <v>8821</v>
      </c>
      <c r="F14" s="127">
        <v>2882</v>
      </c>
      <c r="G14" s="127">
        <v>1867</v>
      </c>
      <c r="H14" s="127">
        <v>783</v>
      </c>
    </row>
    <row r="15" spans="1:10" s="121" customFormat="1" ht="12" customHeight="1">
      <c r="A15" s="124" t="s">
        <v>113</v>
      </c>
      <c r="B15" s="127">
        <v>41724</v>
      </c>
      <c r="C15" s="127">
        <v>22506</v>
      </c>
      <c r="D15" s="127">
        <v>565</v>
      </c>
      <c r="E15" s="127">
        <v>10299</v>
      </c>
      <c r="F15" s="127">
        <v>956</v>
      </c>
      <c r="G15" s="127">
        <v>1129</v>
      </c>
      <c r="H15" s="88">
        <v>244</v>
      </c>
    </row>
    <row r="16" spans="1:10" s="121" customFormat="1" ht="12" customHeight="1">
      <c r="A16" s="124" t="s">
        <v>114</v>
      </c>
      <c r="B16" s="127">
        <v>27776</v>
      </c>
      <c r="C16" s="127">
        <v>19581</v>
      </c>
      <c r="D16" s="127">
        <v>328</v>
      </c>
      <c r="E16" s="127">
        <v>4854</v>
      </c>
      <c r="F16" s="127">
        <v>173</v>
      </c>
      <c r="G16" s="127">
        <v>609</v>
      </c>
      <c r="H16" s="88" t="s">
        <v>2</v>
      </c>
    </row>
    <row r="17" spans="1:8" s="121" customFormat="1" ht="12" customHeight="1">
      <c r="A17" s="124" t="s">
        <v>115</v>
      </c>
      <c r="B17" s="127">
        <v>31498</v>
      </c>
      <c r="C17" s="127">
        <v>16736</v>
      </c>
      <c r="D17" s="127">
        <v>428</v>
      </c>
      <c r="E17" s="127">
        <v>8092</v>
      </c>
      <c r="F17" s="127">
        <v>869</v>
      </c>
      <c r="G17" s="127">
        <v>1291</v>
      </c>
      <c r="H17" s="127">
        <v>206</v>
      </c>
    </row>
    <row r="18" spans="1:8" s="121" customFormat="1" ht="12" customHeight="1">
      <c r="A18" s="124" t="s">
        <v>116</v>
      </c>
      <c r="B18" s="127">
        <v>16248</v>
      </c>
      <c r="C18" s="127">
        <v>6851</v>
      </c>
      <c r="D18" s="127">
        <v>1160</v>
      </c>
      <c r="E18" s="127">
        <v>4174</v>
      </c>
      <c r="F18" s="127">
        <v>651</v>
      </c>
      <c r="G18" s="127">
        <v>934</v>
      </c>
      <c r="H18" s="127">
        <v>90</v>
      </c>
    </row>
    <row r="19" spans="1:8" s="121" customFormat="1" ht="12" customHeight="1">
      <c r="A19" s="124" t="s">
        <v>117</v>
      </c>
      <c r="B19" s="127">
        <v>33917</v>
      </c>
      <c r="C19" s="127">
        <v>24352</v>
      </c>
      <c r="D19" s="127">
        <v>762</v>
      </c>
      <c r="E19" s="127">
        <v>3319</v>
      </c>
      <c r="F19" s="127">
        <v>1033</v>
      </c>
      <c r="G19" s="127">
        <v>823</v>
      </c>
      <c r="H19" s="127">
        <v>233</v>
      </c>
    </row>
    <row r="20" spans="1:8" s="121" customFormat="1" ht="12" customHeight="1">
      <c r="A20" s="124" t="s">
        <v>118</v>
      </c>
      <c r="B20" s="127">
        <v>59376</v>
      </c>
      <c r="C20" s="127">
        <v>30012</v>
      </c>
      <c r="D20" s="127">
        <v>1106</v>
      </c>
      <c r="E20" s="127">
        <v>14205</v>
      </c>
      <c r="F20" s="127">
        <v>2336</v>
      </c>
      <c r="G20" s="127">
        <v>2500</v>
      </c>
      <c r="H20" s="127">
        <v>203</v>
      </c>
    </row>
    <row r="21" spans="1:8" s="121" customFormat="1" ht="12" customHeight="1">
      <c r="A21" s="124" t="s">
        <v>119</v>
      </c>
      <c r="B21" s="127">
        <v>49596</v>
      </c>
      <c r="C21" s="127">
        <v>25124</v>
      </c>
      <c r="D21" s="127">
        <v>2330</v>
      </c>
      <c r="E21" s="127">
        <v>10222</v>
      </c>
      <c r="F21" s="127">
        <v>2309</v>
      </c>
      <c r="G21" s="127">
        <v>1339</v>
      </c>
      <c r="H21" s="127">
        <v>1888</v>
      </c>
    </row>
    <row r="22" spans="1:8" s="121" customFormat="1" ht="12" customHeight="1">
      <c r="A22" s="124" t="s">
        <v>120</v>
      </c>
      <c r="B22" s="127">
        <v>70213</v>
      </c>
      <c r="C22" s="127">
        <v>42987</v>
      </c>
      <c r="D22" s="127">
        <v>939</v>
      </c>
      <c r="E22" s="127">
        <v>13368</v>
      </c>
      <c r="F22" s="127">
        <v>2680</v>
      </c>
      <c r="G22" s="127">
        <v>2846</v>
      </c>
      <c r="H22" s="127">
        <v>1529</v>
      </c>
    </row>
    <row r="23" spans="1:8" s="121" customFormat="1" ht="12" customHeight="1">
      <c r="A23" s="124" t="s">
        <v>121</v>
      </c>
      <c r="B23" s="127">
        <v>28216</v>
      </c>
      <c r="C23" s="127">
        <v>13646</v>
      </c>
      <c r="D23" s="127">
        <v>1373</v>
      </c>
      <c r="E23" s="127">
        <v>7981</v>
      </c>
      <c r="F23" s="127">
        <v>797</v>
      </c>
      <c r="G23" s="127">
        <v>1402</v>
      </c>
      <c r="H23" s="127">
        <v>299</v>
      </c>
    </row>
    <row r="24" spans="1:8" s="121" customFormat="1" ht="12" customHeight="1">
      <c r="A24" s="124" t="s">
        <v>122</v>
      </c>
      <c r="B24" s="127">
        <v>33887</v>
      </c>
      <c r="C24" s="127">
        <v>20806</v>
      </c>
      <c r="D24" s="127">
        <v>1663</v>
      </c>
      <c r="E24" s="127">
        <v>3698</v>
      </c>
      <c r="F24" s="127">
        <v>1393</v>
      </c>
      <c r="G24" s="127">
        <v>840</v>
      </c>
      <c r="H24" s="127">
        <v>266</v>
      </c>
    </row>
    <row r="25" spans="1:8" s="121" customFormat="1" ht="12" customHeight="1">
      <c r="A25" s="124" t="s">
        <v>123</v>
      </c>
      <c r="B25" s="127">
        <v>48509</v>
      </c>
      <c r="C25" s="127">
        <v>27308</v>
      </c>
      <c r="D25" s="127">
        <v>204</v>
      </c>
      <c r="E25" s="127">
        <v>9362</v>
      </c>
      <c r="F25" s="127">
        <v>1248</v>
      </c>
      <c r="G25" s="88">
        <v>825</v>
      </c>
      <c r="H25" s="127">
        <v>198</v>
      </c>
    </row>
    <row r="26" spans="1:8" s="121" customFormat="1" ht="12" customHeight="1">
      <c r="A26" s="146" t="s">
        <v>124</v>
      </c>
      <c r="B26" s="141">
        <v>568083</v>
      </c>
      <c r="C26" s="141">
        <v>318455</v>
      </c>
      <c r="D26" s="141">
        <v>12694</v>
      </c>
      <c r="E26" s="141">
        <v>115271</v>
      </c>
      <c r="F26" s="141">
        <v>19860</v>
      </c>
      <c r="G26" s="141">
        <v>19027</v>
      </c>
      <c r="H26" s="141">
        <v>7641</v>
      </c>
    </row>
    <row r="27" spans="1:8" s="1" customFormat="1" ht="12" customHeight="1">
      <c r="A27" s="92"/>
      <c r="B27" s="150"/>
      <c r="C27" s="150"/>
      <c r="D27" s="150"/>
      <c r="E27" s="150"/>
      <c r="F27" s="150"/>
      <c r="G27" s="150"/>
      <c r="H27" s="150"/>
    </row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spans="3:8" ht="12" customHeight="1">
      <c r="C33" s="144"/>
      <c r="D33" s="144"/>
      <c r="E33" s="144"/>
      <c r="F33" s="144"/>
      <c r="G33" s="144"/>
      <c r="H33" s="144"/>
    </row>
    <row r="34" spans="3:8" ht="12" customHeight="1"/>
    <row r="35" spans="3:8" ht="12" customHeight="1"/>
    <row r="36" spans="3:8" ht="12" customHeight="1"/>
    <row r="37" spans="3:8" ht="12" customHeight="1"/>
    <row r="38" spans="3:8" ht="12" customHeight="1"/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5" display="6  Rinderbestände am 3. Mai 2014 nach Nutzungsrichtungen und ausgewählten Rinderrassen"/>
  </hyperlinks>
  <pageMargins left="0.59055118110236227" right="0.55118110236220474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57" spans="1:1" ht="12" customHeight="1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68580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4"/>
      <c r="B16" s="28"/>
    </row>
    <row r="17" spans="1:2">
      <c r="A17" s="4"/>
      <c r="B17" s="28"/>
    </row>
    <row r="18" spans="1:2">
      <c r="A18" s="4"/>
      <c r="B18" s="28"/>
    </row>
    <row r="19" spans="1:2">
      <c r="B19" s="29"/>
    </row>
    <row r="20" spans="1:2">
      <c r="B20" s="28"/>
    </row>
    <row r="21" spans="1:2">
      <c r="A21" s="30" t="s">
        <v>13</v>
      </c>
      <c r="B21" s="28"/>
    </row>
    <row r="23" spans="1:2" ht="11.1" customHeight="1">
      <c r="A23" s="4"/>
      <c r="B23" s="30" t="s">
        <v>33</v>
      </c>
    </row>
    <row r="24" spans="1:2" ht="11.1" customHeight="1">
      <c r="A24" s="4"/>
      <c r="B24" s="160" t="s">
        <v>180</v>
      </c>
    </row>
    <row r="25" spans="1:2" ht="11.1" customHeight="1">
      <c r="A25" s="4"/>
    </row>
    <row r="26" spans="1:2" ht="11.1" customHeight="1">
      <c r="A26" s="4"/>
      <c r="B26" s="6" t="s">
        <v>49</v>
      </c>
    </row>
    <row r="27" spans="1:2" ht="11.1" customHeight="1">
      <c r="A27" s="4"/>
      <c r="B27" s="160" t="s">
        <v>182</v>
      </c>
    </row>
    <row r="28" spans="1:2" ht="11.1" customHeight="1">
      <c r="A28" s="4"/>
      <c r="B28" s="7"/>
    </row>
    <row r="29" spans="1:2" ht="11.1" customHeight="1">
      <c r="A29" s="4"/>
      <c r="B29" s="31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2" t="s">
        <v>38</v>
      </c>
      <c r="B34" s="33"/>
      <c r="C34" s="33"/>
      <c r="D34" s="36" t="s">
        <v>17</v>
      </c>
      <c r="E34" s="37"/>
    </row>
    <row r="35" spans="1:5" ht="10.95" customHeight="1">
      <c r="A35" s="33"/>
      <c r="B35" s="33"/>
      <c r="C35" s="33"/>
      <c r="D35" s="37"/>
      <c r="E35" s="37"/>
    </row>
    <row r="36" spans="1:5" ht="10.95" customHeight="1">
      <c r="A36" s="33"/>
      <c r="B36" s="35" t="s">
        <v>34</v>
      </c>
      <c r="C36" s="33"/>
      <c r="D36" s="37">
        <v>0</v>
      </c>
      <c r="E36" s="37" t="s">
        <v>43</v>
      </c>
    </row>
    <row r="37" spans="1:5" ht="10.95" customHeight="1">
      <c r="A37" s="33"/>
      <c r="B37" s="33" t="s">
        <v>45</v>
      </c>
      <c r="C37" s="33"/>
      <c r="D37" s="38"/>
      <c r="E37" s="37" t="s">
        <v>44</v>
      </c>
    </row>
    <row r="38" spans="1:5" ht="10.95" customHeight="1">
      <c r="A38" s="33"/>
      <c r="B38" s="33" t="s">
        <v>14</v>
      </c>
      <c r="C38" s="33"/>
      <c r="D38" s="38"/>
      <c r="E38" s="37" t="s">
        <v>32</v>
      </c>
    </row>
    <row r="39" spans="1:5" ht="10.95" customHeight="1">
      <c r="A39" s="33"/>
      <c r="B39" s="33" t="s">
        <v>15</v>
      </c>
      <c r="C39" s="33"/>
      <c r="D39" s="37" t="s">
        <v>1</v>
      </c>
      <c r="E39" s="37" t="s">
        <v>18</v>
      </c>
    </row>
    <row r="40" spans="1:5" ht="10.95" customHeight="1">
      <c r="A40" s="33"/>
      <c r="B40" s="33" t="s">
        <v>16</v>
      </c>
      <c r="C40" s="33"/>
      <c r="D40" s="37" t="s">
        <v>30</v>
      </c>
      <c r="E40" s="37" t="s">
        <v>24</v>
      </c>
    </row>
    <row r="41" spans="1:5" ht="10.95" customHeight="1">
      <c r="A41" s="33"/>
      <c r="B41" s="35"/>
      <c r="C41" s="34"/>
      <c r="D41" s="37" t="s">
        <v>36</v>
      </c>
      <c r="E41" s="37" t="s">
        <v>19</v>
      </c>
    </row>
    <row r="42" spans="1:5" ht="10.95" customHeight="1">
      <c r="A42" s="33"/>
      <c r="B42" s="33" t="s">
        <v>46</v>
      </c>
      <c r="C42" s="34"/>
      <c r="D42" s="37" t="s">
        <v>20</v>
      </c>
      <c r="E42" s="37" t="s">
        <v>21</v>
      </c>
    </row>
    <row r="43" spans="1:5" ht="10.95" customHeight="1">
      <c r="A43" s="33"/>
      <c r="B43" s="33" t="s">
        <v>47</v>
      </c>
      <c r="C43" s="34"/>
      <c r="D43" s="37" t="s">
        <v>2</v>
      </c>
      <c r="E43" s="37" t="s">
        <v>31</v>
      </c>
    </row>
    <row r="44" spans="1:5" ht="10.95" customHeight="1">
      <c r="A44" s="34"/>
      <c r="B44" s="39"/>
      <c r="C44" s="34"/>
      <c r="D44" s="38"/>
      <c r="E44" s="37" t="s">
        <v>39</v>
      </c>
    </row>
    <row r="45" spans="1:5" ht="10.95" customHeight="1">
      <c r="A45" s="34"/>
      <c r="B45" s="39"/>
      <c r="C45" s="34"/>
      <c r="D45" s="37" t="s">
        <v>4</v>
      </c>
      <c r="E45" s="37" t="s">
        <v>29</v>
      </c>
    </row>
    <row r="46" spans="1:5" ht="10.95" customHeight="1">
      <c r="A46" s="34"/>
      <c r="B46" s="39"/>
      <c r="C46" s="34"/>
      <c r="D46" s="37" t="s">
        <v>22</v>
      </c>
      <c r="E46" s="37" t="s">
        <v>23</v>
      </c>
    </row>
    <row r="47" spans="1:5" ht="10.95" customHeight="1">
      <c r="A47" s="34"/>
      <c r="B47" s="39"/>
      <c r="C47" s="34"/>
      <c r="D47" s="37" t="s">
        <v>25</v>
      </c>
      <c r="E47" s="37" t="s">
        <v>26</v>
      </c>
    </row>
    <row r="48" spans="1:5" ht="10.95" customHeight="1">
      <c r="A48" s="34"/>
      <c r="B48" s="39"/>
      <c r="C48" s="34"/>
      <c r="D48" s="37" t="s">
        <v>27</v>
      </c>
      <c r="E48" s="37" t="s">
        <v>28</v>
      </c>
    </row>
    <row r="49" spans="1:5" ht="10.95" customHeight="1">
      <c r="A49" s="34"/>
      <c r="B49" s="39"/>
      <c r="C49" s="34"/>
      <c r="D49" s="38"/>
      <c r="E49" s="37"/>
    </row>
    <row r="50" spans="1:5" ht="10.95" customHeight="1">
      <c r="A50" s="34"/>
      <c r="B50" s="39"/>
      <c r="C50" s="34"/>
      <c r="D50" s="38"/>
      <c r="E50" s="37"/>
    </row>
    <row r="51" spans="1:5" ht="10.95" customHeight="1">
      <c r="A51" s="33"/>
      <c r="B51" s="35" t="s">
        <v>42</v>
      </c>
      <c r="C51" s="34"/>
    </row>
    <row r="52" spans="1:5" ht="10.95" customHeight="1">
      <c r="A52" s="33"/>
      <c r="B52" s="179" t="s">
        <v>183</v>
      </c>
      <c r="C52" s="34"/>
    </row>
    <row r="53" spans="1:5" ht="10.95" customHeight="1">
      <c r="A53" s="33"/>
      <c r="B53" s="40"/>
      <c r="C53" s="34"/>
    </row>
    <row r="54" spans="1:5" ht="30" customHeight="1">
      <c r="A54" s="33"/>
      <c r="B54" s="40"/>
      <c r="C54" s="34"/>
    </row>
    <row r="55" spans="1:5" ht="18" customHeight="1">
      <c r="A55" s="4"/>
      <c r="B55" s="182" t="s">
        <v>162</v>
      </c>
      <c r="C55" s="182"/>
      <c r="D55" s="182"/>
    </row>
    <row r="56" spans="1:5" ht="18" customHeight="1">
      <c r="A56" s="34"/>
      <c r="B56" s="182"/>
      <c r="C56" s="182"/>
      <c r="D56" s="182"/>
    </row>
    <row r="57" spans="1:5" ht="10.95" customHeight="1">
      <c r="A57" s="34"/>
      <c r="B57" s="155" t="s">
        <v>163</v>
      </c>
      <c r="C57" s="34"/>
    </row>
    <row r="58" spans="1:5" ht="10.95" customHeight="1">
      <c r="A58" s="34"/>
      <c r="C58" s="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85" t="s">
        <v>35</v>
      </c>
      <c r="B1" s="185"/>
      <c r="C1" s="16"/>
      <c r="G1" s="18"/>
      <c r="H1" s="183" t="s">
        <v>41</v>
      </c>
    </row>
    <row r="2" spans="1:8" ht="20.399999999999999" customHeight="1">
      <c r="C2" s="2" t="s">
        <v>10</v>
      </c>
      <c r="G2" s="2"/>
      <c r="H2" s="184"/>
    </row>
    <row r="3" spans="1:8">
      <c r="A3" s="19"/>
      <c r="C3" s="17"/>
      <c r="E3" s="19"/>
      <c r="F3" s="11"/>
      <c r="G3" s="10"/>
      <c r="H3" s="184"/>
    </row>
    <row r="4" spans="1:8" ht="12" customHeight="1">
      <c r="A4" s="46"/>
      <c r="B4" s="21" t="s">
        <v>37</v>
      </c>
      <c r="C4" s="41">
        <v>5</v>
      </c>
      <c r="D4" s="47"/>
      <c r="E4" s="48"/>
      <c r="F4" s="47"/>
      <c r="G4" s="49"/>
      <c r="H4" s="184"/>
    </row>
    <row r="5" spans="1:8">
      <c r="A5" s="46"/>
      <c r="B5" s="47"/>
      <c r="C5" s="50"/>
      <c r="D5" s="47"/>
      <c r="E5" s="51"/>
      <c r="F5" s="52"/>
      <c r="G5" s="53"/>
      <c r="H5" s="184"/>
    </row>
    <row r="6" spans="1:8">
      <c r="A6" s="46"/>
      <c r="B6" s="54" t="s">
        <v>11</v>
      </c>
      <c r="C6" s="50"/>
      <c r="D6" s="47"/>
      <c r="E6" s="51"/>
      <c r="F6" s="55"/>
      <c r="G6" s="53"/>
      <c r="H6" s="184"/>
    </row>
    <row r="7" spans="1:8" ht="12.75" customHeight="1">
      <c r="A7"/>
      <c r="B7" s="95" t="s">
        <v>184</v>
      </c>
      <c r="C7" s="147">
        <v>6</v>
      </c>
      <c r="D7" s="47"/>
      <c r="E7" s="51"/>
      <c r="F7" s="27"/>
      <c r="G7" s="56"/>
      <c r="H7" s="184"/>
    </row>
    <row r="8" spans="1:8" ht="12" customHeight="1">
      <c r="A8" s="96"/>
      <c r="B8" s="109"/>
      <c r="C8" s="41"/>
      <c r="D8" s="47"/>
      <c r="E8" s="57"/>
      <c r="F8" s="52"/>
      <c r="G8" s="53"/>
    </row>
    <row r="9" spans="1:8" ht="12.75" customHeight="1">
      <c r="A9" s="96"/>
      <c r="B9" s="110" t="s">
        <v>95</v>
      </c>
      <c r="C9" s="41"/>
      <c r="D9" s="47"/>
      <c r="E9" s="58"/>
      <c r="F9" s="59"/>
      <c r="G9" s="56"/>
    </row>
    <row r="10" spans="1:8" ht="12" customHeight="1">
      <c r="A10" s="96"/>
      <c r="B10" s="95" t="s">
        <v>185</v>
      </c>
      <c r="C10" s="41">
        <v>7</v>
      </c>
      <c r="D10" s="47"/>
      <c r="E10" s="51"/>
      <c r="F10" s="59"/>
      <c r="G10" s="60"/>
    </row>
    <row r="11" spans="1:8" ht="12" customHeight="1">
      <c r="A11" s="96"/>
      <c r="B11" s="95"/>
      <c r="C11" s="41"/>
      <c r="D11" s="47"/>
      <c r="E11" s="51"/>
      <c r="F11" s="59"/>
      <c r="G11" s="60"/>
    </row>
    <row r="12" spans="1:8" ht="12" customHeight="1">
      <c r="A12" s="151"/>
      <c r="B12" s="95" t="s">
        <v>186</v>
      </c>
      <c r="C12" s="147">
        <v>8</v>
      </c>
      <c r="D12" s="47"/>
      <c r="E12" s="51"/>
      <c r="F12" s="59"/>
      <c r="G12" s="60"/>
    </row>
    <row r="13" spans="1:8" ht="12" customHeight="1">
      <c r="A13" s="96"/>
      <c r="B13" s="95"/>
      <c r="C13" s="41"/>
      <c r="D13" s="47"/>
      <c r="E13" s="51"/>
      <c r="F13" s="59"/>
      <c r="G13" s="60"/>
    </row>
    <row r="14" spans="1:8" ht="12" customHeight="1">
      <c r="A14" s="96"/>
      <c r="B14" s="110" t="s">
        <v>96</v>
      </c>
      <c r="C14" s="41"/>
      <c r="D14" s="47"/>
      <c r="E14" s="51"/>
      <c r="F14" s="59"/>
      <c r="G14" s="60"/>
    </row>
    <row r="15" spans="1:8" ht="12" customHeight="1">
      <c r="A15" s="96"/>
      <c r="B15" s="95" t="s">
        <v>185</v>
      </c>
      <c r="C15" s="41">
        <v>9</v>
      </c>
      <c r="D15" s="47"/>
      <c r="E15" s="51"/>
      <c r="F15" s="59"/>
      <c r="G15" s="62"/>
    </row>
    <row r="16" spans="1:8">
      <c r="A16" s="96"/>
      <c r="B16" s="95"/>
      <c r="C16" s="41"/>
      <c r="D16" s="68"/>
      <c r="E16" s="68"/>
      <c r="F16" s="68"/>
      <c r="G16" s="68"/>
    </row>
    <row r="17" spans="1:8">
      <c r="A17" s="96"/>
      <c r="B17" s="110" t="s">
        <v>143</v>
      </c>
      <c r="C17" s="111"/>
      <c r="D17" s="63"/>
      <c r="E17" s="64"/>
      <c r="F17" s="67"/>
      <c r="G17" s="65"/>
    </row>
    <row r="18" spans="1:8">
      <c r="A18" s="96"/>
      <c r="B18" s="159" t="s">
        <v>187</v>
      </c>
      <c r="C18" s="41">
        <v>13</v>
      </c>
      <c r="D18" s="63"/>
      <c r="E18" s="64"/>
      <c r="F18" s="67"/>
      <c r="G18" s="65"/>
    </row>
    <row r="19" spans="1:8">
      <c r="A19" s="96"/>
      <c r="B19" s="95"/>
      <c r="C19" s="41"/>
      <c r="D19" s="47"/>
      <c r="E19" s="66"/>
      <c r="F19" s="47"/>
      <c r="G19" s="61"/>
    </row>
    <row r="20" spans="1:8">
      <c r="A20" s="96"/>
      <c r="B20" s="110" t="s">
        <v>59</v>
      </c>
      <c r="C20" s="41"/>
      <c r="D20" s="47"/>
      <c r="E20" s="66"/>
      <c r="F20" s="47"/>
      <c r="G20" s="61"/>
    </row>
    <row r="21" spans="1:8">
      <c r="A21" s="96"/>
      <c r="B21" s="159" t="s">
        <v>188</v>
      </c>
      <c r="C21" s="41">
        <v>13</v>
      </c>
      <c r="D21" s="47"/>
      <c r="E21" s="66"/>
      <c r="F21" s="47"/>
      <c r="G21" s="61"/>
    </row>
    <row r="22" spans="1:8">
      <c r="A22" s="96"/>
      <c r="B22" s="95"/>
      <c r="C22" s="41"/>
      <c r="D22" s="47"/>
      <c r="E22" s="66"/>
      <c r="F22" s="47"/>
      <c r="G22" s="61"/>
      <c r="H22" s="20"/>
    </row>
    <row r="23" spans="1:8">
      <c r="A23" s="96"/>
      <c r="B23" s="110" t="s">
        <v>94</v>
      </c>
      <c r="C23" s="41"/>
      <c r="D23" s="47"/>
      <c r="E23" s="66"/>
      <c r="F23" s="47"/>
      <c r="G23" s="61"/>
    </row>
    <row r="24" spans="1:8">
      <c r="A24" s="96"/>
      <c r="B24" s="159" t="s">
        <v>188</v>
      </c>
      <c r="C24" s="41">
        <v>18</v>
      </c>
      <c r="D24" s="47"/>
      <c r="E24" s="66"/>
      <c r="F24" s="47"/>
      <c r="G24" s="61"/>
    </row>
    <row r="25" spans="1:8">
      <c r="A25" s="97"/>
      <c r="B25" s="112"/>
      <c r="C25" s="98"/>
      <c r="D25" s="47"/>
      <c r="E25" s="66"/>
      <c r="F25" s="47"/>
      <c r="G25" s="61"/>
    </row>
    <row r="26" spans="1:8">
      <c r="A26" s="97"/>
      <c r="B26" s="99" t="s">
        <v>12</v>
      </c>
      <c r="C26" s="98"/>
      <c r="D26" s="47"/>
      <c r="E26" s="66"/>
      <c r="F26" s="47"/>
      <c r="G26" s="61"/>
    </row>
    <row r="27" spans="1:8">
      <c r="A27" s="177">
        <v>1</v>
      </c>
      <c r="B27" s="177" t="s">
        <v>144</v>
      </c>
      <c r="C27" s="177"/>
      <c r="D27" s="47"/>
      <c r="E27" s="66"/>
      <c r="F27" s="47"/>
      <c r="G27" s="61"/>
    </row>
    <row r="28" spans="1:8">
      <c r="A28" s="177"/>
      <c r="B28" s="178" t="s">
        <v>189</v>
      </c>
      <c r="C28" s="165">
        <v>10</v>
      </c>
      <c r="D28" s="47"/>
      <c r="E28" s="66"/>
      <c r="F28" s="47"/>
      <c r="G28" s="61"/>
    </row>
    <row r="29" spans="1:8">
      <c r="A29" s="108"/>
      <c r="B29" s="113"/>
      <c r="C29" s="114"/>
      <c r="D29" s="47"/>
      <c r="E29" s="66"/>
      <c r="F29" s="47"/>
      <c r="G29" s="61"/>
    </row>
    <row r="30" spans="1:8">
      <c r="A30" s="177">
        <v>2</v>
      </c>
      <c r="B30" s="177" t="s">
        <v>144</v>
      </c>
      <c r="C30" s="165"/>
      <c r="D30" s="47"/>
      <c r="E30" s="66"/>
      <c r="F30" s="47"/>
      <c r="G30" s="61"/>
    </row>
    <row r="31" spans="1:8">
      <c r="A31" s="177"/>
      <c r="B31" s="177" t="s">
        <v>189</v>
      </c>
      <c r="C31" s="165"/>
      <c r="D31" s="47"/>
      <c r="E31" s="66"/>
      <c r="F31" s="47"/>
      <c r="G31" s="61"/>
    </row>
    <row r="32" spans="1:8">
      <c r="A32" s="177"/>
      <c r="B32" s="178" t="s">
        <v>97</v>
      </c>
      <c r="C32" s="165">
        <v>12</v>
      </c>
    </row>
    <row r="33" spans="1:3">
      <c r="A33" s="108"/>
      <c r="B33" s="115"/>
      <c r="C33" s="114"/>
    </row>
    <row r="34" spans="1:3">
      <c r="A34" s="177">
        <v>3</v>
      </c>
      <c r="B34" s="177" t="s">
        <v>144</v>
      </c>
      <c r="C34" s="165"/>
    </row>
    <row r="35" spans="1:3">
      <c r="A35" s="177"/>
      <c r="B35" s="177" t="s">
        <v>189</v>
      </c>
      <c r="C35" s="165"/>
    </row>
    <row r="36" spans="1:3">
      <c r="A36" s="177"/>
      <c r="B36" s="178" t="s">
        <v>97</v>
      </c>
      <c r="C36" s="165">
        <v>14</v>
      </c>
    </row>
    <row r="37" spans="1:3">
      <c r="A37" s="108"/>
      <c r="B37" s="115"/>
      <c r="C37" s="114"/>
    </row>
    <row r="38" spans="1:3">
      <c r="A38" s="177">
        <v>4</v>
      </c>
      <c r="B38" s="177" t="s">
        <v>145</v>
      </c>
      <c r="C38" s="165"/>
    </row>
    <row r="39" spans="1:3">
      <c r="A39" s="177"/>
      <c r="B39" s="177" t="s">
        <v>190</v>
      </c>
      <c r="C39" s="165"/>
    </row>
    <row r="40" spans="1:3">
      <c r="A40" s="177"/>
      <c r="B40" s="178" t="s">
        <v>97</v>
      </c>
      <c r="C40" s="165">
        <v>16</v>
      </c>
    </row>
    <row r="41" spans="1:3">
      <c r="A41" s="108"/>
      <c r="B41" s="113"/>
      <c r="C41" s="114"/>
    </row>
    <row r="42" spans="1:3">
      <c r="A42" s="177">
        <v>5</v>
      </c>
      <c r="B42" s="177" t="s">
        <v>191</v>
      </c>
      <c r="C42" s="165"/>
    </row>
    <row r="43" spans="1:3">
      <c r="A43" s="177"/>
      <c r="B43" s="178" t="s">
        <v>98</v>
      </c>
      <c r="C43" s="165">
        <v>18</v>
      </c>
    </row>
    <row r="44" spans="1:3">
      <c r="A44" s="97"/>
      <c r="B44" s="100"/>
      <c r="C44" s="98"/>
    </row>
    <row r="45" spans="1:3">
      <c r="A45" s="177">
        <v>6</v>
      </c>
      <c r="B45" s="177" t="s">
        <v>191</v>
      </c>
      <c r="C45" s="165"/>
    </row>
    <row r="46" spans="1:3">
      <c r="A46" s="177"/>
      <c r="B46" s="177" t="s">
        <v>142</v>
      </c>
      <c r="C46" s="165"/>
    </row>
    <row r="47" spans="1:3">
      <c r="A47" s="177"/>
      <c r="B47" s="178" t="s">
        <v>61</v>
      </c>
      <c r="C47" s="165">
        <v>20</v>
      </c>
    </row>
    <row r="48" spans="1:3">
      <c r="A48" s="97"/>
      <c r="B48" s="100"/>
      <c r="C48" s="98"/>
    </row>
    <row r="49" spans="1:1">
      <c r="A49" s="10" t="s">
        <v>3</v>
      </c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27:C28" location="'1'!A1" display="'1'!A1"/>
    <hyperlink ref="A30:C32" location="'2'!A1" display="'2'!A1"/>
    <hyperlink ref="A34:C36" location="'3'!A1" display="'3'!A1"/>
    <hyperlink ref="A38:C40" location="'4'!A1" display="'4'!A1"/>
    <hyperlink ref="A42:C43" location="'5'!A1" display="'5'!A1"/>
    <hyperlink ref="A45:C47" location="'6'!A1" display="'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4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1" topLeftCell="A2" activePane="bottomLeft" state="frozen"/>
      <selection sqref="A1:J1"/>
      <selection pane="bottomLeft" sqref="A1:F1"/>
    </sheetView>
  </sheetViews>
  <sheetFormatPr baseColWidth="10" defaultRowHeight="13.2"/>
  <cols>
    <col min="7" max="8" width="11.5546875" customWidth="1"/>
  </cols>
  <sheetData>
    <row r="1" spans="1:6">
      <c r="A1" s="186" t="s">
        <v>37</v>
      </c>
      <c r="B1" s="186"/>
      <c r="C1" s="186"/>
      <c r="D1" s="186"/>
      <c r="E1" s="186"/>
      <c r="F1" s="18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3793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6</xdr:col>
                <xdr:colOff>22860</xdr:colOff>
                <xdr:row>54</xdr:row>
                <xdr:rowOff>45720</xdr:rowOff>
              </to>
            </anchor>
          </objectPr>
        </oleObject>
      </mc:Choice>
      <mc:Fallback>
        <oleObject progId="Word.Document.8" shapeId="3379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184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1"/>
      <c r="C42" s="116" t="s">
        <v>174</v>
      </c>
    </row>
    <row r="43" spans="2:3" ht="12" customHeight="1">
      <c r="B43"/>
      <c r="C43" s="116"/>
    </row>
    <row r="44" spans="2:3" ht="12" customHeight="1">
      <c r="B44" s="176"/>
      <c r="C44" s="174" t="s">
        <v>201</v>
      </c>
    </row>
    <row r="45" spans="2:3" ht="12" customHeight="1">
      <c r="B45"/>
      <c r="C45" s="116"/>
    </row>
    <row r="46" spans="2:3" ht="12" customHeight="1">
      <c r="B46" s="175"/>
      <c r="C46" s="174" t="s">
        <v>202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203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16" t="s">
        <v>99</v>
      </c>
    </row>
    <row r="43" spans="2:3" ht="12" customHeight="1">
      <c r="B43"/>
      <c r="C43" s="116"/>
    </row>
    <row r="44" spans="2:3" ht="12" customHeight="1">
      <c r="B44" s="176"/>
      <c r="C44" s="116" t="s">
        <v>100</v>
      </c>
    </row>
    <row r="45" spans="2:3" ht="12" customHeight="1">
      <c r="B45"/>
      <c r="C45" s="116"/>
    </row>
    <row r="46" spans="2:3" ht="12" customHeight="1">
      <c r="B46" s="175"/>
      <c r="C46" s="116" t="s">
        <v>101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3" t="s">
        <v>204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186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16" t="s">
        <v>157</v>
      </c>
    </row>
    <row r="43" spans="2:3" ht="12" customHeight="1">
      <c r="B43"/>
      <c r="C43" s="116"/>
    </row>
    <row r="44" spans="2:3" ht="12" customHeight="1">
      <c r="B44" s="162"/>
      <c r="C44" s="174" t="s">
        <v>175</v>
      </c>
    </row>
    <row r="45" spans="2:3" ht="12" customHeight="1">
      <c r="B45"/>
      <c r="C45" s="116"/>
    </row>
    <row r="46" spans="2:3" ht="12" customHeight="1">
      <c r="B46" s="163"/>
      <c r="C46" s="174" t="s">
        <v>176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205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4"/>
      <c r="C42" s="174" t="s">
        <v>177</v>
      </c>
    </row>
    <row r="43" spans="2:3" ht="12" customHeight="1">
      <c r="B43"/>
      <c r="C43" s="116"/>
    </row>
    <row r="44" spans="2:3" ht="12" customHeight="1">
      <c r="B44" s="162"/>
      <c r="C44" s="174" t="s">
        <v>178</v>
      </c>
    </row>
    <row r="45" spans="2:3" ht="12" customHeight="1">
      <c r="B45"/>
      <c r="C45" s="116"/>
    </row>
    <row r="46" spans="2:3" ht="12" customHeight="1">
      <c r="B46" s="163"/>
      <c r="C46" s="174" t="s">
        <v>179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3" t="s">
        <v>204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3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12" customHeight="1">
      <c r="A1" s="193" t="s">
        <v>192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9" s="1" customFormat="1" ht="12" customHeight="1">
      <c r="A2" s="69"/>
      <c r="B2" s="69"/>
      <c r="C2" s="69"/>
    </row>
    <row r="3" spans="1:19" s="121" customFormat="1" ht="36" customHeight="1">
      <c r="A3" s="194" t="s">
        <v>60</v>
      </c>
      <c r="B3" s="189" t="s">
        <v>125</v>
      </c>
      <c r="C3" s="189" t="s">
        <v>146</v>
      </c>
      <c r="D3" s="189" t="s">
        <v>126</v>
      </c>
      <c r="E3" s="189"/>
      <c r="F3" s="189" t="s">
        <v>62</v>
      </c>
      <c r="G3" s="191" t="s">
        <v>65</v>
      </c>
      <c r="H3" s="192"/>
      <c r="I3" s="191" t="s">
        <v>161</v>
      </c>
      <c r="J3" s="195"/>
      <c r="K3" s="195" t="s">
        <v>66</v>
      </c>
      <c r="L3" s="192"/>
      <c r="M3" s="191" t="s">
        <v>57</v>
      </c>
      <c r="N3" s="195"/>
      <c r="O3" s="195"/>
      <c r="P3" s="192"/>
      <c r="Q3" s="190" t="s">
        <v>60</v>
      </c>
    </row>
    <row r="4" spans="1:19" s="121" customFormat="1" ht="24" customHeight="1">
      <c r="A4" s="194"/>
      <c r="B4" s="189"/>
      <c r="C4" s="189"/>
      <c r="D4" s="118" t="s">
        <v>127</v>
      </c>
      <c r="E4" s="118" t="s">
        <v>156</v>
      </c>
      <c r="F4" s="189"/>
      <c r="G4" s="118" t="s">
        <v>6</v>
      </c>
      <c r="H4" s="118" t="s">
        <v>7</v>
      </c>
      <c r="I4" s="118" t="s">
        <v>6</v>
      </c>
      <c r="J4" s="119" t="s">
        <v>7</v>
      </c>
      <c r="K4" s="117" t="s">
        <v>6</v>
      </c>
      <c r="L4" s="118" t="s">
        <v>152</v>
      </c>
      <c r="M4" s="118" t="s">
        <v>103</v>
      </c>
      <c r="N4" s="118" t="s">
        <v>104</v>
      </c>
      <c r="O4" s="118" t="s">
        <v>151</v>
      </c>
      <c r="P4" s="118" t="s">
        <v>105</v>
      </c>
      <c r="Q4" s="190"/>
    </row>
    <row r="5" spans="1:19" s="121" customFormat="1" ht="12" customHeight="1">
      <c r="A5" s="122"/>
      <c r="B5" s="122"/>
      <c r="P5" s="122"/>
      <c r="Q5" s="122"/>
    </row>
    <row r="6" spans="1:19" s="121" customFormat="1" ht="12" customHeight="1">
      <c r="A6" s="123">
        <v>1</v>
      </c>
      <c r="B6" s="124" t="s">
        <v>106</v>
      </c>
      <c r="C6" s="125">
        <v>12</v>
      </c>
      <c r="D6" s="126" t="s">
        <v>1</v>
      </c>
      <c r="E6" s="125">
        <v>9</v>
      </c>
      <c r="F6" s="127">
        <v>1186</v>
      </c>
      <c r="G6" s="125" t="s">
        <v>2</v>
      </c>
      <c r="H6" s="125" t="s">
        <v>2</v>
      </c>
      <c r="I6" s="125" t="s">
        <v>2</v>
      </c>
      <c r="J6" s="125" t="s">
        <v>2</v>
      </c>
      <c r="K6" s="125">
        <v>43</v>
      </c>
      <c r="L6" s="125">
        <v>300</v>
      </c>
      <c r="M6" s="125">
        <v>17</v>
      </c>
      <c r="N6" s="125">
        <v>17</v>
      </c>
      <c r="O6" s="126" t="s">
        <v>1</v>
      </c>
      <c r="P6" s="125">
        <v>438</v>
      </c>
      <c r="Q6" s="123">
        <v>1</v>
      </c>
      <c r="S6" s="126"/>
    </row>
    <row r="7" spans="1:19" s="121" customFormat="1" ht="12" customHeight="1">
      <c r="A7" s="123">
        <v>2</v>
      </c>
      <c r="B7" s="124" t="s">
        <v>107</v>
      </c>
      <c r="C7" s="125">
        <v>33</v>
      </c>
      <c r="D7" s="125">
        <v>2</v>
      </c>
      <c r="E7" s="125">
        <v>17</v>
      </c>
      <c r="F7" s="127">
        <v>1900</v>
      </c>
      <c r="G7" s="125" t="s">
        <v>2</v>
      </c>
      <c r="H7" s="125" t="s">
        <v>2</v>
      </c>
      <c r="I7" s="125" t="s">
        <v>2</v>
      </c>
      <c r="J7" s="125" t="s">
        <v>2</v>
      </c>
      <c r="K7" s="125">
        <v>142</v>
      </c>
      <c r="L7" s="125">
        <v>276</v>
      </c>
      <c r="M7" s="125">
        <v>35</v>
      </c>
      <c r="N7" s="125" t="s">
        <v>2</v>
      </c>
      <c r="O7" s="125" t="s">
        <v>2</v>
      </c>
      <c r="P7" s="125" t="s">
        <v>2</v>
      </c>
      <c r="Q7" s="123">
        <v>2</v>
      </c>
      <c r="S7" s="125"/>
    </row>
    <row r="8" spans="1:19" s="121" customFormat="1" ht="12" customHeight="1">
      <c r="A8" s="123">
        <v>3</v>
      </c>
      <c r="B8" s="124" t="s">
        <v>108</v>
      </c>
      <c r="C8" s="125">
        <v>16</v>
      </c>
      <c r="D8" s="125">
        <v>5</v>
      </c>
      <c r="E8" s="125">
        <v>1</v>
      </c>
      <c r="F8" s="127">
        <v>4272</v>
      </c>
      <c r="G8" s="125">
        <v>186</v>
      </c>
      <c r="H8" s="125">
        <v>579</v>
      </c>
      <c r="I8" s="125">
        <v>54</v>
      </c>
      <c r="J8" s="125">
        <v>277</v>
      </c>
      <c r="K8" s="125">
        <v>135</v>
      </c>
      <c r="L8" s="125">
        <v>808</v>
      </c>
      <c r="M8" s="125">
        <v>13</v>
      </c>
      <c r="N8" s="125" t="s">
        <v>2</v>
      </c>
      <c r="O8" s="125" t="s">
        <v>2</v>
      </c>
      <c r="P8" s="125" t="s">
        <v>2</v>
      </c>
      <c r="Q8" s="123">
        <v>3</v>
      </c>
      <c r="S8" s="125"/>
    </row>
    <row r="9" spans="1:19" s="121" customFormat="1" ht="12" customHeight="1">
      <c r="A9" s="123">
        <v>4</v>
      </c>
      <c r="B9" s="124" t="s">
        <v>109</v>
      </c>
      <c r="C9" s="127">
        <v>14</v>
      </c>
      <c r="D9" s="126" t="s">
        <v>1</v>
      </c>
      <c r="E9" s="127">
        <v>14</v>
      </c>
      <c r="F9" s="127">
        <v>1450</v>
      </c>
      <c r="G9" s="125">
        <v>186</v>
      </c>
      <c r="H9" s="125">
        <v>194</v>
      </c>
      <c r="I9" s="125">
        <v>18</v>
      </c>
      <c r="J9" s="125">
        <v>52</v>
      </c>
      <c r="K9" s="125">
        <v>15</v>
      </c>
      <c r="L9" s="125">
        <v>82</v>
      </c>
      <c r="M9" s="125">
        <v>84</v>
      </c>
      <c r="N9" s="125">
        <v>78</v>
      </c>
      <c r="O9" s="126" t="s">
        <v>1</v>
      </c>
      <c r="P9" s="128">
        <v>741</v>
      </c>
      <c r="Q9" s="123">
        <v>4</v>
      </c>
      <c r="R9" s="129"/>
      <c r="S9" s="126"/>
    </row>
    <row r="10" spans="1:19" s="121" customFormat="1" ht="12" customHeight="1">
      <c r="A10" s="123"/>
      <c r="B10" s="124"/>
      <c r="C10" s="127"/>
      <c r="D10" s="127"/>
      <c r="E10" s="127"/>
      <c r="F10" s="127"/>
      <c r="H10" s="127"/>
      <c r="I10" s="127"/>
      <c r="J10" s="127"/>
      <c r="K10" s="127"/>
      <c r="L10" s="127"/>
      <c r="M10" s="127"/>
      <c r="N10" s="127"/>
      <c r="O10" s="127"/>
      <c r="P10" s="128"/>
      <c r="Q10" s="130"/>
      <c r="R10" s="129"/>
    </row>
    <row r="11" spans="1:19" s="121" customFormat="1" ht="12" customHeight="1">
      <c r="A11" s="123">
        <v>5</v>
      </c>
      <c r="B11" s="124" t="s">
        <v>110</v>
      </c>
      <c r="C11" s="127">
        <v>134</v>
      </c>
      <c r="D11" s="127">
        <v>22</v>
      </c>
      <c r="E11" s="127">
        <v>88</v>
      </c>
      <c r="F11" s="127">
        <v>21017</v>
      </c>
      <c r="G11" s="127">
        <v>1711</v>
      </c>
      <c r="H11" s="127">
        <v>2759</v>
      </c>
      <c r="I11" s="127">
        <v>205</v>
      </c>
      <c r="J11" s="127">
        <v>1023</v>
      </c>
      <c r="K11" s="127">
        <v>785</v>
      </c>
      <c r="L11" s="127">
        <v>2542</v>
      </c>
      <c r="M11" s="127">
        <v>252</v>
      </c>
      <c r="N11" s="127">
        <v>1079</v>
      </c>
      <c r="O11" s="127">
        <v>5575</v>
      </c>
      <c r="P11" s="128">
        <v>5086</v>
      </c>
      <c r="Q11" s="123">
        <v>5</v>
      </c>
      <c r="R11" s="129"/>
    </row>
    <row r="12" spans="1:19" s="121" customFormat="1" ht="12" customHeight="1">
      <c r="A12" s="123">
        <v>6</v>
      </c>
      <c r="B12" s="124" t="s">
        <v>111</v>
      </c>
      <c r="C12" s="127">
        <v>365</v>
      </c>
      <c r="D12" s="127">
        <v>50</v>
      </c>
      <c r="E12" s="127">
        <v>226</v>
      </c>
      <c r="F12" s="127">
        <v>40679</v>
      </c>
      <c r="G12" s="127">
        <v>3024</v>
      </c>
      <c r="H12" s="127">
        <v>5987</v>
      </c>
      <c r="I12" s="127">
        <v>1031</v>
      </c>
      <c r="J12" s="127">
        <v>2577</v>
      </c>
      <c r="K12" s="127">
        <v>1602</v>
      </c>
      <c r="L12" s="127">
        <v>6669</v>
      </c>
      <c r="M12" s="127">
        <v>444</v>
      </c>
      <c r="N12" s="127">
        <v>1995</v>
      </c>
      <c r="O12" s="127">
        <v>10415</v>
      </c>
      <c r="P12" s="128">
        <v>6935</v>
      </c>
      <c r="Q12" s="123">
        <v>6</v>
      </c>
      <c r="R12" s="129"/>
    </row>
    <row r="13" spans="1:19" s="121" customFormat="1" ht="12" customHeight="1">
      <c r="A13" s="123">
        <v>7</v>
      </c>
      <c r="B13" s="124" t="s">
        <v>112</v>
      </c>
      <c r="C13" s="127">
        <v>564</v>
      </c>
      <c r="D13" s="127">
        <v>71</v>
      </c>
      <c r="E13" s="127">
        <v>255</v>
      </c>
      <c r="F13" s="127">
        <v>56619</v>
      </c>
      <c r="G13" s="127">
        <v>5201</v>
      </c>
      <c r="H13" s="127">
        <v>7862</v>
      </c>
      <c r="I13" s="127">
        <v>1283</v>
      </c>
      <c r="J13" s="127">
        <v>3094</v>
      </c>
      <c r="K13" s="127">
        <v>3547</v>
      </c>
      <c r="L13" s="127">
        <v>8915</v>
      </c>
      <c r="M13" s="127">
        <v>441</v>
      </c>
      <c r="N13" s="127">
        <v>2196</v>
      </c>
      <c r="O13" s="127">
        <v>16468</v>
      </c>
      <c r="P13" s="128">
        <v>7612</v>
      </c>
      <c r="Q13" s="123">
        <v>7</v>
      </c>
      <c r="R13" s="129"/>
    </row>
    <row r="14" spans="1:19" s="121" customFormat="1" ht="12" customHeight="1">
      <c r="A14" s="123">
        <v>8</v>
      </c>
      <c r="B14" s="124" t="s">
        <v>113</v>
      </c>
      <c r="C14" s="127">
        <v>224</v>
      </c>
      <c r="D14" s="127">
        <v>56</v>
      </c>
      <c r="E14" s="127">
        <v>143</v>
      </c>
      <c r="F14" s="127">
        <v>41724</v>
      </c>
      <c r="G14" s="127">
        <v>2822</v>
      </c>
      <c r="H14" s="127">
        <v>5673</v>
      </c>
      <c r="I14" s="127">
        <v>717</v>
      </c>
      <c r="J14" s="127">
        <v>2366</v>
      </c>
      <c r="K14" s="127">
        <v>1607</v>
      </c>
      <c r="L14" s="127">
        <v>7261</v>
      </c>
      <c r="M14" s="127">
        <v>368</v>
      </c>
      <c r="N14" s="127">
        <v>2298</v>
      </c>
      <c r="O14" s="127">
        <v>11227</v>
      </c>
      <c r="P14" s="128">
        <v>7385</v>
      </c>
      <c r="Q14" s="123">
        <v>8</v>
      </c>
      <c r="R14" s="129"/>
    </row>
    <row r="15" spans="1:19" s="121" customFormat="1" ht="12" customHeight="1">
      <c r="A15" s="123">
        <v>9</v>
      </c>
      <c r="B15" s="124" t="s">
        <v>114</v>
      </c>
      <c r="C15" s="127">
        <v>211</v>
      </c>
      <c r="D15" s="127">
        <v>38</v>
      </c>
      <c r="E15" s="127">
        <v>100</v>
      </c>
      <c r="F15" s="127">
        <v>27776</v>
      </c>
      <c r="G15" s="127">
        <v>1350</v>
      </c>
      <c r="H15" s="127">
        <v>3791</v>
      </c>
      <c r="I15" s="127">
        <v>768</v>
      </c>
      <c r="J15" s="127">
        <v>1508</v>
      </c>
      <c r="K15" s="127">
        <v>1952</v>
      </c>
      <c r="L15" s="127">
        <v>4451</v>
      </c>
      <c r="M15" s="127">
        <v>186</v>
      </c>
      <c r="N15" s="127">
        <v>1317</v>
      </c>
      <c r="O15" s="127">
        <v>9586</v>
      </c>
      <c r="P15" s="128">
        <v>2867</v>
      </c>
      <c r="Q15" s="123">
        <v>9</v>
      </c>
      <c r="R15" s="129"/>
    </row>
    <row r="16" spans="1:19" s="121" customFormat="1" ht="12" customHeight="1">
      <c r="A16" s="123">
        <v>10</v>
      </c>
      <c r="B16" s="124" t="s">
        <v>115</v>
      </c>
      <c r="C16" s="127">
        <v>266</v>
      </c>
      <c r="D16" s="127">
        <v>53</v>
      </c>
      <c r="E16" s="127">
        <v>169</v>
      </c>
      <c r="F16" s="127">
        <v>31498</v>
      </c>
      <c r="G16" s="127">
        <v>3080</v>
      </c>
      <c r="H16" s="127">
        <v>3983</v>
      </c>
      <c r="I16" s="127">
        <v>578</v>
      </c>
      <c r="J16" s="127">
        <v>1414</v>
      </c>
      <c r="K16" s="127">
        <v>1467</v>
      </c>
      <c r="L16" s="127">
        <v>5055</v>
      </c>
      <c r="M16" s="127">
        <v>281</v>
      </c>
      <c r="N16" s="127">
        <v>1696</v>
      </c>
      <c r="O16" s="127">
        <v>8411</v>
      </c>
      <c r="P16" s="128">
        <v>5533</v>
      </c>
      <c r="Q16" s="123">
        <v>10</v>
      </c>
      <c r="R16" s="129"/>
    </row>
    <row r="17" spans="1:18" s="121" customFormat="1" ht="12" customHeight="1">
      <c r="A17" s="123">
        <v>11</v>
      </c>
      <c r="B17" s="124" t="s">
        <v>116</v>
      </c>
      <c r="C17" s="127">
        <v>274</v>
      </c>
      <c r="D17" s="127">
        <v>21</v>
      </c>
      <c r="E17" s="127">
        <v>162</v>
      </c>
      <c r="F17" s="127">
        <v>16248</v>
      </c>
      <c r="G17" s="127">
        <v>1329</v>
      </c>
      <c r="H17" s="127">
        <v>2194</v>
      </c>
      <c r="I17" s="127">
        <v>226</v>
      </c>
      <c r="J17" s="127">
        <v>785</v>
      </c>
      <c r="K17" s="127">
        <v>556</v>
      </c>
      <c r="L17" s="127">
        <v>2184</v>
      </c>
      <c r="M17" s="127">
        <v>192</v>
      </c>
      <c r="N17" s="127">
        <v>756</v>
      </c>
      <c r="O17" s="125" t="s">
        <v>2</v>
      </c>
      <c r="P17" s="125" t="s">
        <v>2</v>
      </c>
      <c r="Q17" s="123">
        <v>11</v>
      </c>
      <c r="R17" s="129"/>
    </row>
    <row r="18" spans="1:18" s="121" customFormat="1" ht="12" customHeight="1">
      <c r="A18" s="123">
        <v>12</v>
      </c>
      <c r="B18" s="124" t="s">
        <v>117</v>
      </c>
      <c r="C18" s="127">
        <v>230</v>
      </c>
      <c r="D18" s="127">
        <v>46</v>
      </c>
      <c r="E18" s="127">
        <v>131</v>
      </c>
      <c r="F18" s="127">
        <v>33917</v>
      </c>
      <c r="G18" s="127">
        <v>2287</v>
      </c>
      <c r="H18" s="127">
        <v>4698</v>
      </c>
      <c r="I18" s="127">
        <v>541</v>
      </c>
      <c r="J18" s="127">
        <v>1634</v>
      </c>
      <c r="K18" s="127">
        <v>1299</v>
      </c>
      <c r="L18" s="127">
        <v>5233</v>
      </c>
      <c r="M18" s="127">
        <v>213</v>
      </c>
      <c r="N18" s="127">
        <v>1621</v>
      </c>
      <c r="O18" s="127">
        <v>13013</v>
      </c>
      <c r="P18" s="128">
        <v>3378</v>
      </c>
      <c r="Q18" s="123">
        <v>12</v>
      </c>
      <c r="R18" s="129"/>
    </row>
    <row r="19" spans="1:18" s="121" customFormat="1" ht="12" customHeight="1">
      <c r="A19" s="123">
        <v>13</v>
      </c>
      <c r="B19" s="124" t="s">
        <v>118</v>
      </c>
      <c r="C19" s="127">
        <v>435</v>
      </c>
      <c r="D19" s="127">
        <v>65</v>
      </c>
      <c r="E19" s="127">
        <v>275</v>
      </c>
      <c r="F19" s="127">
        <v>59376</v>
      </c>
      <c r="G19" s="127">
        <v>4541</v>
      </c>
      <c r="H19" s="127">
        <v>8864</v>
      </c>
      <c r="I19" s="127">
        <v>921</v>
      </c>
      <c r="J19" s="127">
        <v>3739</v>
      </c>
      <c r="K19" s="127">
        <v>2220</v>
      </c>
      <c r="L19" s="127">
        <v>9790</v>
      </c>
      <c r="M19" s="127">
        <v>627</v>
      </c>
      <c r="N19" s="127">
        <v>2732</v>
      </c>
      <c r="O19" s="127">
        <v>13870</v>
      </c>
      <c r="P19" s="128">
        <v>12072</v>
      </c>
      <c r="Q19" s="123">
        <v>13</v>
      </c>
      <c r="R19" s="129"/>
    </row>
    <row r="20" spans="1:18" s="121" customFormat="1" ht="12" customHeight="1">
      <c r="A20" s="123">
        <v>14</v>
      </c>
      <c r="B20" s="124" t="s">
        <v>119</v>
      </c>
      <c r="C20" s="127">
        <v>334</v>
      </c>
      <c r="D20" s="127">
        <v>53</v>
      </c>
      <c r="E20" s="127">
        <v>221</v>
      </c>
      <c r="F20" s="127">
        <v>49596</v>
      </c>
      <c r="G20" s="127">
        <v>4212</v>
      </c>
      <c r="H20" s="127">
        <v>6964</v>
      </c>
      <c r="I20" s="127">
        <v>1559</v>
      </c>
      <c r="J20" s="127">
        <v>2523</v>
      </c>
      <c r="K20" s="127">
        <v>2833</v>
      </c>
      <c r="L20" s="127">
        <v>6874</v>
      </c>
      <c r="M20" s="127">
        <v>500</v>
      </c>
      <c r="N20" s="127">
        <v>2325</v>
      </c>
      <c r="O20" s="127">
        <v>13903</v>
      </c>
      <c r="P20" s="128">
        <v>7903</v>
      </c>
      <c r="Q20" s="123">
        <v>14</v>
      </c>
      <c r="R20" s="129"/>
    </row>
    <row r="21" spans="1:18" s="121" customFormat="1" ht="12" customHeight="1">
      <c r="A21" s="123">
        <v>15</v>
      </c>
      <c r="B21" s="124" t="s">
        <v>120</v>
      </c>
      <c r="C21" s="127">
        <v>554</v>
      </c>
      <c r="D21" s="127">
        <v>124</v>
      </c>
      <c r="E21" s="127">
        <v>290</v>
      </c>
      <c r="F21" s="127">
        <v>70213</v>
      </c>
      <c r="G21" s="127">
        <v>4824</v>
      </c>
      <c r="H21" s="127">
        <v>10115</v>
      </c>
      <c r="I21" s="127">
        <v>1231</v>
      </c>
      <c r="J21" s="127">
        <v>4121</v>
      </c>
      <c r="K21" s="127">
        <v>2724</v>
      </c>
      <c r="L21" s="127">
        <v>12351</v>
      </c>
      <c r="M21" s="127">
        <v>539</v>
      </c>
      <c r="N21" s="127">
        <v>3377</v>
      </c>
      <c r="O21" s="127">
        <v>20346</v>
      </c>
      <c r="P21" s="128">
        <v>10585</v>
      </c>
      <c r="Q21" s="123">
        <v>15</v>
      </c>
      <c r="R21" s="129"/>
    </row>
    <row r="22" spans="1:18" s="121" customFormat="1" ht="12" customHeight="1">
      <c r="A22" s="123">
        <v>16</v>
      </c>
      <c r="B22" s="124" t="s">
        <v>121</v>
      </c>
      <c r="C22" s="127">
        <v>337</v>
      </c>
      <c r="D22" s="127">
        <v>41</v>
      </c>
      <c r="E22" s="127">
        <v>204</v>
      </c>
      <c r="F22" s="127">
        <v>28216</v>
      </c>
      <c r="G22" s="127">
        <v>2567</v>
      </c>
      <c r="H22" s="127">
        <v>4134</v>
      </c>
      <c r="I22" s="127">
        <v>543</v>
      </c>
      <c r="J22" s="127">
        <v>1375</v>
      </c>
      <c r="K22" s="127">
        <v>1614</v>
      </c>
      <c r="L22" s="127">
        <v>3944</v>
      </c>
      <c r="M22" s="127">
        <v>328</v>
      </c>
      <c r="N22" s="127">
        <v>1273</v>
      </c>
      <c r="O22" s="127">
        <v>7227</v>
      </c>
      <c r="P22" s="128">
        <v>5211</v>
      </c>
      <c r="Q22" s="123">
        <v>16</v>
      </c>
      <c r="R22" s="129"/>
    </row>
    <row r="23" spans="1:18" s="121" customFormat="1" ht="12" customHeight="1">
      <c r="A23" s="123">
        <v>17</v>
      </c>
      <c r="B23" s="124" t="s">
        <v>122</v>
      </c>
      <c r="C23" s="127">
        <v>186</v>
      </c>
      <c r="D23" s="127">
        <v>35</v>
      </c>
      <c r="E23" s="127">
        <v>105</v>
      </c>
      <c r="F23" s="127">
        <v>33887</v>
      </c>
      <c r="G23" s="127">
        <v>2266</v>
      </c>
      <c r="H23" s="127">
        <v>4214</v>
      </c>
      <c r="I23" s="127">
        <v>535</v>
      </c>
      <c r="J23" s="127">
        <v>1513</v>
      </c>
      <c r="K23" s="127">
        <v>1388</v>
      </c>
      <c r="L23" s="127">
        <v>5494</v>
      </c>
      <c r="M23" s="127">
        <v>273</v>
      </c>
      <c r="N23" s="127">
        <v>1720</v>
      </c>
      <c r="O23" s="127">
        <v>13012</v>
      </c>
      <c r="P23" s="128">
        <v>3472</v>
      </c>
      <c r="Q23" s="123">
        <v>17</v>
      </c>
      <c r="R23" s="129"/>
    </row>
    <row r="24" spans="1:18" s="121" customFormat="1" ht="12" customHeight="1">
      <c r="A24" s="123">
        <v>18</v>
      </c>
      <c r="B24" s="124" t="s">
        <v>123</v>
      </c>
      <c r="C24" s="127">
        <v>300</v>
      </c>
      <c r="D24" s="127">
        <v>51</v>
      </c>
      <c r="E24" s="127">
        <v>179</v>
      </c>
      <c r="F24" s="127">
        <v>48509</v>
      </c>
      <c r="G24" s="127">
        <v>3478</v>
      </c>
      <c r="H24" s="127">
        <v>7145</v>
      </c>
      <c r="I24" s="127">
        <v>843</v>
      </c>
      <c r="J24" s="127">
        <v>2266</v>
      </c>
      <c r="K24" s="127">
        <v>1650</v>
      </c>
      <c r="L24" s="127">
        <v>6959</v>
      </c>
      <c r="M24" s="127">
        <v>435</v>
      </c>
      <c r="N24" s="127">
        <v>2203</v>
      </c>
      <c r="O24" s="127">
        <v>14420</v>
      </c>
      <c r="P24" s="128">
        <v>9110</v>
      </c>
      <c r="Q24" s="123">
        <v>18</v>
      </c>
      <c r="R24" s="129"/>
    </row>
    <row r="25" spans="1:18" s="121" customFormat="1" ht="12" customHeight="1">
      <c r="A25" s="123">
        <v>19</v>
      </c>
      <c r="B25" s="131" t="s">
        <v>124</v>
      </c>
      <c r="C25" s="132">
        <v>4489</v>
      </c>
      <c r="D25" s="132">
        <v>733</v>
      </c>
      <c r="E25" s="132">
        <v>2589</v>
      </c>
      <c r="F25" s="132">
        <v>568083</v>
      </c>
      <c r="G25" s="132">
        <v>43264</v>
      </c>
      <c r="H25" s="132">
        <v>79481</v>
      </c>
      <c r="I25" s="132">
        <v>11229</v>
      </c>
      <c r="J25" s="132">
        <v>30547</v>
      </c>
      <c r="K25" s="132">
        <v>25579</v>
      </c>
      <c r="L25" s="132">
        <v>89188</v>
      </c>
      <c r="M25" s="132">
        <v>5228</v>
      </c>
      <c r="N25" s="132">
        <v>26878</v>
      </c>
      <c r="O25" s="132">
        <v>163871</v>
      </c>
      <c r="P25" s="132">
        <v>92818</v>
      </c>
      <c r="Q25" s="123">
        <v>19</v>
      </c>
      <c r="R25" s="129"/>
    </row>
    <row r="26" spans="1:18" ht="12" customHeight="1"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8" s="3" customFormat="1" ht="12" customHeight="1">
      <c r="A27" s="74" t="s">
        <v>5</v>
      </c>
      <c r="B27" s="83"/>
      <c r="C27" s="83"/>
      <c r="D27" s="83"/>
      <c r="E27" s="73"/>
      <c r="F27" s="73"/>
    </row>
    <row r="28" spans="1:18" s="3" customFormat="1" ht="12" customHeight="1">
      <c r="A28" s="188" t="s">
        <v>154</v>
      </c>
      <c r="B28" s="188"/>
      <c r="C28" s="188"/>
      <c r="D28" s="188"/>
      <c r="E28" s="188"/>
      <c r="F28" s="188"/>
      <c r="G28" s="188"/>
      <c r="H28" s="188"/>
    </row>
    <row r="29" spans="1:18" ht="12" customHeight="1">
      <c r="A29" s="188" t="s">
        <v>153</v>
      </c>
      <c r="B29" s="188"/>
      <c r="C29" s="188"/>
      <c r="D29" s="188"/>
      <c r="E29" s="188"/>
      <c r="F29" s="188"/>
      <c r="G29" s="188"/>
      <c r="H29" s="188"/>
    </row>
    <row r="30" spans="1:18" ht="12" customHeight="1"/>
    <row r="31" spans="1:18" ht="12" customHeight="1"/>
    <row r="32" spans="1:18" ht="12" customHeight="1"/>
    <row r="33" ht="12" customHeight="1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5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2014</dc:title>
  <dc:subject>Rinder</dc:subject>
  <dc:creator>Amt für Statistik Berlin-Brandenburg</dc:creator>
  <cp:keywords>Rinder, Kühe, Kälber</cp:keywords>
  <cp:lastModifiedBy>Amt für Statistik Berlin-Brandenburg</cp:lastModifiedBy>
  <cp:lastPrinted>2015-01-15T08:28:09Z</cp:lastPrinted>
  <dcterms:created xsi:type="dcterms:W3CDTF">2006-03-07T15:11:17Z</dcterms:created>
  <dcterms:modified xsi:type="dcterms:W3CDTF">2015-01-15T08:31:22Z</dcterms:modified>
  <cp:category>Statistischer Bericht C III 9 - hj 2/14</cp:category>
</cp:coreProperties>
</file>