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352" windowWidth="19176" windowHeight="3948" tabRatio="831"/>
  </bookViews>
  <sheets>
    <sheet name="Titel  " sheetId="72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<sst xmlns="http://schemas.openxmlformats.org/spreadsheetml/2006/main" count="892" uniqueCount="185">
  <si>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</si>
  <si>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</si>
  <si>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</si>
  <si>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</si>
  <si>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</si>
  <si>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</si>
  <si>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</si>
  <si>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</si>
  <si>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</si>
  <si>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</si>
  <si>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</si>
  <si>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</si>
  <si>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</si>
  <si>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</si>
  <si>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</si>
  <si>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</si>
  <si>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</si>
  <si>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</si>
  <si>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</si>
  <si>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</si>
  <si>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</si>
  <si>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</si>
  <si>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</si>
  <si>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</si>
  <si>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</si>
  <si>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</si>
  <si>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</si>
  <si>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</si>
  <si>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</si>
  <si>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</si>
  <si>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</si>
  <si>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</si>
  <si>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</si>
  <si>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</si>
  <si>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</si>
  <si>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</si>
  <si>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</si>
  <si>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</si>
  <si>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</si>
  <si>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</si>
  <si>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</si>
  <si>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</si>
  <si>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</si>
  <si>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</si>
  <si>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</si>
  <si>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</si>
  <si>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</si>
  <si>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</si>
  <si>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</si>
  <si>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</si>
  <si>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</si>
  <si>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</si>
  <si>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</si>
  <si>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</si>
  <si>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</si>
  <si>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</si>
  <si>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</si>
  <si>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</si>
  <si>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</si>
  <si>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</si>
  <si>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</si>
  <si>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</si>
  <si>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</si>
  <si>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</si>
  <si>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</si>
  <si>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</si>
  <si>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</si>
  <si>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</si>
  <si>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</si>
  <si>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</si>
  <si>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</si>
  <si>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</si>
  <si>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</si>
  <si>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</si>
  <si>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</si>
  <si>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</si>
  <si>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</si>
  <si>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</si>
  <si>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</si>
  <si>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</si>
  <si>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</si>
  <si>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</si>
  <si>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</si>
  <si>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</si>
  <si>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</si>
  <si>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</si>
  <si>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</si>
  <si>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</si>
  <si>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</si>
  <si>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</si>
  <si>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</si>
  <si>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</si>
  <si>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</si>
  <si>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</si>
  <si>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</si>
  <si>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</si>
  <si>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</si>
  <si>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</si>
  <si>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</si>
  <si>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</si>
  <si>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</si>
  <si>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</si>
  <si>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</si>
  <si>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</si>
  <si>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</si>
  <si>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</si>
  <si>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</si>
  <si>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</si>
  <si>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</si>
  <si>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</si>
  <si>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</si>
  <si>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</si>
  <si>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</si>
  <si>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</si>
  <si>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</si>
  <si>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</si>
  <si>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</si>
  <si>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</si>
  <si>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</si>
  <si>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</si>
  <si>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</si>
  <si>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</si>
  <si>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</si>
  <si>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</si>
  <si>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</si>
  <si>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</si>
  <si>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</si>
  <si>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</si>
  <si>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</si>
  <si>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</si>
  <si>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</si>
  <si>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</si>
  <si>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</si>
  <si>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</si>
  <si>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</si>
  <si>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</si>
  <si>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</si>
  <si>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</si>
  <si>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</si>
  <si>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</si>
  <si>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</si>
  <si>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</si>
  <si>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</si>
  <si>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</si>
  <si>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</si>
  <si>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</si>
  <si>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</si>
  <si>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</si>
  <si>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</si>
  <si>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</si>
  <si>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</si>
  <si>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</si>
  <si>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</si>
  <si>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</si>
  <si>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</si>
  <si>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</si>
  <si>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</si>
  <si>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</si>
  <si>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>1 Baugenehmigungen im Wohn- und Nichtwohnbau einschließlich Baumaßnahmen 
   an bestehenden Gebäuden in Berlin 2004 bis 2014</t>
  </si>
  <si>
    <t>Potsdam, 2014</t>
  </si>
  <si>
    <t>Baugenehmigungen für die Errichtung neuer Wohngebäude mit 1 oder 2 Wohnungen</t>
  </si>
  <si>
    <t xml:space="preserve"> F II 1 - m 10/14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</si>
  <si>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2014</t>
    </r>
  </si>
  <si>
    <t xml:space="preserve">F II 1 - m 10/14 </t>
  </si>
  <si>
    <r>
      <t>Erschienen im</t>
    </r>
    <r>
      <rPr>
        <b/>
        <sz val="8"/>
        <rFont val="Arial"/>
        <family val="2"/>
      </rPr>
      <t xml:space="preserve"> Dezember 2014</t>
    </r>
  </si>
  <si>
    <t>bestehenden Gebäuden in Berlin Oktober 2014 nach Gebäudeart und Bauherren</t>
  </si>
  <si>
    <t>in Berlin Oktober 2014 nach Gebäudeart und Bauherren</t>
  </si>
  <si>
    <t>Oktober 2014 nach Gebäudeart und Bauherren</t>
  </si>
  <si>
    <t xml:space="preserve">Baugenehmigungen für die Errichtung neuer Wohngebäude in Berlin Oktober 2014 </t>
  </si>
  <si>
    <t xml:space="preserve">Baugenehmigungen für die Errichtung neuer Nichtwohngebäude in Berlin im Oktober 2014 </t>
  </si>
  <si>
    <t>3 Baugenehmigungen im Wohn- und Nichtwohnbau einschließlich Baumaßnahmen an bestehenden
   Gebäuden in Berlin Oktober 2014 nach Gebäudeart und Bauherren</t>
  </si>
  <si>
    <t xml:space="preserve">4 Baugenehmigungen für Baumaßnahmen an bestehenden Wohn- und Nichtwohngebäuden
   in Berlin Oktober 2014 nach Gebäudeart und Bauherren  </t>
  </si>
  <si>
    <t xml:space="preserve">5 Baugenehmigungen für die Errichtung neuer Wohn- und Nichtwohngebäude
   in Berlin Oktober 2014 nach Gebäudeart und Bauherren </t>
  </si>
  <si>
    <t xml:space="preserve">Oktober 2014 </t>
  </si>
  <si>
    <t>Oktober 2014</t>
  </si>
  <si>
    <t>Gebäuden in Berlin Oktober 2014 und 01.01.-31.10.2014 nach Bezirken</t>
  </si>
  <si>
    <t>in Berlin Oktober 2014 und 01.01.-31.10.2014 nach Bezirken</t>
  </si>
  <si>
    <t>und 01.01.-31.10.2014 nach Bezirken</t>
  </si>
  <si>
    <t>6 Baugenehmigungen im Wohn-und Nichtwohnbau einschließlich Baumaßnahmen an
   bestehenden Gebäuden in Berlin Oktober 2014 und 01.01.-31.10.2014 nach Bezirken</t>
  </si>
  <si>
    <t>01.01.-31.10.2014</t>
  </si>
  <si>
    <t>7 Baugenehmigungen für Baumaßnahmen an bestehenden Wohn- und Nichtwohngebäuden
    in Berlin Oktober 2014 und 01.01.-31.10.2014 nach Bezirken</t>
  </si>
  <si>
    <t>8 Baugenehmigungen für die Errichtung neuer Wohngebäude in Berlin Oktober 2014 
   und 01.01.-31.10.2014 nach Bezirken</t>
  </si>
  <si>
    <t>9 Baugenehmigungen für die Errichtung neuer Wohngebäude mit 1 oder 2 Wohnungen in Berlin 
   Oktober 2014 und 01.01.-31.10.2014 nach Bezirken</t>
  </si>
  <si>
    <t xml:space="preserve">10 Baugenehmigungen für die Errichtung neuer Nichtwohngebäude in Berlin 
     Oktober 2014 und 01.01.-31.10.2014 nach Bezirken </t>
  </si>
  <si>
    <t>01.01-31.10.2014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</si>
</sst>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31" fillId="0" borderId="0" xfId="2" applyAlignment="1" applyProtection="1">
      <alignment horizontal="right"/>
      <protection locked="0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181" fontId="3" fillId="0" borderId="0" xfId="10" applyNumberFormat="1" applyFont="1" applyBorder="1" applyAlignment="1">
      <alignment horizontal="right" readingOrder="1"/>
    </xf>
    <xf numFmtId="0" fontId="53" fillId="0" borderId="0" xfId="8" applyFont="1"/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8672"/>
        <c:axId val="54716288"/>
      </c:barChart>
      <c:catAx>
        <c:axId val="5466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471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71628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466867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54</xdr:row>
          <xdr:rowOff>91440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8</xdr:col>
          <xdr:colOff>7620</xdr:colOff>
          <xdr:row>104</xdr:row>
          <xdr:rowOff>83820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7" t="s">
        <v>157</v>
      </c>
      <c r="D1" s="209" t="s">
        <v>118</v>
      </c>
    </row>
    <row r="2" spans="1:4" ht="40.200000000000003" customHeight="1">
      <c r="B2" s="171" t="s">
        <v>36</v>
      </c>
      <c r="D2" s="210"/>
    </row>
    <row r="3" spans="1:4" ht="34.799999999999997">
      <c r="B3" s="171" t="s">
        <v>37</v>
      </c>
      <c r="D3" s="210"/>
    </row>
    <row r="4" spans="1:4" ht="6.6" customHeight="1">
      <c r="D4" s="210"/>
    </row>
    <row r="5" spans="1:4" ht="20.399999999999999">
      <c r="C5" s="172" t="s">
        <v>161</v>
      </c>
      <c r="D5" s="210"/>
    </row>
    <row r="6" spans="1:4" s="173" customFormat="1" ht="34.950000000000003" customHeight="1">
      <c r="C6" s="174"/>
      <c r="D6" s="210"/>
    </row>
    <row r="7" spans="1:4" ht="84" customHeight="1">
      <c r="C7" s="120" t="s">
        <v>162</v>
      </c>
      <c r="D7" s="210"/>
    </row>
    <row r="8" spans="1:4">
      <c r="D8" s="210"/>
    </row>
    <row r="9" spans="1:4" ht="15">
      <c r="C9" s="175"/>
      <c r="D9" s="210"/>
    </row>
    <row r="10" spans="1:4" ht="7.2" customHeight="1">
      <c r="D10" s="210"/>
    </row>
    <row r="11" spans="1:4" ht="15">
      <c r="C11" s="199"/>
      <c r="D11" s="210"/>
    </row>
    <row r="12" spans="1:4" ht="66" customHeight="1">
      <c r="C12" s="132"/>
    </row>
    <row r="13" spans="1:4" ht="36" customHeight="1">
      <c r="C13" s="121" t="s">
        <v>152</v>
      </c>
    </row>
    <row r="31" spans="6:16">
      <c r="F31" s="176"/>
      <c r="G31" s="177">
        <v>2004</v>
      </c>
      <c r="H31" s="177">
        <v>2005</v>
      </c>
      <c r="I31" s="177">
        <v>2006</v>
      </c>
      <c r="J31" s="177">
        <v>2007</v>
      </c>
      <c r="K31" s="177">
        <v>2008</v>
      </c>
      <c r="L31" s="177">
        <v>2009</v>
      </c>
      <c r="M31" s="177">
        <v>2010</v>
      </c>
      <c r="N31" s="177">
        <v>2011</v>
      </c>
      <c r="O31" s="177">
        <v>2012</v>
      </c>
      <c r="P31" s="177">
        <v>2013</v>
      </c>
    </row>
    <row r="32" spans="6:16" ht="12" customHeight="1">
      <c r="F32" s="176" t="s">
        <v>84</v>
      </c>
      <c r="G32" s="176">
        <v>2537</v>
      </c>
      <c r="H32" s="176">
        <v>2518</v>
      </c>
      <c r="I32" s="176">
        <v>3053</v>
      </c>
      <c r="J32" s="176">
        <v>2336</v>
      </c>
      <c r="K32" s="59">
        <v>2229</v>
      </c>
      <c r="L32" s="59">
        <v>1973</v>
      </c>
      <c r="M32" s="59">
        <v>2088</v>
      </c>
      <c r="N32" s="178">
        <v>2427</v>
      </c>
      <c r="O32" s="178">
        <v>2389</v>
      </c>
      <c r="P32" s="178">
        <v>2551</v>
      </c>
    </row>
    <row r="33" spans="6:16" ht="12" customHeight="1">
      <c r="F33" s="179" t="s">
        <v>85</v>
      </c>
      <c r="G33" s="176">
        <v>1176</v>
      </c>
      <c r="H33" s="176">
        <v>962</v>
      </c>
      <c r="I33" s="176">
        <v>970</v>
      </c>
      <c r="J33" s="176">
        <v>952</v>
      </c>
      <c r="K33" s="59">
        <v>1087</v>
      </c>
      <c r="L33" s="59">
        <v>986</v>
      </c>
      <c r="M33" s="59">
        <v>1104</v>
      </c>
      <c r="N33" s="178">
        <v>1122</v>
      </c>
      <c r="O33" s="178">
        <v>1172</v>
      </c>
      <c r="P33" s="178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2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8" t="s">
        <v>178</v>
      </c>
      <c r="B1" s="241"/>
      <c r="C1" s="241"/>
      <c r="D1" s="241"/>
      <c r="E1" s="241"/>
      <c r="F1" s="241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28</v>
      </c>
      <c r="C3" s="287"/>
      <c r="D3" s="287"/>
      <c r="E3" s="287"/>
      <c r="F3" s="287"/>
      <c r="G3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90</v>
      </c>
      <c r="C4" s="292" t="s">
        <v>26</v>
      </c>
      <c r="D4" s="286" t="s">
        <v>5</v>
      </c>
      <c r="E4" s="295"/>
      <c r="F4" s="258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0" t="s">
        <v>173</v>
      </c>
      <c r="C9" s="291"/>
      <c r="D9" s="291"/>
      <c r="E9" s="291"/>
      <c r="F9" s="291"/>
      <c r="G9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89</v>
      </c>
      <c r="B10" s="65">
        <v>16</v>
      </c>
      <c r="C10" s="149">
        <v>16.5</v>
      </c>
      <c r="D10" s="65">
        <v>46</v>
      </c>
      <c r="E10" s="149">
        <v>40.6</v>
      </c>
      <c r="F10" s="65">
        <v>9566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7" t="s">
        <v>69</v>
      </c>
      <c r="B11" s="65">
        <v>60</v>
      </c>
      <c r="C11" s="149">
        <v>46.1</v>
      </c>
      <c r="D11" s="65">
        <v>778</v>
      </c>
      <c r="E11" s="149">
        <v>626.9</v>
      </c>
      <c r="F11" s="65">
        <v>93829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38</v>
      </c>
      <c r="C12" s="149">
        <v>58.5</v>
      </c>
      <c r="D12" s="65">
        <v>196</v>
      </c>
      <c r="E12" s="149">
        <v>161.6</v>
      </c>
      <c r="F12" s="65">
        <v>50808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30</v>
      </c>
      <c r="C13" s="149">
        <v>66.400000000000006</v>
      </c>
      <c r="D13" s="65">
        <v>217</v>
      </c>
      <c r="E13" s="149">
        <v>237.2</v>
      </c>
      <c r="F13" s="65">
        <v>40804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49</v>
      </c>
      <c r="C14" s="149">
        <v>20</v>
      </c>
      <c r="D14" s="65">
        <v>54</v>
      </c>
      <c r="E14" s="149">
        <v>52.6</v>
      </c>
      <c r="F14" s="65">
        <v>5864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35</v>
      </c>
      <c r="C15" s="149">
        <v>10.4</v>
      </c>
      <c r="D15" s="65">
        <v>134</v>
      </c>
      <c r="E15" s="149">
        <v>163.80000000000001</v>
      </c>
      <c r="F15" s="65">
        <v>35477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13</v>
      </c>
      <c r="C16" s="149">
        <v>13.7</v>
      </c>
      <c r="D16" s="65">
        <v>37</v>
      </c>
      <c r="E16" s="149">
        <v>48.2</v>
      </c>
      <c r="F16" s="65">
        <v>6525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30</v>
      </c>
      <c r="C17" s="149">
        <v>129</v>
      </c>
      <c r="D17" s="65">
        <v>80</v>
      </c>
      <c r="E17" s="149">
        <v>68</v>
      </c>
      <c r="F17" s="65">
        <v>16944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36</v>
      </c>
      <c r="C18" s="149">
        <v>4.2</v>
      </c>
      <c r="D18" s="65">
        <v>146</v>
      </c>
      <c r="E18" s="149">
        <v>109.4</v>
      </c>
      <c r="F18" s="65">
        <v>12959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44</v>
      </c>
      <c r="C19" s="149">
        <v>136.80000000000001</v>
      </c>
      <c r="D19" s="65">
        <v>41</v>
      </c>
      <c r="E19" s="149">
        <v>49.4</v>
      </c>
      <c r="F19" s="65">
        <v>29030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7</v>
      </c>
      <c r="C20" s="149">
        <v>-0.8</v>
      </c>
      <c r="D20" s="65">
        <v>29</v>
      </c>
      <c r="E20" s="149">
        <v>28.1</v>
      </c>
      <c r="F20" s="65">
        <v>3223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11</v>
      </c>
      <c r="C21" s="149">
        <v>4.4000000000000004</v>
      </c>
      <c r="D21" s="65">
        <v>17</v>
      </c>
      <c r="E21" s="149">
        <v>20.3</v>
      </c>
      <c r="F21" s="65">
        <v>3369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6" t="s">
        <v>49</v>
      </c>
      <c r="B22" s="138">
        <v>369</v>
      </c>
      <c r="C22" s="67">
        <v>505.2</v>
      </c>
      <c r="D22" s="66">
        <v>1775</v>
      </c>
      <c r="E22" s="67">
        <v>1606.1</v>
      </c>
      <c r="F22" s="66">
        <v>308398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9" t="s">
        <v>179</v>
      </c>
      <c r="C24" s="289"/>
      <c r="D24" s="289"/>
      <c r="E24" s="289"/>
      <c r="F24" s="289"/>
      <c r="G24"/>
      <c r="H24"/>
      <c r="I24"/>
      <c r="J24"/>
      <c r="K24"/>
      <c r="L24"/>
      <c r="M24"/>
      <c r="N24"/>
      <c r="O24"/>
    </row>
    <row r="25" spans="1:15" ht="12" customHeight="1">
      <c r="A25" s="167" t="s">
        <v>89</v>
      </c>
      <c r="B25" s="91">
        <v>200</v>
      </c>
      <c r="C25" s="149">
        <v>920.8</v>
      </c>
      <c r="D25" s="65">
        <v>3308</v>
      </c>
      <c r="E25" s="149">
        <v>2079.5</v>
      </c>
      <c r="F25" s="65">
        <v>610593</v>
      </c>
      <c r="G25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91">
        <v>207</v>
      </c>
      <c r="C26" s="149">
        <v>875.8</v>
      </c>
      <c r="D26" s="65">
        <v>1775</v>
      </c>
      <c r="E26" s="149">
        <v>1450.9</v>
      </c>
      <c r="F26" s="65">
        <v>445105</v>
      </c>
      <c r="G2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91">
        <v>481</v>
      </c>
      <c r="C27" s="149">
        <v>333.7</v>
      </c>
      <c r="D27" s="65">
        <v>2110</v>
      </c>
      <c r="E27" s="149">
        <v>2083.6999999999998</v>
      </c>
      <c r="F27" s="65">
        <v>364208</v>
      </c>
      <c r="G27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91">
        <v>182</v>
      </c>
      <c r="C28" s="149">
        <v>375.3</v>
      </c>
      <c r="D28" s="65">
        <v>1028</v>
      </c>
      <c r="E28" s="149">
        <v>1207.8</v>
      </c>
      <c r="F28" s="65">
        <v>256214</v>
      </c>
      <c r="G28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91">
        <v>207</v>
      </c>
      <c r="C29" s="149">
        <v>339.7</v>
      </c>
      <c r="D29" s="65">
        <v>544</v>
      </c>
      <c r="E29" s="149">
        <v>510.6</v>
      </c>
      <c r="F29" s="65">
        <v>112605</v>
      </c>
      <c r="G29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91">
        <v>368</v>
      </c>
      <c r="C30" s="149">
        <v>288.2</v>
      </c>
      <c r="D30" s="65">
        <v>1090</v>
      </c>
      <c r="E30" s="149">
        <v>1187</v>
      </c>
      <c r="F30" s="65">
        <v>246115</v>
      </c>
      <c r="G30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91">
        <v>169</v>
      </c>
      <c r="C31" s="149">
        <v>317.2</v>
      </c>
      <c r="D31" s="65">
        <v>364</v>
      </c>
      <c r="E31" s="149">
        <v>443.4</v>
      </c>
      <c r="F31" s="65">
        <v>114925</v>
      </c>
      <c r="G31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91">
        <v>209</v>
      </c>
      <c r="C32" s="149">
        <v>654.1</v>
      </c>
      <c r="D32" s="65">
        <v>417</v>
      </c>
      <c r="E32" s="149">
        <v>424.3</v>
      </c>
      <c r="F32" s="65">
        <v>150019</v>
      </c>
      <c r="G32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91">
        <v>515</v>
      </c>
      <c r="C33" s="149">
        <v>532.5</v>
      </c>
      <c r="D33" s="65">
        <v>2562</v>
      </c>
      <c r="E33" s="149">
        <v>2094.1999999999998</v>
      </c>
      <c r="F33" s="65">
        <v>345418</v>
      </c>
      <c r="G33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91">
        <v>490</v>
      </c>
      <c r="C34" s="149">
        <v>650.20000000000005</v>
      </c>
      <c r="D34" s="65">
        <v>739</v>
      </c>
      <c r="E34" s="149">
        <v>696.2</v>
      </c>
      <c r="F34" s="65">
        <v>185728</v>
      </c>
      <c r="G34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91">
        <v>414</v>
      </c>
      <c r="C35" s="149">
        <v>468.3</v>
      </c>
      <c r="D35" s="65">
        <v>1848</v>
      </c>
      <c r="E35" s="149">
        <v>1601.7</v>
      </c>
      <c r="F35" s="65">
        <v>256739</v>
      </c>
      <c r="G35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91">
        <v>215</v>
      </c>
      <c r="C36" s="149">
        <v>179.7</v>
      </c>
      <c r="D36" s="65">
        <v>396</v>
      </c>
      <c r="E36" s="149">
        <v>423.1</v>
      </c>
      <c r="F36" s="65">
        <v>84381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6" t="s">
        <v>49</v>
      </c>
      <c r="B37" s="66">
        <v>3657</v>
      </c>
      <c r="C37" s="168">
        <v>5935.4</v>
      </c>
      <c r="D37" s="66">
        <v>16181</v>
      </c>
      <c r="E37" s="168">
        <v>14202.2</v>
      </c>
      <c r="F37" s="198">
        <v>3172050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8" t="s">
        <v>180</v>
      </c>
      <c r="B1" s="241"/>
      <c r="C1" s="241"/>
      <c r="D1" s="241"/>
      <c r="E1" s="241"/>
      <c r="F1" s="241"/>
    </row>
    <row r="2" spans="1:15" s="21" customFormat="1" ht="12" customHeight="1">
      <c r="A2" s="288"/>
      <c r="B2" s="288"/>
      <c r="C2" s="288"/>
      <c r="D2" s="288"/>
      <c r="E2" s="288"/>
      <c r="F2" s="288"/>
      <c r="G2"/>
      <c r="H2"/>
      <c r="I2"/>
      <c r="J2"/>
      <c r="K2"/>
      <c r="L2"/>
      <c r="M2"/>
      <c r="N2"/>
      <c r="O2"/>
    </row>
    <row r="3" spans="1:15" s="21" customFormat="1" ht="12.6" customHeight="1">
      <c r="A3" s="283" t="s">
        <v>83</v>
      </c>
      <c r="B3" s="286" t="s">
        <v>41</v>
      </c>
      <c r="C3" s="287"/>
      <c r="D3" s="287"/>
      <c r="E3" s="287"/>
      <c r="F3" s="287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4"/>
      <c r="B4" s="255" t="s">
        <v>16</v>
      </c>
      <c r="C4" s="292" t="s">
        <v>26</v>
      </c>
      <c r="D4" s="286" t="s">
        <v>5</v>
      </c>
      <c r="E4" s="295"/>
      <c r="F4" s="258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4"/>
      <c r="B5" s="256"/>
      <c r="C5" s="293"/>
      <c r="D5" s="292" t="s">
        <v>18</v>
      </c>
      <c r="E5" s="292" t="s">
        <v>27</v>
      </c>
      <c r="F5" s="259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4"/>
      <c r="B6" s="257"/>
      <c r="C6" s="294"/>
      <c r="D6" s="252"/>
      <c r="E6" s="252"/>
      <c r="F6" s="260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5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1" t="s">
        <v>173</v>
      </c>
      <c r="C9" s="291"/>
      <c r="D9" s="291"/>
      <c r="E9" s="291"/>
      <c r="F9" s="291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68</v>
      </c>
      <c r="B10" s="65">
        <v>13</v>
      </c>
      <c r="C10" s="149">
        <v>10.199999999999999</v>
      </c>
      <c r="D10" s="133">
        <v>9</v>
      </c>
      <c r="E10" s="149">
        <v>5.5</v>
      </c>
      <c r="F10" s="65">
        <v>4319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67" t="s">
        <v>69</v>
      </c>
      <c r="B11" s="65">
        <v>19</v>
      </c>
      <c r="C11" s="149">
        <v>-37.799999999999997</v>
      </c>
      <c r="D11" s="133">
        <v>47</v>
      </c>
      <c r="E11" s="149">
        <v>51.4</v>
      </c>
      <c r="F11" s="65">
        <v>27379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17</v>
      </c>
      <c r="C12" s="149">
        <v>-5.3</v>
      </c>
      <c r="D12" s="133">
        <v>18</v>
      </c>
      <c r="E12" s="149">
        <v>25.6</v>
      </c>
      <c r="F12" s="65">
        <v>3257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19</v>
      </c>
      <c r="C13" s="149">
        <v>7.4</v>
      </c>
      <c r="D13" s="133">
        <v>16</v>
      </c>
      <c r="E13" s="149">
        <v>20</v>
      </c>
      <c r="F13" s="65">
        <v>6966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10</v>
      </c>
      <c r="C14" s="149">
        <v>0.4</v>
      </c>
      <c r="D14" s="133">
        <v>6</v>
      </c>
      <c r="E14" s="149">
        <v>1.8</v>
      </c>
      <c r="F14" s="65">
        <v>1132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14</v>
      </c>
      <c r="C15" s="149">
        <v>-8.4</v>
      </c>
      <c r="D15" s="133">
        <v>9</v>
      </c>
      <c r="E15" s="149">
        <v>24.7</v>
      </c>
      <c r="F15" s="65">
        <v>9508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9</v>
      </c>
      <c r="C16" s="149">
        <v>3.8</v>
      </c>
      <c r="D16" s="133">
        <v>4</v>
      </c>
      <c r="E16" s="149">
        <v>12.3</v>
      </c>
      <c r="F16" s="65">
        <v>3172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10</v>
      </c>
      <c r="C17" s="149">
        <v>-0.6</v>
      </c>
      <c r="D17" s="133">
        <v>4</v>
      </c>
      <c r="E17" s="149">
        <v>6.3</v>
      </c>
      <c r="F17" s="65">
        <v>2298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5</v>
      </c>
      <c r="C18" s="149">
        <v>-3</v>
      </c>
      <c r="D18" s="133">
        <v>4</v>
      </c>
      <c r="E18" s="149">
        <v>3.6</v>
      </c>
      <c r="F18" s="65">
        <v>529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4</v>
      </c>
      <c r="C19" s="149">
        <v>1</v>
      </c>
      <c r="D19" s="133">
        <v>2</v>
      </c>
      <c r="E19" s="149">
        <v>2.8</v>
      </c>
      <c r="F19" s="65">
        <v>408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3</v>
      </c>
      <c r="C20" s="149">
        <v>-2.9</v>
      </c>
      <c r="D20" s="133">
        <v>6</v>
      </c>
      <c r="E20" s="149">
        <v>7.4</v>
      </c>
      <c r="F20" s="65">
        <v>674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6</v>
      </c>
      <c r="C21" s="149">
        <v>-0.4</v>
      </c>
      <c r="D21" s="133">
        <v>3</v>
      </c>
      <c r="E21" s="149">
        <v>6.2</v>
      </c>
      <c r="F21" s="65">
        <v>793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6" t="s">
        <v>49</v>
      </c>
      <c r="B22" s="66">
        <v>129</v>
      </c>
      <c r="C22" s="168">
        <v>-35.700000000000003</v>
      </c>
      <c r="D22" s="134">
        <v>128</v>
      </c>
      <c r="E22" s="168">
        <v>167.7</v>
      </c>
      <c r="F22" s="66">
        <v>60435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9" t="s">
        <v>179</v>
      </c>
      <c r="C24" s="289"/>
      <c r="D24" s="289"/>
      <c r="E24" s="289"/>
      <c r="F24" s="289"/>
      <c r="G24" s="46"/>
      <c r="H24"/>
      <c r="I24"/>
      <c r="J24"/>
      <c r="K24"/>
      <c r="L24"/>
      <c r="M24"/>
      <c r="N24"/>
      <c r="O24"/>
    </row>
    <row r="25" spans="1:15" ht="12" customHeight="1">
      <c r="A25" s="167" t="s">
        <v>68</v>
      </c>
      <c r="B25" s="65">
        <v>112</v>
      </c>
      <c r="C25" s="149">
        <v>-132.69999999999999</v>
      </c>
      <c r="D25" s="133">
        <v>295</v>
      </c>
      <c r="E25" s="149">
        <v>319.8</v>
      </c>
      <c r="F25" s="65">
        <v>152154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65">
        <v>108</v>
      </c>
      <c r="C26" s="149">
        <v>-77.099999999999994</v>
      </c>
      <c r="D26" s="133">
        <v>327</v>
      </c>
      <c r="E26" s="149">
        <v>258.3</v>
      </c>
      <c r="F26" s="65">
        <v>72264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65">
        <v>176</v>
      </c>
      <c r="C27" s="149">
        <v>-229.3</v>
      </c>
      <c r="D27" s="133">
        <v>440</v>
      </c>
      <c r="E27" s="149">
        <v>480.9</v>
      </c>
      <c r="F27" s="65">
        <v>74794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65">
        <v>103</v>
      </c>
      <c r="C28" s="149">
        <v>-14.2</v>
      </c>
      <c r="D28" s="133">
        <v>100</v>
      </c>
      <c r="E28" s="149">
        <v>168.5</v>
      </c>
      <c r="F28" s="65">
        <v>71480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65">
        <v>65</v>
      </c>
      <c r="C29" s="149">
        <v>-10</v>
      </c>
      <c r="D29" s="133">
        <v>11</v>
      </c>
      <c r="E29" s="149">
        <v>33.700000000000003</v>
      </c>
      <c r="F29" s="65">
        <v>10921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65">
        <v>175</v>
      </c>
      <c r="C30" s="149">
        <v>-56.9</v>
      </c>
      <c r="D30" s="133">
        <v>105</v>
      </c>
      <c r="E30" s="149">
        <v>209.4</v>
      </c>
      <c r="F30" s="65">
        <v>74688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65">
        <v>81</v>
      </c>
      <c r="C31" s="149">
        <v>10.3</v>
      </c>
      <c r="D31" s="133">
        <v>55</v>
      </c>
      <c r="E31" s="149">
        <v>85</v>
      </c>
      <c r="F31" s="65">
        <v>31209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65">
        <v>67</v>
      </c>
      <c r="C32" s="149">
        <v>12.1</v>
      </c>
      <c r="D32" s="133">
        <v>36</v>
      </c>
      <c r="E32" s="149">
        <v>39.1</v>
      </c>
      <c r="F32" s="65">
        <v>23388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65">
        <v>113</v>
      </c>
      <c r="C33" s="149">
        <v>-119.5</v>
      </c>
      <c r="D33" s="133">
        <v>240</v>
      </c>
      <c r="E33" s="149">
        <v>198.4</v>
      </c>
      <c r="F33" s="65">
        <v>31195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65">
        <v>69</v>
      </c>
      <c r="C34" s="149">
        <v>-44.8</v>
      </c>
      <c r="D34" s="133">
        <v>257</v>
      </c>
      <c r="E34" s="149">
        <v>124.8</v>
      </c>
      <c r="F34" s="65">
        <v>27055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65">
        <v>49</v>
      </c>
      <c r="C35" s="149">
        <v>-97.2</v>
      </c>
      <c r="D35" s="133">
        <v>101</v>
      </c>
      <c r="E35" s="149">
        <v>167.8</v>
      </c>
      <c r="F35" s="65">
        <v>49954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65">
        <v>88</v>
      </c>
      <c r="C36" s="149">
        <v>-20.100000000000001</v>
      </c>
      <c r="D36" s="133">
        <v>97</v>
      </c>
      <c r="E36" s="149">
        <v>90.9</v>
      </c>
      <c r="F36" s="65">
        <v>23802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6" t="s">
        <v>49</v>
      </c>
      <c r="B37" s="66">
        <v>1206</v>
      </c>
      <c r="C37" s="168">
        <v>-779.4</v>
      </c>
      <c r="D37" s="134">
        <v>2064</v>
      </c>
      <c r="E37" s="168">
        <v>2176.6</v>
      </c>
      <c r="F37" s="66">
        <v>642904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8" t="s">
        <v>181</v>
      </c>
      <c r="B1" s="218"/>
      <c r="C1" s="218"/>
      <c r="D1" s="218"/>
      <c r="E1" s="218"/>
      <c r="F1" s="218"/>
      <c r="G1" s="218"/>
      <c r="H1" s="86"/>
    </row>
    <row r="2" spans="1:11" s="21" customFormat="1" ht="12" customHeight="1">
      <c r="A2" s="288"/>
      <c r="B2" s="288"/>
      <c r="C2" s="288"/>
      <c r="D2" s="288"/>
      <c r="E2" s="288"/>
      <c r="F2" s="288"/>
      <c r="G2" s="288"/>
      <c r="H2" s="71"/>
    </row>
    <row r="3" spans="1:11" s="21" customFormat="1" ht="12.6" customHeight="1">
      <c r="A3" s="283" t="s">
        <v>83</v>
      </c>
      <c r="B3" s="261" t="s">
        <v>24</v>
      </c>
      <c r="C3" s="262"/>
      <c r="D3" s="262"/>
      <c r="E3" s="262"/>
      <c r="F3" s="262"/>
      <c r="G3" s="262"/>
      <c r="H3" s="71"/>
    </row>
    <row r="4" spans="1:11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1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1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1" s="22" customFormat="1" ht="12.6" customHeight="1">
      <c r="A7" s="285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6" t="s">
        <v>173</v>
      </c>
      <c r="C9" s="297"/>
      <c r="D9" s="297"/>
      <c r="E9" s="297"/>
      <c r="F9" s="297"/>
      <c r="G9" s="297"/>
      <c r="H9" s="23"/>
    </row>
    <row r="10" spans="1:11" s="22" customFormat="1" ht="12" customHeight="1">
      <c r="A10" s="167" t="s">
        <v>89</v>
      </c>
      <c r="B10" s="65">
        <v>3</v>
      </c>
      <c r="C10" s="65">
        <v>21</v>
      </c>
      <c r="D10" s="53">
        <v>6.3</v>
      </c>
      <c r="E10" s="65">
        <v>37</v>
      </c>
      <c r="F10" s="53">
        <v>35.1</v>
      </c>
      <c r="G10" s="65">
        <v>5247</v>
      </c>
      <c r="H10" s="23"/>
      <c r="I10" s="53"/>
      <c r="J10"/>
      <c r="K10" s="11"/>
    </row>
    <row r="11" spans="1:11" s="22" customFormat="1" ht="12" customHeight="1">
      <c r="A11" s="167" t="s">
        <v>69</v>
      </c>
      <c r="B11" s="65">
        <v>39</v>
      </c>
      <c r="C11" s="65">
        <v>307</v>
      </c>
      <c r="D11" s="53">
        <v>39.9</v>
      </c>
      <c r="E11" s="65">
        <v>731</v>
      </c>
      <c r="F11" s="53">
        <v>575.5</v>
      </c>
      <c r="G11" s="65">
        <v>64045</v>
      </c>
      <c r="H11" s="23"/>
      <c r="I11"/>
      <c r="J11"/>
      <c r="K11" s="11"/>
    </row>
    <row r="12" spans="1:11" s="22" customFormat="1" ht="12" customHeight="1">
      <c r="A12" s="167" t="s">
        <v>70</v>
      </c>
      <c r="B12" s="65">
        <v>18</v>
      </c>
      <c r="C12" s="65">
        <v>68</v>
      </c>
      <c r="D12" s="53">
        <v>16.600000000000001</v>
      </c>
      <c r="E12" s="65">
        <v>178</v>
      </c>
      <c r="F12" s="53">
        <v>136</v>
      </c>
      <c r="G12" s="65">
        <v>20116</v>
      </c>
      <c r="H12" s="23"/>
      <c r="I12"/>
      <c r="J12"/>
      <c r="K12" s="11"/>
    </row>
    <row r="13" spans="1:11" s="22" customFormat="1" ht="12" customHeight="1">
      <c r="A13" s="167" t="s">
        <v>71</v>
      </c>
      <c r="B13" s="65">
        <v>10</v>
      </c>
      <c r="C13" s="65">
        <v>115</v>
      </c>
      <c r="D13" s="53">
        <v>49.1</v>
      </c>
      <c r="E13" s="65">
        <v>201</v>
      </c>
      <c r="F13" s="53">
        <v>217.2</v>
      </c>
      <c r="G13" s="65">
        <v>33142</v>
      </c>
      <c r="H13" s="23"/>
      <c r="I13"/>
      <c r="J13"/>
      <c r="K13" s="11"/>
    </row>
    <row r="14" spans="1:11" s="22" customFormat="1" ht="12" customHeight="1">
      <c r="A14" s="167" t="s">
        <v>72</v>
      </c>
      <c r="B14" s="65">
        <v>39</v>
      </c>
      <c r="C14" s="65">
        <v>26</v>
      </c>
      <c r="D14" s="53">
        <v>19.600000000000001</v>
      </c>
      <c r="E14" s="65">
        <v>48</v>
      </c>
      <c r="F14" s="53">
        <v>50.8</v>
      </c>
      <c r="G14" s="65">
        <v>4732</v>
      </c>
      <c r="H14" s="23"/>
      <c r="I14"/>
      <c r="J14"/>
      <c r="K14" s="11"/>
    </row>
    <row r="15" spans="1:11" s="22" customFormat="1" ht="12" customHeight="1">
      <c r="A15" s="167" t="s">
        <v>73</v>
      </c>
      <c r="B15" s="65">
        <v>21</v>
      </c>
      <c r="C15" s="65">
        <v>73</v>
      </c>
      <c r="D15" s="53">
        <v>18.8</v>
      </c>
      <c r="E15" s="65">
        <v>125</v>
      </c>
      <c r="F15" s="53">
        <v>139.1</v>
      </c>
      <c r="G15" s="65">
        <v>25969</v>
      </c>
      <c r="H15" s="23"/>
      <c r="I15"/>
      <c r="J15"/>
      <c r="K15" s="11"/>
    </row>
    <row r="16" spans="1:11" s="22" customFormat="1" ht="12" customHeight="1">
      <c r="A16" s="167" t="s">
        <v>74</v>
      </c>
      <c r="B16" s="65">
        <v>4</v>
      </c>
      <c r="C16" s="65">
        <v>18</v>
      </c>
      <c r="D16" s="53">
        <v>9.9</v>
      </c>
      <c r="E16" s="65">
        <v>33</v>
      </c>
      <c r="F16" s="53">
        <v>36</v>
      </c>
      <c r="G16" s="65">
        <v>3353</v>
      </c>
      <c r="H16" s="23"/>
      <c r="I16"/>
      <c r="J16"/>
      <c r="K16" s="11"/>
    </row>
    <row r="17" spans="1:11" s="22" customFormat="1" ht="12" customHeight="1">
      <c r="A17" s="167" t="s">
        <v>75</v>
      </c>
      <c r="B17" s="65">
        <v>19</v>
      </c>
      <c r="C17" s="65">
        <v>36</v>
      </c>
      <c r="D17" s="53">
        <v>5.8</v>
      </c>
      <c r="E17" s="65">
        <v>76</v>
      </c>
      <c r="F17" s="53">
        <v>61.7</v>
      </c>
      <c r="G17" s="65">
        <v>11101</v>
      </c>
      <c r="H17" s="23"/>
      <c r="I17" s="65"/>
      <c r="J17"/>
      <c r="K17" s="11"/>
    </row>
    <row r="18" spans="1:11" s="22" customFormat="1" ht="12" customHeight="1">
      <c r="A18" s="167" t="s">
        <v>76</v>
      </c>
      <c r="B18" s="65">
        <v>31</v>
      </c>
      <c r="C18" s="65">
        <v>49</v>
      </c>
      <c r="D18" s="53">
        <v>7.2</v>
      </c>
      <c r="E18" s="65">
        <v>142</v>
      </c>
      <c r="F18" s="53">
        <v>105.8</v>
      </c>
      <c r="G18" s="65">
        <v>12430</v>
      </c>
      <c r="H18" s="23"/>
      <c r="I18"/>
      <c r="J18"/>
      <c r="K18" s="11"/>
    </row>
    <row r="19" spans="1:11" s="22" customFormat="1" ht="12" customHeight="1">
      <c r="A19" s="167" t="s">
        <v>77</v>
      </c>
      <c r="B19" s="65">
        <v>36</v>
      </c>
      <c r="C19" s="65">
        <v>24</v>
      </c>
      <c r="D19" s="53">
        <v>9.9</v>
      </c>
      <c r="E19" s="65">
        <v>39</v>
      </c>
      <c r="F19" s="53">
        <v>46.6</v>
      </c>
      <c r="G19" s="65">
        <v>6850</v>
      </c>
      <c r="H19" s="23"/>
      <c r="I19"/>
      <c r="J19"/>
      <c r="K19" s="11"/>
    </row>
    <row r="20" spans="1:11" s="22" customFormat="1" ht="12" customHeight="1">
      <c r="A20" s="167" t="s">
        <v>78</v>
      </c>
      <c r="B20" s="65">
        <v>3</v>
      </c>
      <c r="C20" s="65">
        <v>6</v>
      </c>
      <c r="D20" s="53">
        <v>0.8</v>
      </c>
      <c r="E20" s="65">
        <v>23</v>
      </c>
      <c r="F20" s="53">
        <v>20.6</v>
      </c>
      <c r="G20" s="65">
        <v>2354</v>
      </c>
      <c r="H20" s="23"/>
      <c r="I20"/>
      <c r="J20"/>
      <c r="K20" s="11"/>
    </row>
    <row r="21" spans="1:11" s="22" customFormat="1" ht="12" customHeight="1">
      <c r="A21" s="167" t="s">
        <v>79</v>
      </c>
      <c r="B21" s="65">
        <v>5</v>
      </c>
      <c r="C21" s="65">
        <v>8</v>
      </c>
      <c r="D21" s="53">
        <v>4.8</v>
      </c>
      <c r="E21" s="65">
        <v>14</v>
      </c>
      <c r="F21" s="53">
        <v>14.1</v>
      </c>
      <c r="G21" s="65">
        <v>2576</v>
      </c>
      <c r="H21" s="23"/>
      <c r="I21"/>
      <c r="J21"/>
      <c r="K21" s="11"/>
    </row>
    <row r="22" spans="1:11" s="31" customFormat="1" ht="12" customHeight="1">
      <c r="A22" s="116" t="s">
        <v>49</v>
      </c>
      <c r="B22" s="66">
        <v>228</v>
      </c>
      <c r="C22" s="66">
        <v>750</v>
      </c>
      <c r="D22" s="67">
        <v>188.7</v>
      </c>
      <c r="E22" s="66">
        <v>1647</v>
      </c>
      <c r="F22" s="67">
        <v>1438.4</v>
      </c>
      <c r="G22" s="66">
        <v>191915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9" t="s">
        <v>179</v>
      </c>
      <c r="C24" s="289"/>
      <c r="D24" s="289"/>
      <c r="E24" s="289"/>
      <c r="F24" s="289"/>
      <c r="G24" s="289"/>
    </row>
    <row r="25" spans="1:11" ht="12" customHeight="1">
      <c r="A25" s="167" t="s">
        <v>89</v>
      </c>
      <c r="B25" s="65">
        <v>70</v>
      </c>
      <c r="C25" s="65">
        <v>978</v>
      </c>
      <c r="D25" s="53">
        <v>321.60000000000002</v>
      </c>
      <c r="E25" s="65">
        <v>2949</v>
      </c>
      <c r="F25" s="53">
        <v>1703</v>
      </c>
      <c r="G25" s="65">
        <v>300562</v>
      </c>
      <c r="I25"/>
      <c r="J25"/>
      <c r="K25" s="11"/>
    </row>
    <row r="26" spans="1:11" ht="12" customHeight="1">
      <c r="A26" s="167" t="s">
        <v>69</v>
      </c>
      <c r="B26" s="65">
        <v>75</v>
      </c>
      <c r="C26" s="65">
        <v>625</v>
      </c>
      <c r="D26" s="53">
        <v>184.4</v>
      </c>
      <c r="E26" s="65">
        <v>1378</v>
      </c>
      <c r="F26" s="53">
        <v>1102.7</v>
      </c>
      <c r="G26" s="65">
        <v>221713</v>
      </c>
      <c r="H26" s="74"/>
      <c r="I26"/>
      <c r="J26"/>
      <c r="K26" s="11"/>
    </row>
    <row r="27" spans="1:11" ht="12" customHeight="1">
      <c r="A27" s="167" t="s">
        <v>70</v>
      </c>
      <c r="B27" s="65">
        <v>283</v>
      </c>
      <c r="C27" s="65">
        <v>869</v>
      </c>
      <c r="D27" s="53">
        <v>261.5</v>
      </c>
      <c r="E27" s="65">
        <v>1669</v>
      </c>
      <c r="F27" s="53">
        <v>1601.5</v>
      </c>
      <c r="G27" s="65">
        <v>233933</v>
      </c>
      <c r="H27" s="74"/>
      <c r="I27"/>
      <c r="J27"/>
      <c r="K27" s="11"/>
    </row>
    <row r="28" spans="1:11" ht="12" customHeight="1">
      <c r="A28" s="167" t="s">
        <v>71</v>
      </c>
      <c r="B28" s="65">
        <v>73</v>
      </c>
      <c r="C28" s="65">
        <v>547</v>
      </c>
      <c r="D28" s="53">
        <v>136.9</v>
      </c>
      <c r="E28" s="65">
        <v>928</v>
      </c>
      <c r="F28" s="53">
        <v>1039.3</v>
      </c>
      <c r="G28" s="65">
        <v>171607</v>
      </c>
      <c r="H28" s="36"/>
      <c r="I28"/>
      <c r="J28"/>
      <c r="K28" s="11"/>
    </row>
    <row r="29" spans="1:11" ht="12" customHeight="1">
      <c r="A29" s="167" t="s">
        <v>72</v>
      </c>
      <c r="B29" s="65">
        <v>125</v>
      </c>
      <c r="C29" s="65">
        <v>249</v>
      </c>
      <c r="D29" s="53">
        <v>114.5</v>
      </c>
      <c r="E29" s="65">
        <v>533</v>
      </c>
      <c r="F29" s="53">
        <v>476.9</v>
      </c>
      <c r="G29" s="65">
        <v>80288</v>
      </c>
      <c r="H29" s="74"/>
      <c r="I29"/>
      <c r="J29" s="65"/>
      <c r="K29" s="11"/>
    </row>
    <row r="30" spans="1:11" ht="12" customHeight="1">
      <c r="A30" s="167" t="s">
        <v>73</v>
      </c>
      <c r="B30" s="65">
        <v>174</v>
      </c>
      <c r="C30" s="65">
        <v>528</v>
      </c>
      <c r="D30" s="53">
        <v>206.9</v>
      </c>
      <c r="E30" s="65">
        <v>985</v>
      </c>
      <c r="F30" s="53">
        <v>977.6</v>
      </c>
      <c r="G30" s="65">
        <v>152963</v>
      </c>
      <c r="H30" s="74"/>
      <c r="I30"/>
      <c r="J30"/>
      <c r="K30" s="11"/>
    </row>
    <row r="31" spans="1:11" ht="12" customHeight="1">
      <c r="A31" s="167" t="s">
        <v>74</v>
      </c>
      <c r="B31" s="65">
        <v>76</v>
      </c>
      <c r="C31" s="65">
        <v>172</v>
      </c>
      <c r="D31" s="53">
        <v>40.700000000000003</v>
      </c>
      <c r="E31" s="65">
        <v>304</v>
      </c>
      <c r="F31" s="53">
        <v>352.3</v>
      </c>
      <c r="G31" s="65">
        <v>53169</v>
      </c>
      <c r="H31" s="74"/>
      <c r="I31"/>
      <c r="J31"/>
      <c r="K31" s="11"/>
    </row>
    <row r="32" spans="1:11" ht="12" customHeight="1">
      <c r="A32" s="167" t="s">
        <v>75</v>
      </c>
      <c r="B32" s="65">
        <v>129</v>
      </c>
      <c r="C32" s="65">
        <v>202</v>
      </c>
      <c r="D32" s="53">
        <v>79.2</v>
      </c>
      <c r="E32" s="65">
        <v>380</v>
      </c>
      <c r="F32" s="53">
        <v>384.6</v>
      </c>
      <c r="G32" s="65">
        <v>51693</v>
      </c>
      <c r="H32" s="74"/>
      <c r="I32"/>
      <c r="J32"/>
      <c r="K32" s="11"/>
    </row>
    <row r="33" spans="1:11" ht="12" customHeight="1">
      <c r="A33" s="167" t="s">
        <v>76</v>
      </c>
      <c r="B33" s="65">
        <v>378</v>
      </c>
      <c r="C33" s="65">
        <v>985</v>
      </c>
      <c r="D33" s="53">
        <v>349.8</v>
      </c>
      <c r="E33" s="65">
        <v>2300</v>
      </c>
      <c r="F33" s="53">
        <v>1879.2</v>
      </c>
      <c r="G33" s="65">
        <v>266520</v>
      </c>
      <c r="H33" s="74"/>
      <c r="I33"/>
      <c r="J33"/>
      <c r="K33" s="11"/>
    </row>
    <row r="34" spans="1:11" ht="12" customHeight="1">
      <c r="A34" s="167" t="s">
        <v>77</v>
      </c>
      <c r="B34" s="65">
        <v>393</v>
      </c>
      <c r="C34" s="65">
        <v>284</v>
      </c>
      <c r="D34" s="53">
        <v>97.5</v>
      </c>
      <c r="E34" s="65">
        <v>480</v>
      </c>
      <c r="F34" s="53">
        <v>569.5</v>
      </c>
      <c r="G34" s="65">
        <v>75140</v>
      </c>
      <c r="H34" s="74"/>
      <c r="I34"/>
      <c r="J34"/>
      <c r="K34" s="11"/>
    </row>
    <row r="35" spans="1:11" ht="12" customHeight="1">
      <c r="A35" s="167" t="s">
        <v>78</v>
      </c>
      <c r="B35" s="65">
        <v>351</v>
      </c>
      <c r="C35" s="65">
        <v>696</v>
      </c>
      <c r="D35" s="53">
        <v>376.1</v>
      </c>
      <c r="E35" s="65">
        <v>1746</v>
      </c>
      <c r="F35" s="53">
        <v>1433.5</v>
      </c>
      <c r="G35" s="65">
        <v>182183</v>
      </c>
      <c r="H35" s="74"/>
      <c r="I35"/>
      <c r="J35"/>
      <c r="K35" s="11"/>
    </row>
    <row r="36" spans="1:11" ht="12" customHeight="1">
      <c r="A36" s="167" t="s">
        <v>79</v>
      </c>
      <c r="B36" s="65">
        <v>115</v>
      </c>
      <c r="C36" s="65">
        <v>169</v>
      </c>
      <c r="D36" s="53">
        <v>79.400000000000006</v>
      </c>
      <c r="E36" s="65">
        <v>299</v>
      </c>
      <c r="F36" s="53">
        <v>332.2</v>
      </c>
      <c r="G36" s="65">
        <v>49457</v>
      </c>
      <c r="H36" s="74"/>
      <c r="I36"/>
      <c r="J36"/>
      <c r="K36" s="11"/>
    </row>
    <row r="37" spans="1:11" s="37" customFormat="1" ht="12" customHeight="1">
      <c r="A37" s="116" t="s">
        <v>49</v>
      </c>
      <c r="B37" s="66">
        <v>2242</v>
      </c>
      <c r="C37" s="66">
        <v>6303</v>
      </c>
      <c r="D37" s="67">
        <v>2248.3000000000002</v>
      </c>
      <c r="E37" s="66">
        <v>13951</v>
      </c>
      <c r="F37" s="67">
        <v>11852.2</v>
      </c>
      <c r="G37" s="198">
        <v>1839228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8" t="s">
        <v>182</v>
      </c>
      <c r="B1" s="241"/>
      <c r="C1" s="241"/>
      <c r="D1" s="241"/>
      <c r="E1" s="241"/>
      <c r="F1" s="241"/>
      <c r="G1" s="241"/>
      <c r="H1" s="86"/>
    </row>
    <row r="2" spans="1:14" s="21" customFormat="1" ht="12" customHeight="1">
      <c r="A2" s="288"/>
      <c r="B2" s="288"/>
      <c r="C2" s="288"/>
      <c r="D2" s="288"/>
      <c r="E2" s="288"/>
      <c r="F2" s="288"/>
      <c r="G2" s="288"/>
      <c r="H2" s="71"/>
    </row>
    <row r="3" spans="1:14" s="21" customFormat="1" ht="12.6" customHeight="1">
      <c r="A3" s="283" t="s">
        <v>83</v>
      </c>
      <c r="B3" s="301" t="s">
        <v>160</v>
      </c>
      <c r="C3" s="262"/>
      <c r="D3" s="262"/>
      <c r="E3" s="262"/>
      <c r="F3" s="262"/>
      <c r="G3" s="262"/>
      <c r="H3" s="71"/>
    </row>
    <row r="4" spans="1:14" s="22" customFormat="1" ht="12.6" customHeight="1">
      <c r="A4" s="284"/>
      <c r="B4" s="292" t="s">
        <v>22</v>
      </c>
      <c r="C4" s="298" t="s">
        <v>25</v>
      </c>
      <c r="D4" s="292" t="s">
        <v>26</v>
      </c>
      <c r="E4" s="286" t="s">
        <v>5</v>
      </c>
      <c r="F4" s="295"/>
      <c r="G4" s="258" t="s">
        <v>81</v>
      </c>
      <c r="H4" s="23"/>
    </row>
    <row r="5" spans="1:14" s="22" customFormat="1" ht="12.6" customHeight="1">
      <c r="A5" s="284"/>
      <c r="B5" s="293"/>
      <c r="C5" s="299"/>
      <c r="D5" s="293"/>
      <c r="E5" s="292" t="s">
        <v>18</v>
      </c>
      <c r="F5" s="292" t="s">
        <v>27</v>
      </c>
      <c r="G5" s="259"/>
      <c r="H5" s="23"/>
    </row>
    <row r="6" spans="1:14" s="22" customFormat="1" ht="12.6" customHeight="1">
      <c r="A6" s="284"/>
      <c r="B6" s="294"/>
      <c r="C6" s="300"/>
      <c r="D6" s="294"/>
      <c r="E6" s="252"/>
      <c r="F6" s="252"/>
      <c r="G6" s="260"/>
      <c r="H6" s="23"/>
    </row>
    <row r="7" spans="1:14" s="22" customFormat="1" ht="12.6" customHeight="1">
      <c r="A7" s="285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6" t="s">
        <v>173</v>
      </c>
      <c r="C9" s="297"/>
      <c r="D9" s="297"/>
      <c r="E9" s="297"/>
      <c r="F9" s="297"/>
      <c r="G9" s="297"/>
      <c r="H9" s="23"/>
    </row>
    <row r="10" spans="1:14" s="22" customFormat="1" ht="12" customHeight="1">
      <c r="A10" s="167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7" t="s">
        <v>69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7" t="s">
        <v>70</v>
      </c>
      <c r="B12" s="65">
        <v>10</v>
      </c>
      <c r="C12" s="65">
        <v>8</v>
      </c>
      <c r="D12" s="53">
        <v>2.7</v>
      </c>
      <c r="E12" s="65">
        <v>10</v>
      </c>
      <c r="F12" s="53">
        <v>13.2</v>
      </c>
      <c r="G12" s="65">
        <v>2093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7" t="s">
        <v>71</v>
      </c>
      <c r="B13" s="65">
        <v>2</v>
      </c>
      <c r="C13" s="65">
        <v>5</v>
      </c>
      <c r="D13" s="53">
        <v>1.3</v>
      </c>
      <c r="E13" s="65">
        <v>2</v>
      </c>
      <c r="F13" s="53">
        <v>7.2</v>
      </c>
      <c r="G13" s="65">
        <v>1330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7" t="s">
        <v>72</v>
      </c>
      <c r="B14" s="65">
        <v>38</v>
      </c>
      <c r="C14" s="65">
        <v>22</v>
      </c>
      <c r="D14" s="53">
        <v>17</v>
      </c>
      <c r="E14" s="65">
        <v>38</v>
      </c>
      <c r="F14" s="53">
        <v>41.8</v>
      </c>
      <c r="G14" s="65">
        <v>3418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7" t="s">
        <v>73</v>
      </c>
      <c r="B15" s="65">
        <v>6</v>
      </c>
      <c r="C15" s="65">
        <v>5</v>
      </c>
      <c r="D15" s="53">
        <v>3.3</v>
      </c>
      <c r="E15" s="65">
        <v>6</v>
      </c>
      <c r="F15" s="53">
        <v>9.1</v>
      </c>
      <c r="G15" s="65">
        <v>1478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7" t="s">
        <v>74</v>
      </c>
      <c r="B16" s="65">
        <v>3</v>
      </c>
      <c r="C16" s="65">
        <v>2</v>
      </c>
      <c r="D16" s="53">
        <v>0.5</v>
      </c>
      <c r="E16" s="65">
        <v>3</v>
      </c>
      <c r="F16" s="53">
        <v>4</v>
      </c>
      <c r="G16" s="65">
        <v>608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7" t="s">
        <v>75</v>
      </c>
      <c r="B17" s="65">
        <v>14</v>
      </c>
      <c r="C17" s="65">
        <v>11</v>
      </c>
      <c r="D17" s="53">
        <v>1</v>
      </c>
      <c r="E17" s="65">
        <v>15</v>
      </c>
      <c r="F17" s="53">
        <v>21.7</v>
      </c>
      <c r="G17" s="65">
        <v>3191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7" t="s">
        <v>76</v>
      </c>
      <c r="B18" s="65">
        <v>27</v>
      </c>
      <c r="C18" s="65">
        <v>15</v>
      </c>
      <c r="D18" s="53">
        <v>6.4</v>
      </c>
      <c r="E18" s="65">
        <v>27</v>
      </c>
      <c r="F18" s="53">
        <v>32.700000000000003</v>
      </c>
      <c r="G18" s="65">
        <v>3999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7" t="s">
        <v>77</v>
      </c>
      <c r="B19" s="65">
        <v>35</v>
      </c>
      <c r="C19" s="65">
        <v>23</v>
      </c>
      <c r="D19" s="53">
        <v>9.9</v>
      </c>
      <c r="E19" s="65">
        <v>35</v>
      </c>
      <c r="F19" s="53">
        <v>43.8</v>
      </c>
      <c r="G19" s="65">
        <v>6500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7" t="s">
        <v>78</v>
      </c>
      <c r="B20" s="65">
        <v>2</v>
      </c>
      <c r="C20" s="65">
        <v>2</v>
      </c>
      <c r="D20" s="53">
        <v>0.8</v>
      </c>
      <c r="E20" s="65">
        <v>2</v>
      </c>
      <c r="F20" s="53">
        <v>3.5</v>
      </c>
      <c r="G20" s="65">
        <v>449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7" t="s">
        <v>79</v>
      </c>
      <c r="B21" s="65">
        <v>4</v>
      </c>
      <c r="C21" s="65">
        <v>3</v>
      </c>
      <c r="D21" s="53">
        <v>2.9</v>
      </c>
      <c r="E21" s="65">
        <v>4</v>
      </c>
      <c r="F21" s="53">
        <v>5.3</v>
      </c>
      <c r="G21" s="65">
        <v>1186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6" t="s">
        <v>49</v>
      </c>
      <c r="B22" s="66">
        <v>141</v>
      </c>
      <c r="C22" s="66">
        <v>95</v>
      </c>
      <c r="D22" s="67">
        <v>45.7</v>
      </c>
      <c r="E22" s="66">
        <v>142</v>
      </c>
      <c r="F22" s="67">
        <v>182.3</v>
      </c>
      <c r="G22" s="66">
        <v>24252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9" t="s">
        <v>179</v>
      </c>
      <c r="C24" s="289"/>
      <c r="D24" s="289"/>
      <c r="E24" s="289"/>
      <c r="F24" s="289"/>
      <c r="G24" s="289"/>
    </row>
    <row r="25" spans="1:17" ht="12" customHeight="1">
      <c r="A25" s="167" t="s">
        <v>89</v>
      </c>
      <c r="B25" s="65">
        <v>4</v>
      </c>
      <c r="C25" s="65">
        <v>10</v>
      </c>
      <c r="D25" s="53">
        <v>2.8</v>
      </c>
      <c r="E25" s="65">
        <v>4</v>
      </c>
      <c r="F25" s="53">
        <v>20.100000000000001</v>
      </c>
      <c r="G25" s="65">
        <v>4444</v>
      </c>
      <c r="I25"/>
      <c r="J25"/>
      <c r="K25" s="11"/>
      <c r="L25"/>
      <c r="M25" s="11"/>
      <c r="N25"/>
    </row>
    <row r="26" spans="1:17" ht="12" customHeight="1">
      <c r="A26" s="167" t="s">
        <v>69</v>
      </c>
      <c r="B26" s="65" t="s">
        <v>34</v>
      </c>
      <c r="C26" s="65" t="s">
        <v>34</v>
      </c>
      <c r="D26" s="53" t="s">
        <v>34</v>
      </c>
      <c r="E26" s="65" t="s">
        <v>34</v>
      </c>
      <c r="F26" s="53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67" t="s">
        <v>70</v>
      </c>
      <c r="B27" s="65">
        <v>183</v>
      </c>
      <c r="C27" s="65">
        <v>134</v>
      </c>
      <c r="D27" s="53">
        <v>32</v>
      </c>
      <c r="E27" s="65">
        <v>190</v>
      </c>
      <c r="F27" s="53">
        <v>272.7</v>
      </c>
      <c r="G27" s="65">
        <v>38279</v>
      </c>
      <c r="I27"/>
      <c r="J27"/>
      <c r="K27" s="11"/>
      <c r="L27"/>
      <c r="M27" s="11"/>
      <c r="N27"/>
    </row>
    <row r="28" spans="1:17" ht="12" customHeight="1">
      <c r="A28" s="167" t="s">
        <v>71</v>
      </c>
      <c r="B28" s="65">
        <v>24</v>
      </c>
      <c r="C28" s="65">
        <v>49</v>
      </c>
      <c r="D28" s="53">
        <v>23.3</v>
      </c>
      <c r="E28" s="65">
        <v>28</v>
      </c>
      <c r="F28" s="53">
        <v>91</v>
      </c>
      <c r="G28" s="65">
        <v>22281</v>
      </c>
      <c r="I28"/>
      <c r="J28"/>
      <c r="K28" s="11"/>
      <c r="L28"/>
      <c r="M28" s="11"/>
      <c r="N28"/>
    </row>
    <row r="29" spans="1:17" ht="12" customHeight="1">
      <c r="A29" s="167" t="s">
        <v>72</v>
      </c>
      <c r="B29" s="65">
        <v>99</v>
      </c>
      <c r="C29" s="65">
        <v>72</v>
      </c>
      <c r="D29" s="53">
        <v>40.5</v>
      </c>
      <c r="E29" s="65">
        <v>104</v>
      </c>
      <c r="F29" s="53">
        <v>138.1</v>
      </c>
      <c r="G29" s="65">
        <v>17813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7" t="s">
        <v>73</v>
      </c>
      <c r="B30" s="65">
        <v>92</v>
      </c>
      <c r="C30" s="65">
        <v>101</v>
      </c>
      <c r="D30" s="53">
        <v>58.4</v>
      </c>
      <c r="E30" s="65">
        <v>96</v>
      </c>
      <c r="F30" s="53">
        <v>176.9</v>
      </c>
      <c r="G30" s="65">
        <v>31260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7" t="s">
        <v>74</v>
      </c>
      <c r="B31" s="65">
        <v>61</v>
      </c>
      <c r="C31" s="65">
        <v>45</v>
      </c>
      <c r="D31" s="53">
        <v>17.2</v>
      </c>
      <c r="E31" s="65">
        <v>63</v>
      </c>
      <c r="F31" s="53">
        <v>90.8</v>
      </c>
      <c r="G31" s="65">
        <v>12561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7" t="s">
        <v>75</v>
      </c>
      <c r="B32" s="65">
        <v>107</v>
      </c>
      <c r="C32" s="65">
        <v>82</v>
      </c>
      <c r="D32" s="53">
        <v>24.2</v>
      </c>
      <c r="E32" s="65">
        <v>114</v>
      </c>
      <c r="F32" s="53">
        <v>167.2</v>
      </c>
      <c r="G32" s="65">
        <v>23749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7" t="s">
        <v>76</v>
      </c>
      <c r="B33" s="65">
        <v>262</v>
      </c>
      <c r="C33" s="65">
        <v>170</v>
      </c>
      <c r="D33" s="53">
        <v>66</v>
      </c>
      <c r="E33" s="65">
        <v>272</v>
      </c>
      <c r="F33" s="53">
        <v>371.3</v>
      </c>
      <c r="G33" s="65">
        <v>48987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7" t="s">
        <v>77</v>
      </c>
      <c r="B34" s="65">
        <v>381</v>
      </c>
      <c r="C34" s="65">
        <v>256</v>
      </c>
      <c r="D34" s="53">
        <v>92</v>
      </c>
      <c r="E34" s="65">
        <v>401</v>
      </c>
      <c r="F34" s="53">
        <v>515.5</v>
      </c>
      <c r="G34" s="65">
        <v>66859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7" t="s">
        <v>78</v>
      </c>
      <c r="B35" s="65">
        <v>270</v>
      </c>
      <c r="C35" s="65">
        <v>157</v>
      </c>
      <c r="D35" s="53">
        <v>23.3</v>
      </c>
      <c r="E35" s="65">
        <v>273</v>
      </c>
      <c r="F35" s="53">
        <v>385.8</v>
      </c>
      <c r="G35" s="65">
        <v>29810</v>
      </c>
      <c r="I35"/>
      <c r="J35"/>
      <c r="K35" s="11"/>
      <c r="L35"/>
      <c r="M35" s="11"/>
      <c r="N35"/>
    </row>
    <row r="36" spans="1:17" ht="12" customHeight="1">
      <c r="A36" s="167" t="s">
        <v>79</v>
      </c>
      <c r="B36" s="65">
        <v>108</v>
      </c>
      <c r="C36" s="65">
        <v>106</v>
      </c>
      <c r="D36" s="53">
        <v>48</v>
      </c>
      <c r="E36" s="65">
        <v>124</v>
      </c>
      <c r="F36" s="53">
        <v>206.7</v>
      </c>
      <c r="G36" s="65">
        <v>29798</v>
      </c>
      <c r="I36"/>
      <c r="J36"/>
      <c r="K36" s="11"/>
      <c r="L36"/>
      <c r="M36" s="11"/>
      <c r="N36"/>
    </row>
    <row r="37" spans="1:17" ht="12" customHeight="1">
      <c r="A37" s="116" t="s">
        <v>49</v>
      </c>
      <c r="B37" s="66">
        <v>1591</v>
      </c>
      <c r="C37" s="66">
        <v>1180</v>
      </c>
      <c r="D37" s="67">
        <v>427.7</v>
      </c>
      <c r="E37" s="66">
        <v>1669</v>
      </c>
      <c r="F37" s="67">
        <v>2436.1999999999998</v>
      </c>
      <c r="G37" s="66">
        <v>325841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5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6" customWidth="1"/>
    <col min="5" max="5" width="10.6640625" style="32" customWidth="1"/>
    <col min="6" max="6" width="10.6640625" style="146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302" t="s">
        <v>183</v>
      </c>
      <c r="B1" s="302"/>
      <c r="C1" s="302"/>
      <c r="D1" s="302"/>
      <c r="E1" s="302"/>
      <c r="F1" s="302"/>
    </row>
    <row r="2" spans="1:13" s="139" customFormat="1" ht="12" customHeight="1">
      <c r="A2" s="271"/>
      <c r="B2" s="271"/>
      <c r="C2" s="271"/>
      <c r="D2" s="271"/>
      <c r="E2" s="271"/>
      <c r="F2" s="271"/>
    </row>
    <row r="3" spans="1:13" s="21" customFormat="1" ht="12.6" customHeight="1">
      <c r="A3" s="303" t="s">
        <v>83</v>
      </c>
      <c r="B3" s="261" t="s">
        <v>136</v>
      </c>
      <c r="C3" s="262"/>
      <c r="D3" s="262"/>
      <c r="E3" s="262"/>
      <c r="F3" s="262"/>
      <c r="H3" s="140"/>
      <c r="I3" s="140"/>
      <c r="J3" s="140"/>
      <c r="K3" s="140"/>
      <c r="L3" s="140"/>
      <c r="M3" s="140"/>
    </row>
    <row r="4" spans="1:13" s="22" customFormat="1" ht="12.6" customHeight="1">
      <c r="A4" s="304"/>
      <c r="B4" s="292" t="s">
        <v>22</v>
      </c>
      <c r="C4" s="298" t="s">
        <v>25</v>
      </c>
      <c r="D4" s="309" t="s">
        <v>26</v>
      </c>
      <c r="E4" s="261" t="s">
        <v>5</v>
      </c>
      <c r="F4" s="262"/>
    </row>
    <row r="5" spans="1:13" s="22" customFormat="1" ht="12.6" customHeight="1">
      <c r="A5" s="304"/>
      <c r="B5" s="293"/>
      <c r="C5" s="299"/>
      <c r="D5" s="310"/>
      <c r="E5" s="292" t="s">
        <v>18</v>
      </c>
      <c r="F5" s="306" t="s">
        <v>27</v>
      </c>
    </row>
    <row r="6" spans="1:13" s="22" customFormat="1" ht="12.6" customHeight="1">
      <c r="A6" s="304"/>
      <c r="B6" s="294"/>
      <c r="C6" s="300"/>
      <c r="D6" s="311"/>
      <c r="E6" s="252"/>
      <c r="F6" s="307"/>
    </row>
    <row r="7" spans="1:13" s="22" customFormat="1" ht="12.6" customHeight="1">
      <c r="A7" s="305"/>
      <c r="B7" s="160" t="s">
        <v>11</v>
      </c>
      <c r="C7" s="160" t="s">
        <v>12</v>
      </c>
      <c r="D7" s="162" t="s">
        <v>13</v>
      </c>
      <c r="E7" s="161" t="s">
        <v>11</v>
      </c>
      <c r="F7" s="195" t="s">
        <v>13</v>
      </c>
      <c r="G7" s="23"/>
    </row>
    <row r="8" spans="1:13" s="22" customFormat="1" ht="12" customHeight="1">
      <c r="A8" s="206"/>
      <c r="B8" s="141"/>
      <c r="C8" s="141"/>
      <c r="D8" s="141"/>
      <c r="E8" s="141"/>
      <c r="F8" s="141"/>
    </row>
    <row r="9" spans="1:13" s="22" customFormat="1" ht="12" customHeight="1">
      <c r="A9" s="203"/>
      <c r="B9" s="308" t="s">
        <v>174</v>
      </c>
      <c r="C9" s="308"/>
      <c r="D9" s="308"/>
      <c r="E9" s="308"/>
      <c r="F9" s="308"/>
    </row>
    <row r="10" spans="1:13" s="22" customFormat="1" ht="12" customHeight="1">
      <c r="A10" s="167" t="s">
        <v>89</v>
      </c>
      <c r="B10" s="65" t="s">
        <v>34</v>
      </c>
      <c r="C10" s="65" t="s">
        <v>34</v>
      </c>
      <c r="D10" s="142" t="s">
        <v>34</v>
      </c>
      <c r="E10" s="65" t="s">
        <v>34</v>
      </c>
      <c r="F10" s="142" t="s">
        <v>34</v>
      </c>
    </row>
    <row r="11" spans="1:13" s="22" customFormat="1" ht="12" customHeight="1">
      <c r="A11" s="167" t="s">
        <v>69</v>
      </c>
      <c r="B11" s="65">
        <v>2</v>
      </c>
      <c r="C11" s="65">
        <v>17</v>
      </c>
      <c r="D11" s="142">
        <v>44</v>
      </c>
      <c r="E11" s="65" t="s">
        <v>34</v>
      </c>
      <c r="F11" s="142" t="s">
        <v>34</v>
      </c>
    </row>
    <row r="12" spans="1:13" s="22" customFormat="1" ht="12" customHeight="1">
      <c r="A12" s="167" t="s">
        <v>70</v>
      </c>
      <c r="B12" s="65">
        <v>3</v>
      </c>
      <c r="C12" s="65">
        <v>51</v>
      </c>
      <c r="D12" s="142">
        <v>47.3</v>
      </c>
      <c r="E12" s="65" t="s">
        <v>34</v>
      </c>
      <c r="F12" s="142" t="s">
        <v>34</v>
      </c>
      <c r="G12" s="17"/>
    </row>
    <row r="13" spans="1:13" s="22" customFormat="1" ht="12" customHeight="1">
      <c r="A13" s="167" t="s">
        <v>71</v>
      </c>
      <c r="B13" s="65">
        <v>1</v>
      </c>
      <c r="C13" s="65">
        <v>7</v>
      </c>
      <c r="D13" s="142">
        <v>9.9</v>
      </c>
      <c r="E13" s="65" t="s">
        <v>34</v>
      </c>
      <c r="F13" s="142" t="s">
        <v>34</v>
      </c>
    </row>
    <row r="14" spans="1:13" s="22" customFormat="1" ht="12" customHeight="1">
      <c r="A14" s="167" t="s">
        <v>72</v>
      </c>
      <c r="B14" s="65" t="s">
        <v>34</v>
      </c>
      <c r="C14" s="65" t="s">
        <v>34</v>
      </c>
      <c r="D14" s="142" t="s">
        <v>34</v>
      </c>
      <c r="E14" s="65" t="s">
        <v>34</v>
      </c>
      <c r="F14" s="142" t="s">
        <v>34</v>
      </c>
    </row>
    <row r="15" spans="1:13" s="22" customFormat="1" ht="12" customHeight="1">
      <c r="A15" s="167" t="s">
        <v>73</v>
      </c>
      <c r="B15" s="65" t="s">
        <v>34</v>
      </c>
      <c r="C15" s="65" t="s">
        <v>34</v>
      </c>
      <c r="D15" s="142" t="s">
        <v>34</v>
      </c>
      <c r="E15" s="65" t="s">
        <v>34</v>
      </c>
      <c r="F15" s="142" t="s">
        <v>34</v>
      </c>
    </row>
    <row r="16" spans="1:13" s="22" customFormat="1" ht="12" customHeight="1">
      <c r="A16" s="167" t="s">
        <v>74</v>
      </c>
      <c r="B16" s="65" t="s">
        <v>34</v>
      </c>
      <c r="C16" s="65" t="s">
        <v>34</v>
      </c>
      <c r="D16" s="142" t="s">
        <v>34</v>
      </c>
      <c r="E16" s="65" t="s">
        <v>34</v>
      </c>
      <c r="F16" s="142" t="s">
        <v>34</v>
      </c>
    </row>
    <row r="17" spans="1:9" s="22" customFormat="1" ht="12" customHeight="1">
      <c r="A17" s="167" t="s">
        <v>75</v>
      </c>
      <c r="B17" s="65">
        <v>1</v>
      </c>
      <c r="C17" s="65">
        <v>35</v>
      </c>
      <c r="D17" s="142">
        <v>123.8</v>
      </c>
      <c r="E17" s="65" t="s">
        <v>34</v>
      </c>
      <c r="F17" s="142" t="s">
        <v>34</v>
      </c>
    </row>
    <row r="18" spans="1:9" s="22" customFormat="1" ht="12" customHeight="1">
      <c r="A18" s="167" t="s">
        <v>76</v>
      </c>
      <c r="B18" s="65" t="s">
        <v>34</v>
      </c>
      <c r="C18" s="65" t="s">
        <v>34</v>
      </c>
      <c r="D18" s="142" t="s">
        <v>34</v>
      </c>
      <c r="E18" s="65" t="s">
        <v>34</v>
      </c>
      <c r="F18" s="142" t="s">
        <v>34</v>
      </c>
    </row>
    <row r="19" spans="1:9" s="22" customFormat="1" ht="12" customHeight="1">
      <c r="A19" s="167" t="s">
        <v>77</v>
      </c>
      <c r="B19" s="65">
        <v>4</v>
      </c>
      <c r="C19" s="65">
        <v>59</v>
      </c>
      <c r="D19" s="142">
        <v>126</v>
      </c>
      <c r="E19" s="65" t="s">
        <v>34</v>
      </c>
      <c r="F19" s="142" t="s">
        <v>34</v>
      </c>
    </row>
    <row r="20" spans="1:9" s="22" customFormat="1" ht="12" customHeight="1">
      <c r="A20" s="167" t="s">
        <v>78</v>
      </c>
      <c r="B20" s="65">
        <v>1</v>
      </c>
      <c r="C20" s="65">
        <v>1</v>
      </c>
      <c r="D20" s="142">
        <v>1.3</v>
      </c>
      <c r="E20" s="65" t="s">
        <v>34</v>
      </c>
      <c r="F20" s="142" t="s">
        <v>34</v>
      </c>
    </row>
    <row r="21" spans="1:9" s="22" customFormat="1" ht="12" customHeight="1">
      <c r="A21" s="167" t="s">
        <v>79</v>
      </c>
      <c r="B21" s="65" t="s">
        <v>34</v>
      </c>
      <c r="C21" s="65" t="s">
        <v>34</v>
      </c>
      <c r="D21" s="142" t="s">
        <v>34</v>
      </c>
      <c r="E21" s="65" t="s">
        <v>34</v>
      </c>
      <c r="F21" s="142" t="s">
        <v>34</v>
      </c>
      <c r="G21" s="16"/>
    </row>
    <row r="22" spans="1:9" s="22" customFormat="1" ht="12" customHeight="1">
      <c r="A22" s="116" t="s">
        <v>49</v>
      </c>
      <c r="B22" s="134">
        <v>12</v>
      </c>
      <c r="C22" s="134">
        <v>169</v>
      </c>
      <c r="D22" s="143">
        <v>352.2</v>
      </c>
      <c r="E22" s="66" t="s">
        <v>34</v>
      </c>
      <c r="F22" s="143" t="s">
        <v>34</v>
      </c>
    </row>
    <row r="23" spans="1:9" s="22" customFormat="1" ht="12" customHeight="1">
      <c r="A23" s="24"/>
      <c r="B23" s="133"/>
      <c r="C23" s="133"/>
      <c r="D23" s="142"/>
      <c r="E23" s="133"/>
      <c r="F23" s="133"/>
    </row>
    <row r="24" spans="1:9" s="22" customFormat="1" ht="12" customHeight="1">
      <c r="A24" s="33"/>
      <c r="B24" s="308" t="s">
        <v>184</v>
      </c>
      <c r="C24" s="308"/>
      <c r="D24" s="308"/>
      <c r="E24" s="308"/>
      <c r="F24" s="308"/>
    </row>
    <row r="25" spans="1:9" s="22" customFormat="1" ht="12" customHeight="1">
      <c r="A25" s="167" t="s">
        <v>89</v>
      </c>
      <c r="B25" s="91">
        <v>18</v>
      </c>
      <c r="C25" s="91">
        <v>452</v>
      </c>
      <c r="D25" s="91">
        <v>731.9</v>
      </c>
      <c r="E25" s="65">
        <v>64</v>
      </c>
      <c r="F25" s="142">
        <v>56.6</v>
      </c>
    </row>
    <row r="26" spans="1:9" s="22" customFormat="1" ht="12" customHeight="1">
      <c r="A26" s="167" t="s">
        <v>69</v>
      </c>
      <c r="B26" s="91">
        <v>24</v>
      </c>
      <c r="C26" s="91">
        <v>428</v>
      </c>
      <c r="D26" s="91">
        <v>768.4</v>
      </c>
      <c r="E26" s="65">
        <v>70</v>
      </c>
      <c r="F26" s="142">
        <v>89.9</v>
      </c>
    </row>
    <row r="27" spans="1:9" s="22" customFormat="1" ht="12" customHeight="1">
      <c r="A27" s="167" t="s">
        <v>70</v>
      </c>
      <c r="B27" s="91">
        <v>22</v>
      </c>
      <c r="C27" s="91">
        <v>208</v>
      </c>
      <c r="D27" s="91">
        <v>301.5</v>
      </c>
      <c r="E27" s="65">
        <v>1</v>
      </c>
      <c r="F27" s="142">
        <v>1.3</v>
      </c>
    </row>
    <row r="28" spans="1:9" s="22" customFormat="1" ht="12" customHeight="1">
      <c r="A28" s="167" t="s">
        <v>71</v>
      </c>
      <c r="B28" s="91">
        <v>6</v>
      </c>
      <c r="C28" s="91">
        <v>147</v>
      </c>
      <c r="D28" s="91">
        <v>252.6</v>
      </c>
      <c r="E28" s="65" t="s">
        <v>34</v>
      </c>
      <c r="F28" s="142" t="s">
        <v>34</v>
      </c>
    </row>
    <row r="29" spans="1:9" s="31" customFormat="1" ht="12" customHeight="1">
      <c r="A29" s="167" t="s">
        <v>72</v>
      </c>
      <c r="B29" s="91">
        <v>17</v>
      </c>
      <c r="C29" s="91">
        <v>123</v>
      </c>
      <c r="D29" s="207">
        <v>235.2</v>
      </c>
      <c r="E29" s="65" t="s">
        <v>34</v>
      </c>
      <c r="F29" s="142" t="s">
        <v>34</v>
      </c>
      <c r="I29" s="208"/>
    </row>
    <row r="30" spans="1:9" ht="12" customHeight="1">
      <c r="A30" s="167" t="s">
        <v>73</v>
      </c>
      <c r="B30" s="91">
        <v>19</v>
      </c>
      <c r="C30" s="91">
        <v>66</v>
      </c>
      <c r="D30" s="91">
        <v>138.19999999999999</v>
      </c>
      <c r="E30" s="65" t="s">
        <v>34</v>
      </c>
      <c r="F30" s="142" t="s">
        <v>34</v>
      </c>
    </row>
    <row r="31" spans="1:9" ht="12" customHeight="1">
      <c r="A31" s="167" t="s">
        <v>74</v>
      </c>
      <c r="B31" s="91">
        <v>12</v>
      </c>
      <c r="C31" s="91">
        <v>154</v>
      </c>
      <c r="D31" s="91">
        <v>266.2</v>
      </c>
      <c r="E31" s="65">
        <v>5</v>
      </c>
      <c r="F31" s="142">
        <v>6</v>
      </c>
    </row>
    <row r="32" spans="1:9" ht="12" customHeight="1">
      <c r="A32" s="167" t="s">
        <v>75</v>
      </c>
      <c r="B32" s="91">
        <v>13</v>
      </c>
      <c r="C32" s="91">
        <v>461</v>
      </c>
      <c r="D32" s="91">
        <v>562.9</v>
      </c>
      <c r="E32" s="65">
        <v>1</v>
      </c>
      <c r="F32" s="142">
        <v>0.6</v>
      </c>
    </row>
    <row r="33" spans="1:6" ht="12" customHeight="1">
      <c r="A33" s="167" t="s">
        <v>76</v>
      </c>
      <c r="B33" s="91">
        <v>24</v>
      </c>
      <c r="C33" s="91">
        <v>222</v>
      </c>
      <c r="D33" s="91">
        <v>302.2</v>
      </c>
      <c r="E33" s="65">
        <v>22</v>
      </c>
      <c r="F33" s="142">
        <v>16.5</v>
      </c>
    </row>
    <row r="34" spans="1:6" ht="12" customHeight="1">
      <c r="A34" s="167" t="s">
        <v>77</v>
      </c>
      <c r="B34" s="91">
        <v>28</v>
      </c>
      <c r="C34" s="91">
        <v>364</v>
      </c>
      <c r="D34" s="207">
        <v>597.4</v>
      </c>
      <c r="E34" s="65">
        <v>2</v>
      </c>
      <c r="F34" s="142">
        <v>1.9</v>
      </c>
    </row>
    <row r="35" spans="1:6" ht="12" customHeight="1">
      <c r="A35" s="167" t="s">
        <v>78</v>
      </c>
      <c r="B35" s="91">
        <v>14</v>
      </c>
      <c r="C35" s="91">
        <v>114</v>
      </c>
      <c r="D35" s="91">
        <v>189.5</v>
      </c>
      <c r="E35" s="65">
        <v>1</v>
      </c>
      <c r="F35" s="142">
        <v>0.4</v>
      </c>
    </row>
    <row r="36" spans="1:6" ht="12" customHeight="1">
      <c r="A36" s="167" t="s">
        <v>79</v>
      </c>
      <c r="B36" s="91">
        <v>12</v>
      </c>
      <c r="C36" s="91">
        <v>75</v>
      </c>
      <c r="D36" s="91">
        <v>120.4</v>
      </c>
      <c r="E36" s="65" t="s">
        <v>34</v>
      </c>
      <c r="F36" s="142" t="s">
        <v>34</v>
      </c>
    </row>
    <row r="37" spans="1:6" ht="12" customHeight="1">
      <c r="A37" s="116" t="s">
        <v>49</v>
      </c>
      <c r="B37" s="92">
        <v>209</v>
      </c>
      <c r="C37" s="66">
        <v>2814</v>
      </c>
      <c r="D37" s="168">
        <v>4466.5</v>
      </c>
      <c r="E37" s="92">
        <v>166</v>
      </c>
      <c r="F37" s="92">
        <v>173.3</v>
      </c>
    </row>
    <row r="38" spans="1:6" ht="12" customHeight="1">
      <c r="A38" s="24"/>
      <c r="B38" s="147"/>
      <c r="C38" s="147"/>
      <c r="D38" s="148"/>
      <c r="E38" s="64"/>
      <c r="F38" s="149"/>
    </row>
    <row r="39" spans="1:6" ht="12" customHeight="1">
      <c r="A39" s="24"/>
      <c r="B39" s="147"/>
      <c r="C39" s="147"/>
      <c r="D39" s="148"/>
      <c r="E39" s="133"/>
      <c r="F39" s="149"/>
    </row>
    <row r="40" spans="1:6" ht="12" customHeight="1">
      <c r="A40" s="24"/>
      <c r="B40" s="202"/>
      <c r="C40" s="147"/>
      <c r="D40" s="148"/>
      <c r="E40" s="133"/>
      <c r="F40" s="148"/>
    </row>
    <row r="41" spans="1:6" ht="12" customHeight="1">
      <c r="A41" s="24"/>
      <c r="B41" s="147"/>
      <c r="C41" s="147"/>
      <c r="D41" s="148"/>
      <c r="E41" s="65"/>
      <c r="F41" s="65"/>
    </row>
    <row r="42" spans="1:6" ht="12" customHeight="1">
      <c r="A42" s="24"/>
      <c r="B42" s="147"/>
      <c r="C42" s="147"/>
      <c r="D42" s="148"/>
      <c r="E42" s="133"/>
      <c r="F42" s="148"/>
    </row>
    <row r="43" spans="1:6" ht="12" customHeight="1">
      <c r="A43" s="24"/>
      <c r="B43" s="147"/>
      <c r="C43" s="147"/>
      <c r="D43" s="148"/>
      <c r="E43" s="65"/>
      <c r="F43" s="65"/>
    </row>
    <row r="44" spans="1:6" ht="12" customHeight="1">
      <c r="A44" s="24"/>
      <c r="B44" s="147"/>
      <c r="C44" s="147"/>
      <c r="D44" s="148"/>
      <c r="E44" s="147"/>
      <c r="F44" s="148"/>
    </row>
    <row r="45" spans="1:6" ht="12" customHeight="1">
      <c r="A45" s="24"/>
      <c r="B45" s="147"/>
      <c r="C45" s="147"/>
      <c r="D45" s="148"/>
      <c r="E45" s="65"/>
      <c r="F45" s="65"/>
    </row>
    <row r="46" spans="1:6" ht="12" customHeight="1">
      <c r="A46" s="24"/>
      <c r="B46" s="147"/>
      <c r="C46" s="147"/>
      <c r="D46" s="148"/>
      <c r="E46" s="64"/>
      <c r="F46" s="149"/>
    </row>
    <row r="47" spans="1:6" ht="12" customHeight="1">
      <c r="A47" s="24"/>
      <c r="B47" s="147"/>
      <c r="C47" s="147"/>
      <c r="D47" s="148"/>
      <c r="E47" s="65"/>
      <c r="F47" s="65"/>
    </row>
    <row r="48" spans="1:6" ht="12" customHeight="1">
      <c r="A48" s="24"/>
      <c r="B48" s="147"/>
      <c r="C48" s="147"/>
      <c r="D48" s="148"/>
      <c r="E48" s="133"/>
      <c r="F48" s="148"/>
    </row>
    <row r="49" spans="1:6" ht="12" customHeight="1">
      <c r="A49" s="24"/>
      <c r="B49" s="147"/>
      <c r="C49" s="147"/>
      <c r="D49" s="148"/>
      <c r="E49" s="133"/>
      <c r="F49" s="148"/>
    </row>
    <row r="50" spans="1:6" ht="12" customHeight="1">
      <c r="A50" s="24"/>
      <c r="B50" s="147"/>
      <c r="C50" s="147"/>
      <c r="D50" s="148"/>
      <c r="E50" s="133"/>
      <c r="F50" s="148"/>
    </row>
    <row r="51" spans="1:6" ht="12" customHeight="1">
      <c r="A51" s="24"/>
      <c r="B51" s="147"/>
      <c r="C51" s="147"/>
      <c r="D51" s="148"/>
      <c r="E51" s="147"/>
      <c r="F51" s="148"/>
    </row>
    <row r="52" spans="1:6" s="37" customFormat="1" ht="12" customHeight="1">
      <c r="A52" s="150"/>
      <c r="B52" s="151"/>
      <c r="C52" s="151"/>
      <c r="D52" s="152"/>
      <c r="E52" s="151"/>
      <c r="F52" s="152"/>
    </row>
    <row r="53" spans="1:6" ht="12" customHeight="1">
      <c r="A53" s="45"/>
      <c r="B53" s="38"/>
      <c r="C53" s="38"/>
      <c r="D53" s="144"/>
      <c r="E53" s="38"/>
      <c r="F53" s="144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44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163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164</v>
      </c>
    </row>
    <row r="28" spans="1:2" ht="11.1" customHeight="1">
      <c r="A28" s="49"/>
      <c r="B28" s="57"/>
    </row>
    <row r="29" spans="1:2" ht="11.1" customHeight="1">
      <c r="A29" s="49"/>
      <c r="B29" s="107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8" t="s">
        <v>95</v>
      </c>
      <c r="B34" s="109"/>
      <c r="C34" s="109"/>
      <c r="D34" s="110" t="s">
        <v>48</v>
      </c>
      <c r="E34" s="200"/>
    </row>
    <row r="35" spans="1:5" ht="10.95" customHeight="1">
      <c r="A35" s="109"/>
      <c r="B35" s="109"/>
      <c r="C35" s="109"/>
      <c r="D35" s="200"/>
      <c r="E35" s="200"/>
    </row>
    <row r="36" spans="1:5" ht="10.95" customHeight="1">
      <c r="A36" s="109"/>
      <c r="B36" s="111" t="s">
        <v>66</v>
      </c>
      <c r="C36" s="109"/>
      <c r="D36" s="200">
        <v>0</v>
      </c>
      <c r="E36" s="200" t="s">
        <v>96</v>
      </c>
    </row>
    <row r="37" spans="1:5" ht="10.95" customHeight="1">
      <c r="A37" s="109"/>
      <c r="B37" s="109" t="s">
        <v>97</v>
      </c>
      <c r="C37" s="109"/>
      <c r="D37" s="109"/>
      <c r="E37" s="200" t="s">
        <v>98</v>
      </c>
    </row>
    <row r="38" spans="1:5" ht="10.95" customHeight="1">
      <c r="A38" s="109"/>
      <c r="B38" s="109" t="s">
        <v>45</v>
      </c>
      <c r="C38" s="109"/>
      <c r="D38" s="109"/>
      <c r="E38" s="200" t="s">
        <v>50</v>
      </c>
    </row>
    <row r="39" spans="1:5" ht="10.95" customHeight="1">
      <c r="A39" s="109"/>
      <c r="B39" s="109" t="s">
        <v>46</v>
      </c>
      <c r="C39" s="109"/>
      <c r="D39" s="200" t="s">
        <v>34</v>
      </c>
      <c r="E39" s="200" t="s">
        <v>51</v>
      </c>
    </row>
    <row r="40" spans="1:5" ht="10.95" customHeight="1">
      <c r="A40" s="109"/>
      <c r="B40" s="109" t="s">
        <v>47</v>
      </c>
      <c r="C40" s="109"/>
      <c r="D40" s="200" t="s">
        <v>32</v>
      </c>
      <c r="E40" s="200" t="s">
        <v>52</v>
      </c>
    </row>
    <row r="41" spans="1:5" ht="10.95" customHeight="1">
      <c r="A41" s="109"/>
      <c r="B41" s="111"/>
      <c r="C41" s="112"/>
      <c r="D41" s="200" t="s">
        <v>53</v>
      </c>
      <c r="E41" s="200" t="s">
        <v>54</v>
      </c>
    </row>
    <row r="42" spans="1:5" ht="10.95" customHeight="1">
      <c r="A42" s="109"/>
      <c r="B42" s="109" t="s">
        <v>99</v>
      </c>
      <c r="C42" s="112"/>
      <c r="D42" s="200" t="s">
        <v>55</v>
      </c>
      <c r="E42" s="200" t="s">
        <v>56</v>
      </c>
    </row>
    <row r="43" spans="1:5" ht="10.95" customHeight="1">
      <c r="A43" s="109"/>
      <c r="B43" s="109" t="s">
        <v>100</v>
      </c>
      <c r="C43" s="112"/>
      <c r="D43" s="200" t="s">
        <v>33</v>
      </c>
      <c r="E43" s="200" t="s">
        <v>57</v>
      </c>
    </row>
    <row r="44" spans="1:5" ht="10.95" customHeight="1">
      <c r="A44" s="112"/>
      <c r="B44" s="113"/>
      <c r="C44" s="112"/>
      <c r="D44" s="109"/>
      <c r="E44" s="200" t="s">
        <v>93</v>
      </c>
    </row>
    <row r="45" spans="1:5" ht="10.95" customHeight="1">
      <c r="A45" s="112"/>
      <c r="B45" s="113"/>
      <c r="C45" s="112"/>
      <c r="D45" s="200" t="s">
        <v>58</v>
      </c>
      <c r="E45" s="200" t="s">
        <v>59</v>
      </c>
    </row>
    <row r="46" spans="1:5" ht="10.95" customHeight="1">
      <c r="A46" s="112"/>
      <c r="B46" s="113"/>
      <c r="C46" s="112"/>
      <c r="D46" s="200" t="s">
        <v>60</v>
      </c>
      <c r="E46" s="200" t="s">
        <v>61</v>
      </c>
    </row>
    <row r="47" spans="1:5" ht="10.95" customHeight="1">
      <c r="A47" s="112"/>
      <c r="B47" s="113"/>
      <c r="C47" s="112"/>
      <c r="D47" s="200" t="s">
        <v>62</v>
      </c>
      <c r="E47" s="200" t="s">
        <v>63</v>
      </c>
    </row>
    <row r="48" spans="1:5" ht="10.95" customHeight="1">
      <c r="A48" s="112"/>
      <c r="B48" s="113"/>
      <c r="C48" s="112"/>
      <c r="D48" s="200" t="s">
        <v>64</v>
      </c>
      <c r="E48" s="200" t="s">
        <v>65</v>
      </c>
    </row>
    <row r="49" spans="1:5" ht="10.95" customHeight="1">
      <c r="A49" s="112"/>
      <c r="B49" s="113"/>
      <c r="C49" s="112"/>
      <c r="D49" s="109"/>
      <c r="E49" s="200"/>
    </row>
    <row r="50" spans="1:5" ht="10.95" customHeight="1">
      <c r="A50" s="112"/>
      <c r="B50" s="113"/>
      <c r="C50" s="112"/>
      <c r="D50" s="109"/>
      <c r="E50" s="200"/>
    </row>
    <row r="51" spans="1:5" ht="10.95" customHeight="1">
      <c r="A51" s="109"/>
      <c r="B51" s="111" t="s">
        <v>101</v>
      </c>
      <c r="C51" s="112"/>
    </row>
    <row r="52" spans="1:5" ht="10.95" customHeight="1">
      <c r="A52" s="109"/>
      <c r="B52" s="114" t="s">
        <v>159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9"/>
      <c r="B55" s="211" t="s">
        <v>149</v>
      </c>
      <c r="C55" s="211"/>
      <c r="D55" s="211"/>
    </row>
    <row r="56" spans="1:5" ht="18" customHeight="1">
      <c r="A56" s="112"/>
      <c r="B56" s="211"/>
      <c r="C56" s="211"/>
      <c r="D56" s="211"/>
    </row>
    <row r="57" spans="1:5" ht="10.95" customHeight="1">
      <c r="A57" s="112"/>
      <c r="B57" s="201" t="s">
        <v>150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12" t="s">
        <v>30</v>
      </c>
      <c r="B1" s="212"/>
      <c r="C1" s="58"/>
      <c r="D1" s="213" t="s">
        <v>88</v>
      </c>
    </row>
    <row r="2" spans="1:7">
      <c r="C2" s="59" t="s">
        <v>31</v>
      </c>
      <c r="D2" s="214"/>
    </row>
    <row r="3" spans="1:7" ht="12" customHeight="1">
      <c r="D3" s="214"/>
    </row>
    <row r="4" spans="1:7" ht="12" customHeight="1">
      <c r="A4" s="125"/>
      <c r="B4" s="126" t="s">
        <v>38</v>
      </c>
      <c r="C4" s="196">
        <v>4</v>
      </c>
      <c r="D4" s="214"/>
    </row>
    <row r="5" spans="1:7" ht="12" customHeight="1">
      <c r="D5" s="214"/>
    </row>
    <row r="6" spans="1:7" ht="12" customHeight="1">
      <c r="B6" s="60" t="s">
        <v>35</v>
      </c>
      <c r="D6" s="214"/>
    </row>
    <row r="7" spans="1:7" ht="12" customHeight="1">
      <c r="D7" s="214"/>
    </row>
    <row r="8" spans="1:7" s="127" customFormat="1" ht="12" customHeight="1">
      <c r="A8" s="81">
        <v>1</v>
      </c>
      <c r="B8" s="126" t="s">
        <v>39</v>
      </c>
      <c r="D8" s="128"/>
    </row>
    <row r="9" spans="1:7" s="127" customFormat="1" ht="12" customHeight="1">
      <c r="B9" s="115" t="s">
        <v>153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5" t="s">
        <v>154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6" t="s">
        <v>39</v>
      </c>
      <c r="C13" s="83"/>
      <c r="G13" s="81"/>
    </row>
    <row r="14" spans="1:7" s="80" customFormat="1" ht="12" customHeight="1">
      <c r="A14" s="126"/>
      <c r="B14" s="115" t="s">
        <v>165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6" t="s">
        <v>42</v>
      </c>
      <c r="C16" s="83"/>
    </row>
    <row r="17" spans="1:3" s="80" customFormat="1" ht="12" customHeight="1">
      <c r="A17" s="126"/>
      <c r="B17" s="115" t="s">
        <v>166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6" t="s">
        <v>80</v>
      </c>
      <c r="C19" s="83"/>
    </row>
    <row r="20" spans="1:3" s="80" customFormat="1" ht="12" customHeight="1">
      <c r="A20" s="126"/>
      <c r="B20" s="115" t="s">
        <v>167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6" t="s">
        <v>132</v>
      </c>
      <c r="C22" s="83"/>
    </row>
    <row r="23" spans="1:3" s="80" customFormat="1" ht="12" customHeight="1">
      <c r="A23" s="126"/>
      <c r="B23" s="115" t="s">
        <v>175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6" t="s">
        <v>42</v>
      </c>
      <c r="C25" s="83"/>
    </row>
    <row r="26" spans="1:3" s="80" customFormat="1" ht="12" customHeight="1">
      <c r="A26" s="129"/>
      <c r="B26" s="115" t="s">
        <v>176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6" t="s">
        <v>168</v>
      </c>
      <c r="C28" s="82"/>
    </row>
    <row r="29" spans="1:3" s="80" customFormat="1" ht="12" customHeight="1">
      <c r="A29" s="81"/>
      <c r="B29" s="115" t="s">
        <v>177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6" t="s">
        <v>40</v>
      </c>
      <c r="C31" s="83"/>
    </row>
    <row r="32" spans="1:3" s="80" customFormat="1">
      <c r="A32" s="126"/>
      <c r="B32" s="115" t="s">
        <v>176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6" t="s">
        <v>169</v>
      </c>
      <c r="C34" s="82"/>
    </row>
    <row r="35" spans="1:3" s="80" customFormat="1">
      <c r="A35" s="126"/>
      <c r="B35" s="115" t="s">
        <v>177</v>
      </c>
      <c r="C35" s="82">
        <v>15</v>
      </c>
    </row>
    <row r="41" spans="1:3">
      <c r="B41" s="130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5" t="s">
        <v>38</v>
      </c>
      <c r="B1" s="215"/>
      <c r="C1" s="215"/>
      <c r="D1" s="215"/>
      <c r="E1" s="215"/>
      <c r="F1" s="215"/>
      <c r="G1" s="215"/>
      <c r="H1" s="215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54</xdr:row>
                <xdr:rowOff>91440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8</xdr:col>
                <xdr:colOff>7620</xdr:colOff>
                <xdr:row>104</xdr:row>
                <xdr:rowOff>83820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0" customWidth="1"/>
    <col min="15" max="16384" width="11.5546875" style="1"/>
  </cols>
  <sheetData>
    <row r="1" spans="1:14" ht="24" customHeight="1">
      <c r="A1" s="218" t="s">
        <v>158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4" s="181" customFormat="1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180"/>
      <c r="L2" s="180"/>
      <c r="M2" s="180"/>
      <c r="N2" s="180"/>
    </row>
    <row r="3" spans="1:14" s="181" customFormat="1" ht="12" customHeight="1">
      <c r="A3" s="220" t="s">
        <v>86</v>
      </c>
      <c r="B3" s="216" t="s">
        <v>0</v>
      </c>
      <c r="C3" s="223"/>
      <c r="D3" s="223"/>
      <c r="E3" s="223"/>
      <c r="F3" s="223"/>
      <c r="G3" s="223"/>
      <c r="H3" s="223"/>
      <c r="I3" s="223"/>
      <c r="J3" s="223"/>
      <c r="K3" s="180"/>
      <c r="L3" s="180"/>
      <c r="M3" s="180"/>
      <c r="N3" s="180"/>
    </row>
    <row r="4" spans="1:14" s="181" customFormat="1" ht="21.75" customHeight="1">
      <c r="A4" s="221"/>
      <c r="B4" s="224" t="s">
        <v>3</v>
      </c>
      <c r="C4" s="226" t="s">
        <v>119</v>
      </c>
      <c r="D4" s="227"/>
      <c r="E4" s="228" t="s">
        <v>121</v>
      </c>
      <c r="F4" s="228" t="s">
        <v>17</v>
      </c>
      <c r="G4" s="228" t="s">
        <v>10</v>
      </c>
      <c r="H4" s="224" t="s">
        <v>67</v>
      </c>
      <c r="I4" s="231" t="s">
        <v>19</v>
      </c>
      <c r="J4" s="232" t="s">
        <v>120</v>
      </c>
      <c r="K4" s="180"/>
      <c r="L4" s="180"/>
      <c r="M4" s="180"/>
      <c r="N4" s="180"/>
    </row>
    <row r="5" spans="1:14" s="181" customFormat="1" ht="12" customHeight="1">
      <c r="A5" s="221"/>
      <c r="B5" s="225"/>
      <c r="C5" s="235" t="s">
        <v>29</v>
      </c>
      <c r="D5" s="235" t="s">
        <v>82</v>
      </c>
      <c r="E5" s="229"/>
      <c r="F5" s="229"/>
      <c r="G5" s="229"/>
      <c r="H5" s="238"/>
      <c r="I5" s="231"/>
      <c r="J5" s="233"/>
      <c r="K5" s="180"/>
      <c r="L5" s="180"/>
      <c r="M5" s="180"/>
      <c r="N5" s="180"/>
    </row>
    <row r="6" spans="1:14" s="181" customFormat="1" ht="12" customHeight="1">
      <c r="A6" s="221"/>
      <c r="B6" s="225"/>
      <c r="C6" s="236"/>
      <c r="D6" s="236"/>
      <c r="E6" s="229"/>
      <c r="F6" s="229"/>
      <c r="G6" s="229"/>
      <c r="H6" s="238"/>
      <c r="I6" s="231"/>
      <c r="J6" s="233"/>
      <c r="K6" s="180"/>
      <c r="L6" s="180"/>
      <c r="M6" s="180"/>
      <c r="N6" s="180"/>
    </row>
    <row r="7" spans="1:14" s="181" customFormat="1" ht="12" customHeight="1">
      <c r="A7" s="221"/>
      <c r="B7" s="225"/>
      <c r="C7" s="236"/>
      <c r="D7" s="236"/>
      <c r="E7" s="229"/>
      <c r="F7" s="229"/>
      <c r="G7" s="229"/>
      <c r="H7" s="238"/>
      <c r="I7" s="231"/>
      <c r="J7" s="233"/>
      <c r="K7" s="180"/>
      <c r="L7" s="180"/>
      <c r="M7" s="180"/>
      <c r="N7" s="180"/>
    </row>
    <row r="8" spans="1:14" s="181" customFormat="1" ht="12" customHeight="1">
      <c r="A8" s="221"/>
      <c r="B8" s="225"/>
      <c r="C8" s="237"/>
      <c r="D8" s="237"/>
      <c r="E8" s="230"/>
      <c r="F8" s="229"/>
      <c r="G8" s="230"/>
      <c r="H8" s="238"/>
      <c r="I8" s="231"/>
      <c r="J8" s="234"/>
      <c r="K8" s="180"/>
      <c r="L8" s="180"/>
      <c r="M8" s="180"/>
      <c r="N8" s="180"/>
    </row>
    <row r="9" spans="1:14" s="182" customFormat="1" ht="12" customHeight="1">
      <c r="A9" s="222"/>
      <c r="B9" s="216" t="s">
        <v>11</v>
      </c>
      <c r="C9" s="223"/>
      <c r="D9" s="223"/>
      <c r="E9" s="217"/>
      <c r="F9" s="216" t="s">
        <v>13</v>
      </c>
      <c r="G9" s="217"/>
      <c r="H9" s="216" t="s">
        <v>11</v>
      </c>
      <c r="I9" s="217"/>
      <c r="J9" s="153" t="s">
        <v>14</v>
      </c>
      <c r="K9" s="180"/>
      <c r="L9" s="180"/>
      <c r="M9" s="180"/>
      <c r="N9" s="180"/>
    </row>
    <row r="10" spans="1:14" s="182" customFormat="1" ht="12" customHeight="1">
      <c r="A10" s="183"/>
      <c r="B10" s="3"/>
      <c r="C10" s="3"/>
      <c r="D10" s="48"/>
      <c r="E10" s="48"/>
      <c r="F10" s="48"/>
      <c r="G10" s="3"/>
      <c r="H10" s="3"/>
      <c r="I10" s="2"/>
      <c r="J10" s="2"/>
      <c r="K10" s="180"/>
      <c r="L10" s="180"/>
      <c r="M10" s="180"/>
      <c r="N10" s="180"/>
    </row>
    <row r="11" spans="1:14" ht="12" customHeight="1">
      <c r="A11" s="163">
        <v>2004</v>
      </c>
      <c r="B11" s="184">
        <v>3713</v>
      </c>
      <c r="C11" s="184">
        <v>2329</v>
      </c>
      <c r="D11" s="184">
        <v>208</v>
      </c>
      <c r="E11" s="184">
        <v>1176</v>
      </c>
      <c r="F11" s="184">
        <v>7390</v>
      </c>
      <c r="G11" s="184">
        <v>4936</v>
      </c>
      <c r="H11" s="184">
        <v>3686</v>
      </c>
      <c r="I11" s="184">
        <v>19085</v>
      </c>
      <c r="J11" s="184">
        <v>1439879</v>
      </c>
    </row>
    <row r="12" spans="1:14" ht="12" customHeight="1">
      <c r="A12" s="163">
        <v>2005</v>
      </c>
      <c r="B12" s="184">
        <v>3480</v>
      </c>
      <c r="C12" s="184">
        <v>2320</v>
      </c>
      <c r="D12" s="184">
        <v>198</v>
      </c>
      <c r="E12" s="184">
        <v>962</v>
      </c>
      <c r="F12" s="184">
        <v>5166</v>
      </c>
      <c r="G12" s="184">
        <v>4518</v>
      </c>
      <c r="H12" s="184">
        <v>3224</v>
      </c>
      <c r="I12" s="184">
        <v>17445</v>
      </c>
      <c r="J12" s="184">
        <v>1055020</v>
      </c>
    </row>
    <row r="13" spans="1:14" ht="12" customHeight="1">
      <c r="A13" s="163">
        <v>2006</v>
      </c>
      <c r="B13" s="184">
        <v>4023</v>
      </c>
      <c r="C13" s="184">
        <v>2824</v>
      </c>
      <c r="D13" s="184">
        <v>229</v>
      </c>
      <c r="E13" s="184">
        <v>970</v>
      </c>
      <c r="F13" s="184">
        <v>6934</v>
      </c>
      <c r="G13" s="184">
        <v>6054</v>
      </c>
      <c r="H13" s="184">
        <v>5019</v>
      </c>
      <c r="I13" s="184">
        <v>23675</v>
      </c>
      <c r="J13" s="184">
        <v>1599963</v>
      </c>
    </row>
    <row r="14" spans="1:14" s="62" customFormat="1" ht="12" customHeight="1">
      <c r="A14" s="163">
        <v>2007</v>
      </c>
      <c r="B14" s="184">
        <v>3288</v>
      </c>
      <c r="C14" s="184">
        <v>2119</v>
      </c>
      <c r="D14" s="184">
        <v>217</v>
      </c>
      <c r="E14" s="184">
        <v>952</v>
      </c>
      <c r="F14" s="184">
        <v>7188</v>
      </c>
      <c r="G14" s="184">
        <v>6113</v>
      </c>
      <c r="H14" s="184">
        <v>4889</v>
      </c>
      <c r="I14" s="184">
        <v>22204</v>
      </c>
      <c r="J14" s="184">
        <v>1869908</v>
      </c>
      <c r="K14" s="180"/>
      <c r="L14" s="180"/>
      <c r="M14" s="180"/>
      <c r="N14" s="180"/>
    </row>
    <row r="15" spans="1:14" s="62" customFormat="1" ht="12" customHeight="1">
      <c r="A15" s="163">
        <v>2008</v>
      </c>
      <c r="B15" s="184">
        <v>3316</v>
      </c>
      <c r="C15" s="184">
        <v>1981</v>
      </c>
      <c r="D15" s="184">
        <v>248</v>
      </c>
      <c r="E15" s="184">
        <v>1087</v>
      </c>
      <c r="F15" s="184">
        <v>7688</v>
      </c>
      <c r="G15" s="184">
        <v>7649</v>
      </c>
      <c r="H15" s="184">
        <v>6297</v>
      </c>
      <c r="I15" s="184">
        <v>27085</v>
      </c>
      <c r="J15" s="184">
        <v>1966647</v>
      </c>
      <c r="K15" s="180"/>
      <c r="L15" s="180"/>
      <c r="M15" s="180"/>
      <c r="N15" s="180"/>
    </row>
    <row r="16" spans="1:14" s="62" customFormat="1" ht="12" customHeight="1">
      <c r="A16" s="163">
        <v>2009</v>
      </c>
      <c r="B16" s="184">
        <v>2959</v>
      </c>
      <c r="C16" s="184">
        <v>1698</v>
      </c>
      <c r="D16" s="184">
        <v>275</v>
      </c>
      <c r="E16" s="184">
        <v>986</v>
      </c>
      <c r="F16" s="184">
        <v>7089</v>
      </c>
      <c r="G16" s="184">
        <v>6458</v>
      </c>
      <c r="H16" s="184">
        <v>5603</v>
      </c>
      <c r="I16" s="184">
        <v>23871</v>
      </c>
      <c r="J16" s="184">
        <v>2188046</v>
      </c>
      <c r="K16" s="180"/>
      <c r="L16" s="180"/>
      <c r="M16" s="180"/>
      <c r="N16" s="180"/>
    </row>
    <row r="17" spans="1:14" s="62" customFormat="1" ht="12" customHeight="1">
      <c r="A17" s="163">
        <v>2010</v>
      </c>
      <c r="B17" s="184">
        <v>3192</v>
      </c>
      <c r="C17" s="184">
        <v>1788</v>
      </c>
      <c r="D17" s="184">
        <v>300</v>
      </c>
      <c r="E17" s="184">
        <v>1104</v>
      </c>
      <c r="F17" s="184">
        <v>5888</v>
      </c>
      <c r="G17" s="184">
        <v>6470</v>
      </c>
      <c r="H17" s="184">
        <v>5470</v>
      </c>
      <c r="I17" s="184">
        <v>23735</v>
      </c>
      <c r="J17" s="184">
        <v>2008237</v>
      </c>
      <c r="K17" s="180"/>
      <c r="L17" s="180"/>
      <c r="M17" s="180"/>
      <c r="N17" s="180"/>
    </row>
    <row r="18" spans="1:14" s="62" customFormat="1" ht="12" customHeight="1">
      <c r="A18" s="163">
        <v>2011</v>
      </c>
      <c r="B18" s="184">
        <v>3549</v>
      </c>
      <c r="C18" s="184">
        <v>2156</v>
      </c>
      <c r="D18" s="184">
        <v>271</v>
      </c>
      <c r="E18" s="184">
        <v>1122</v>
      </c>
      <c r="F18" s="184">
        <v>5580</v>
      </c>
      <c r="G18" s="184">
        <v>8363</v>
      </c>
      <c r="H18" s="184">
        <v>7358</v>
      </c>
      <c r="I18" s="184">
        <v>29474</v>
      </c>
      <c r="J18" s="184">
        <v>1827748</v>
      </c>
      <c r="K18" s="180"/>
      <c r="L18" s="180"/>
      <c r="M18" s="180"/>
      <c r="N18" s="180"/>
    </row>
    <row r="19" spans="1:14" s="62" customFormat="1" ht="12" customHeight="1">
      <c r="A19" s="163">
        <v>2012</v>
      </c>
      <c r="B19" s="184">
        <v>3561</v>
      </c>
      <c r="C19" s="184">
        <v>2139</v>
      </c>
      <c r="D19" s="184">
        <v>250</v>
      </c>
      <c r="E19" s="184">
        <v>1172</v>
      </c>
      <c r="F19" s="184">
        <v>6519</v>
      </c>
      <c r="G19" s="184">
        <v>10042</v>
      </c>
      <c r="H19" s="184">
        <v>9941</v>
      </c>
      <c r="I19" s="184">
        <v>36147</v>
      </c>
      <c r="J19" s="184">
        <v>2388341</v>
      </c>
      <c r="K19" s="180"/>
      <c r="L19" s="180"/>
      <c r="M19" s="180"/>
      <c r="N19" s="180"/>
    </row>
    <row r="20" spans="1:14" s="62" customFormat="1" ht="12" customHeight="1">
      <c r="A20" s="163">
        <v>2013</v>
      </c>
      <c r="B20" s="184">
        <v>3864</v>
      </c>
      <c r="C20" s="184">
        <v>2280</v>
      </c>
      <c r="D20" s="184">
        <v>271</v>
      </c>
      <c r="E20" s="184">
        <v>1313</v>
      </c>
      <c r="F20" s="184">
        <v>6020</v>
      </c>
      <c r="G20" s="184">
        <v>11972</v>
      </c>
      <c r="H20" s="184">
        <v>12518</v>
      </c>
      <c r="I20" s="184">
        <v>42808</v>
      </c>
      <c r="J20" s="184">
        <v>3029483</v>
      </c>
      <c r="K20" s="180"/>
      <c r="L20" s="180"/>
      <c r="M20" s="180"/>
      <c r="N20" s="180"/>
    </row>
    <row r="21" spans="1:14" ht="12" customHeight="1">
      <c r="A21" s="185"/>
      <c r="B21" s="184"/>
      <c r="C21" s="184"/>
      <c r="D21" s="186"/>
      <c r="E21" s="184"/>
      <c r="F21" s="184"/>
      <c r="G21" s="184"/>
      <c r="H21" s="184"/>
      <c r="I21" s="184"/>
      <c r="J21" s="184"/>
    </row>
    <row r="22" spans="1:14" ht="12" customHeight="1">
      <c r="A22" s="164" t="s">
        <v>148</v>
      </c>
      <c r="B22" s="184">
        <v>249</v>
      </c>
      <c r="C22" s="184">
        <v>152</v>
      </c>
      <c r="D22" s="184">
        <v>16</v>
      </c>
      <c r="E22" s="184">
        <v>81</v>
      </c>
      <c r="F22" s="184">
        <v>301</v>
      </c>
      <c r="G22" s="184">
        <v>428</v>
      </c>
      <c r="H22" s="184">
        <v>358</v>
      </c>
      <c r="I22" s="184">
        <v>1621</v>
      </c>
      <c r="J22" s="184">
        <v>101953</v>
      </c>
    </row>
    <row r="23" spans="1:14" ht="12" customHeight="1">
      <c r="A23" s="165" t="s">
        <v>137</v>
      </c>
      <c r="B23" s="184">
        <v>239</v>
      </c>
      <c r="C23" s="184">
        <v>148</v>
      </c>
      <c r="D23" s="184">
        <v>22</v>
      </c>
      <c r="E23" s="184">
        <v>69</v>
      </c>
      <c r="F23" s="184">
        <v>877</v>
      </c>
      <c r="G23" s="184">
        <v>696</v>
      </c>
      <c r="H23" s="184">
        <v>708</v>
      </c>
      <c r="I23" s="184">
        <v>2398</v>
      </c>
      <c r="J23" s="184">
        <v>543560</v>
      </c>
    </row>
    <row r="24" spans="1:14" ht="12" customHeight="1">
      <c r="A24" s="165" t="s">
        <v>138</v>
      </c>
      <c r="B24" s="184">
        <v>253</v>
      </c>
      <c r="C24" s="184">
        <v>131</v>
      </c>
      <c r="D24" s="184">
        <v>24</v>
      </c>
      <c r="E24" s="184">
        <v>98</v>
      </c>
      <c r="F24" s="184">
        <v>433</v>
      </c>
      <c r="G24" s="184">
        <v>851</v>
      </c>
      <c r="H24" s="184">
        <v>964</v>
      </c>
      <c r="I24" s="184">
        <v>3053</v>
      </c>
      <c r="J24" s="184">
        <v>164915</v>
      </c>
    </row>
    <row r="25" spans="1:14" ht="12" customHeight="1">
      <c r="A25" s="165" t="s">
        <v>139</v>
      </c>
      <c r="B25" s="184">
        <v>380</v>
      </c>
      <c r="C25" s="184">
        <v>245</v>
      </c>
      <c r="D25" s="184">
        <v>31</v>
      </c>
      <c r="E25" s="184">
        <v>104</v>
      </c>
      <c r="F25" s="184">
        <v>753</v>
      </c>
      <c r="G25" s="184">
        <v>985</v>
      </c>
      <c r="H25" s="184">
        <v>925</v>
      </c>
      <c r="I25" s="184">
        <v>3551</v>
      </c>
      <c r="J25" s="184">
        <v>239000</v>
      </c>
    </row>
    <row r="26" spans="1:14" ht="12" customHeight="1">
      <c r="A26" s="165" t="s">
        <v>140</v>
      </c>
      <c r="B26" s="184">
        <v>408</v>
      </c>
      <c r="C26" s="184">
        <v>256</v>
      </c>
      <c r="D26" s="184">
        <v>26</v>
      </c>
      <c r="E26" s="184">
        <v>126</v>
      </c>
      <c r="F26" s="184">
        <v>621</v>
      </c>
      <c r="G26" s="184">
        <v>1063</v>
      </c>
      <c r="H26" s="184">
        <v>1004</v>
      </c>
      <c r="I26" s="184">
        <v>3908</v>
      </c>
      <c r="J26" s="184">
        <v>220457</v>
      </c>
    </row>
    <row r="27" spans="1:14" ht="12" customHeight="1">
      <c r="A27" s="165" t="s">
        <v>141</v>
      </c>
      <c r="B27" s="184">
        <v>329</v>
      </c>
      <c r="C27" s="184">
        <v>177</v>
      </c>
      <c r="D27" s="184">
        <v>21</v>
      </c>
      <c r="E27" s="184">
        <v>131</v>
      </c>
      <c r="F27" s="184">
        <v>245</v>
      </c>
      <c r="G27" s="184">
        <v>967</v>
      </c>
      <c r="H27" s="184">
        <v>963</v>
      </c>
      <c r="I27" s="184">
        <v>3318</v>
      </c>
      <c r="J27" s="184">
        <v>184280</v>
      </c>
    </row>
    <row r="28" spans="1:14" ht="12" customHeight="1">
      <c r="A28" s="165" t="s">
        <v>142</v>
      </c>
      <c r="B28" s="184">
        <v>397</v>
      </c>
      <c r="C28" s="184">
        <v>227</v>
      </c>
      <c r="D28" s="184">
        <v>30</v>
      </c>
      <c r="E28" s="184">
        <v>140</v>
      </c>
      <c r="F28" s="184">
        <v>211</v>
      </c>
      <c r="G28" s="184">
        <v>1144</v>
      </c>
      <c r="H28" s="184">
        <v>1307</v>
      </c>
      <c r="I28" s="184">
        <v>4261</v>
      </c>
      <c r="J28" s="184">
        <v>263844</v>
      </c>
    </row>
    <row r="29" spans="1:14" ht="12" customHeight="1">
      <c r="A29" s="165" t="s">
        <v>143</v>
      </c>
      <c r="B29" s="184">
        <v>398</v>
      </c>
      <c r="C29" s="184">
        <v>239</v>
      </c>
      <c r="D29" s="184">
        <v>23</v>
      </c>
      <c r="E29" s="184">
        <v>136</v>
      </c>
      <c r="F29" s="184">
        <v>808</v>
      </c>
      <c r="G29" s="184">
        <v>1520</v>
      </c>
      <c r="H29" s="184">
        <v>1622</v>
      </c>
      <c r="I29" s="184">
        <v>5133</v>
      </c>
      <c r="J29" s="184">
        <v>385300</v>
      </c>
      <c r="L29" s="62"/>
    </row>
    <row r="30" spans="1:14" ht="12" customHeight="1">
      <c r="A30" s="165" t="s">
        <v>144</v>
      </c>
      <c r="B30" s="184">
        <v>355</v>
      </c>
      <c r="C30" s="184">
        <v>218</v>
      </c>
      <c r="D30" s="184">
        <v>26</v>
      </c>
      <c r="E30" s="184">
        <v>111</v>
      </c>
      <c r="F30" s="184">
        <v>758</v>
      </c>
      <c r="G30" s="184">
        <v>1217</v>
      </c>
      <c r="H30" s="184">
        <v>1114</v>
      </c>
      <c r="I30" s="184">
        <v>4171</v>
      </c>
      <c r="J30" s="184">
        <v>298807</v>
      </c>
    </row>
    <row r="31" spans="1:14" ht="12" customHeight="1">
      <c r="A31" s="165" t="s">
        <v>145</v>
      </c>
      <c r="B31" s="184">
        <v>308</v>
      </c>
      <c r="C31" s="184">
        <v>179</v>
      </c>
      <c r="D31" s="184">
        <v>17</v>
      </c>
      <c r="E31" s="184">
        <v>112</v>
      </c>
      <c r="F31" s="184">
        <v>407</v>
      </c>
      <c r="G31" s="184">
        <v>1169</v>
      </c>
      <c r="H31" s="184">
        <v>1606</v>
      </c>
      <c r="I31" s="184">
        <v>4416</v>
      </c>
      <c r="J31" s="184">
        <v>267707</v>
      </c>
    </row>
    <row r="32" spans="1:14" ht="12" customHeight="1">
      <c r="A32" s="165" t="s">
        <v>146</v>
      </c>
      <c r="B32" s="184">
        <v>279</v>
      </c>
      <c r="C32" s="184">
        <v>144</v>
      </c>
      <c r="D32" s="184">
        <v>19</v>
      </c>
      <c r="E32" s="184">
        <v>116</v>
      </c>
      <c r="F32" s="184">
        <v>74</v>
      </c>
      <c r="G32" s="184">
        <v>732</v>
      </c>
      <c r="H32" s="184">
        <v>723</v>
      </c>
      <c r="I32" s="184">
        <v>2611</v>
      </c>
      <c r="J32" s="184">
        <v>131221</v>
      </c>
    </row>
    <row r="33" spans="1:12" ht="12" customHeight="1">
      <c r="A33" s="165" t="s">
        <v>147</v>
      </c>
      <c r="B33" s="184">
        <v>270</v>
      </c>
      <c r="C33" s="184">
        <v>164</v>
      </c>
      <c r="D33" s="184">
        <v>16</v>
      </c>
      <c r="E33" s="184">
        <v>90</v>
      </c>
      <c r="F33" s="184">
        <v>534</v>
      </c>
      <c r="G33" s="184">
        <v>1192</v>
      </c>
      <c r="H33" s="184">
        <v>1217</v>
      </c>
      <c r="I33" s="184">
        <v>4345</v>
      </c>
      <c r="J33" s="184">
        <v>227293</v>
      </c>
      <c r="L33" s="187"/>
    </row>
    <row r="34" spans="1:12" ht="12" customHeight="1">
      <c r="A34" s="166"/>
      <c r="B34" s="186"/>
      <c r="C34" s="184"/>
      <c r="D34" s="184"/>
      <c r="E34" s="184"/>
      <c r="F34" s="184"/>
      <c r="G34" s="184"/>
      <c r="H34" s="184"/>
      <c r="I34" s="184"/>
      <c r="J34" s="184"/>
    </row>
    <row r="35" spans="1:12" ht="12" customHeight="1">
      <c r="A35" s="164" t="s">
        <v>155</v>
      </c>
      <c r="B35" s="184">
        <v>304</v>
      </c>
      <c r="C35" s="184">
        <v>169</v>
      </c>
      <c r="D35" s="184">
        <v>20</v>
      </c>
      <c r="E35" s="184">
        <v>115</v>
      </c>
      <c r="F35" s="184">
        <v>706</v>
      </c>
      <c r="G35" s="184">
        <v>1106</v>
      </c>
      <c r="H35" s="184">
        <v>1119</v>
      </c>
      <c r="I35" s="184">
        <v>3830</v>
      </c>
      <c r="J35" s="184">
        <v>253295</v>
      </c>
      <c r="K35" s="188"/>
      <c r="L35" s="190"/>
    </row>
    <row r="36" spans="1:12" ht="12" customHeight="1">
      <c r="A36" s="165" t="s">
        <v>137</v>
      </c>
      <c r="B36" s="184">
        <v>338</v>
      </c>
      <c r="C36" s="184">
        <v>230</v>
      </c>
      <c r="D36" s="184">
        <v>20</v>
      </c>
      <c r="E36" s="184">
        <v>88</v>
      </c>
      <c r="F36" s="184">
        <v>620</v>
      </c>
      <c r="G36" s="184">
        <v>1444</v>
      </c>
      <c r="H36" s="184">
        <v>1524</v>
      </c>
      <c r="I36" s="184">
        <v>5433</v>
      </c>
      <c r="J36" s="184">
        <v>352501</v>
      </c>
      <c r="K36" s="189"/>
    </row>
    <row r="37" spans="1:12" ht="12" customHeight="1">
      <c r="A37" s="165" t="s">
        <v>138</v>
      </c>
      <c r="B37" s="184">
        <v>406</v>
      </c>
      <c r="C37" s="184">
        <v>263</v>
      </c>
      <c r="D37" s="184">
        <v>33</v>
      </c>
      <c r="E37" s="184">
        <v>110</v>
      </c>
      <c r="F37" s="184">
        <v>918</v>
      </c>
      <c r="G37" s="184">
        <v>1616</v>
      </c>
      <c r="H37" s="184">
        <v>1751</v>
      </c>
      <c r="I37" s="184">
        <v>5788</v>
      </c>
      <c r="J37" s="184">
        <v>351174</v>
      </c>
      <c r="K37" s="188"/>
    </row>
    <row r="38" spans="1:12" ht="12" customHeight="1">
      <c r="A38" s="165" t="s">
        <v>139</v>
      </c>
      <c r="B38" s="184">
        <v>368</v>
      </c>
      <c r="C38" s="184">
        <v>222</v>
      </c>
      <c r="D38" s="184">
        <v>23</v>
      </c>
      <c r="E38" s="184">
        <v>123</v>
      </c>
      <c r="F38" s="184">
        <v>360</v>
      </c>
      <c r="G38" s="184">
        <v>923</v>
      </c>
      <c r="H38" s="184">
        <v>951</v>
      </c>
      <c r="I38" s="184">
        <v>3257</v>
      </c>
      <c r="J38" s="184">
        <v>241895</v>
      </c>
      <c r="K38" s="188"/>
    </row>
    <row r="39" spans="1:12" ht="12" customHeight="1">
      <c r="A39" s="165" t="s">
        <v>140</v>
      </c>
      <c r="B39" s="184">
        <v>387</v>
      </c>
      <c r="C39" s="184">
        <v>228</v>
      </c>
      <c r="D39" s="184">
        <v>26</v>
      </c>
      <c r="E39" s="184">
        <v>133</v>
      </c>
      <c r="F39" s="184">
        <v>567</v>
      </c>
      <c r="G39" s="184">
        <v>1273</v>
      </c>
      <c r="H39" s="184">
        <v>1357</v>
      </c>
      <c r="I39" s="184">
        <v>4462</v>
      </c>
      <c r="J39" s="184">
        <v>309208</v>
      </c>
      <c r="K39" s="188"/>
    </row>
    <row r="40" spans="1:12" ht="12" customHeight="1">
      <c r="A40" s="165" t="s">
        <v>141</v>
      </c>
      <c r="B40" s="184">
        <v>455</v>
      </c>
      <c r="C40" s="184">
        <v>303</v>
      </c>
      <c r="D40" s="184">
        <v>24</v>
      </c>
      <c r="E40" s="184">
        <v>128</v>
      </c>
      <c r="F40" s="184">
        <v>776</v>
      </c>
      <c r="G40" s="184">
        <v>1970</v>
      </c>
      <c r="H40" s="184">
        <v>2467</v>
      </c>
      <c r="I40" s="184">
        <v>6844</v>
      </c>
      <c r="J40" s="184">
        <v>482039</v>
      </c>
      <c r="K40" s="188"/>
      <c r="L40" s="190"/>
    </row>
    <row r="41" spans="1:12" ht="12" customHeight="1">
      <c r="A41" s="165" t="s">
        <v>142</v>
      </c>
      <c r="B41" s="184">
        <v>345</v>
      </c>
      <c r="C41" s="184">
        <v>214</v>
      </c>
      <c r="D41" s="184">
        <v>13</v>
      </c>
      <c r="E41" s="184">
        <v>118</v>
      </c>
      <c r="F41" s="184">
        <v>507</v>
      </c>
      <c r="G41" s="184">
        <v>1953</v>
      </c>
      <c r="H41" s="184">
        <v>2616</v>
      </c>
      <c r="I41" s="184">
        <v>6752</v>
      </c>
      <c r="J41" s="184">
        <v>341309</v>
      </c>
      <c r="K41" s="188"/>
    </row>
    <row r="42" spans="1:12" ht="12" customHeight="1">
      <c r="A42" s="165" t="s">
        <v>143</v>
      </c>
      <c r="B42" s="184">
        <v>361</v>
      </c>
      <c r="C42" s="184">
        <v>209</v>
      </c>
      <c r="D42" s="184">
        <v>25</v>
      </c>
      <c r="E42" s="184">
        <v>127</v>
      </c>
      <c r="F42" s="184">
        <v>529</v>
      </c>
      <c r="G42" s="184">
        <v>1230</v>
      </c>
      <c r="H42" s="184">
        <v>1378</v>
      </c>
      <c r="I42" s="184">
        <v>4399</v>
      </c>
      <c r="J42" s="184">
        <v>280688</v>
      </c>
      <c r="K42" s="188"/>
    </row>
    <row r="43" spans="1:12" ht="12" customHeight="1">
      <c r="A43" s="165" t="s">
        <v>144</v>
      </c>
      <c r="B43" s="184">
        <v>326</v>
      </c>
      <c r="C43" s="184">
        <v>177</v>
      </c>
      <c r="D43" s="184">
        <v>14</v>
      </c>
      <c r="E43" s="184">
        <v>135</v>
      </c>
      <c r="F43" s="184">
        <v>475</v>
      </c>
      <c r="G43" s="184">
        <v>1131</v>
      </c>
      <c r="H43" s="184">
        <v>1303</v>
      </c>
      <c r="I43" s="184">
        <v>3890</v>
      </c>
      <c r="J43" s="184">
        <v>261331</v>
      </c>
      <c r="K43" s="188"/>
    </row>
    <row r="44" spans="1:12" ht="12" customHeight="1">
      <c r="A44" s="165" t="s">
        <v>145</v>
      </c>
      <c r="B44" s="184">
        <v>369</v>
      </c>
      <c r="C44" s="184">
        <v>228</v>
      </c>
      <c r="D44" s="184">
        <v>12</v>
      </c>
      <c r="E44" s="184">
        <v>129</v>
      </c>
      <c r="F44" s="184">
        <v>505</v>
      </c>
      <c r="G44" s="184">
        <v>1606</v>
      </c>
      <c r="H44" s="184">
        <v>1775</v>
      </c>
      <c r="I44" s="184">
        <v>5651</v>
      </c>
      <c r="J44" s="184">
        <v>308398</v>
      </c>
      <c r="K44" s="188"/>
    </row>
    <row r="45" spans="1:12" ht="12" customHeight="1">
      <c r="A45" s="165" t="s">
        <v>146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  <c r="K45" s="188"/>
    </row>
    <row r="46" spans="1:12" ht="12" customHeight="1">
      <c r="A46" s="165" t="s">
        <v>147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  <c r="K46" s="188"/>
    </row>
    <row r="47" spans="1:12">
      <c r="B47" s="184"/>
      <c r="C47" s="184"/>
      <c r="D47" s="184"/>
      <c r="E47" s="184"/>
      <c r="F47" s="184"/>
      <c r="G47" s="184"/>
      <c r="H47" s="184"/>
      <c r="I47" s="184"/>
      <c r="J47" s="184"/>
      <c r="K47" s="190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">
      <c r="A49" s="204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1" t="s">
        <v>156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0" s="181" customFormat="1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</row>
    <row r="3" spans="1:10" s="181" customFormat="1" ht="12.75" customHeight="1">
      <c r="A3" s="220" t="s">
        <v>86</v>
      </c>
      <c r="B3" s="216" t="s">
        <v>0</v>
      </c>
      <c r="C3" s="223"/>
      <c r="D3" s="223"/>
      <c r="E3" s="223"/>
      <c r="F3" s="223"/>
      <c r="G3" s="223"/>
      <c r="H3" s="223"/>
      <c r="I3" s="223"/>
      <c r="J3" s="223"/>
    </row>
    <row r="4" spans="1:10" s="181" customFormat="1" ht="12.75" customHeight="1">
      <c r="A4" s="242"/>
      <c r="B4" s="216" t="s">
        <v>1</v>
      </c>
      <c r="C4" s="223"/>
      <c r="D4" s="223"/>
      <c r="E4" s="223"/>
      <c r="F4" s="223"/>
      <c r="G4" s="223"/>
      <c r="H4" s="223"/>
      <c r="I4" s="217"/>
      <c r="J4" s="244" t="s">
        <v>2</v>
      </c>
    </row>
    <row r="5" spans="1:10" s="181" customFormat="1" ht="12.75" customHeight="1">
      <c r="A5" s="242"/>
      <c r="B5" s="224" t="s">
        <v>3</v>
      </c>
      <c r="C5" s="216" t="s">
        <v>4</v>
      </c>
      <c r="D5" s="247"/>
      <c r="E5" s="248"/>
      <c r="F5" s="216" t="s">
        <v>5</v>
      </c>
      <c r="G5" s="223"/>
      <c r="H5" s="217"/>
      <c r="I5" s="224" t="s">
        <v>81</v>
      </c>
      <c r="J5" s="245"/>
    </row>
    <row r="6" spans="1:10" s="181" customFormat="1" ht="12.75" customHeight="1">
      <c r="A6" s="242"/>
      <c r="B6" s="225"/>
      <c r="C6" s="228" t="s">
        <v>6</v>
      </c>
      <c r="D6" s="228" t="s">
        <v>7</v>
      </c>
      <c r="E6" s="228" t="s">
        <v>8</v>
      </c>
      <c r="F6" s="228" t="s">
        <v>3</v>
      </c>
      <c r="G6" s="228" t="s">
        <v>9</v>
      </c>
      <c r="H6" s="228" t="s">
        <v>10</v>
      </c>
      <c r="I6" s="225"/>
      <c r="J6" s="245"/>
    </row>
    <row r="7" spans="1:10" s="181" customFormat="1" ht="12.75" customHeight="1">
      <c r="A7" s="242"/>
      <c r="B7" s="225"/>
      <c r="C7" s="239"/>
      <c r="D7" s="239"/>
      <c r="E7" s="239"/>
      <c r="F7" s="239"/>
      <c r="G7" s="239"/>
      <c r="H7" s="239"/>
      <c r="I7" s="225"/>
      <c r="J7" s="245"/>
    </row>
    <row r="8" spans="1:10" s="181" customFormat="1" ht="12.75" customHeight="1">
      <c r="A8" s="242"/>
      <c r="B8" s="225"/>
      <c r="C8" s="239"/>
      <c r="D8" s="239"/>
      <c r="E8" s="239"/>
      <c r="F8" s="239"/>
      <c r="G8" s="239"/>
      <c r="H8" s="239"/>
      <c r="I8" s="225"/>
      <c r="J8" s="245"/>
    </row>
    <row r="9" spans="1:10" s="181" customFormat="1" ht="12.75" customHeight="1">
      <c r="A9" s="242"/>
      <c r="B9" s="225"/>
      <c r="C9" s="240"/>
      <c r="D9" s="240"/>
      <c r="E9" s="240"/>
      <c r="F9" s="240"/>
      <c r="G9" s="240"/>
      <c r="H9" s="240"/>
      <c r="I9" s="249"/>
      <c r="J9" s="246"/>
    </row>
    <row r="10" spans="1:10" s="182" customFormat="1" ht="12.75" customHeight="1">
      <c r="A10" s="243"/>
      <c r="B10" s="216" t="s">
        <v>11</v>
      </c>
      <c r="C10" s="223"/>
      <c r="D10" s="223"/>
      <c r="E10" s="223"/>
      <c r="F10" s="217"/>
      <c r="G10" s="155" t="s">
        <v>12</v>
      </c>
      <c r="H10" s="155" t="s">
        <v>13</v>
      </c>
      <c r="I10" s="155" t="s">
        <v>14</v>
      </c>
      <c r="J10" s="153" t="s">
        <v>11</v>
      </c>
    </row>
    <row r="11" spans="1:10" s="182" customFormat="1" ht="12" customHeight="1">
      <c r="A11" s="18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3">
        <v>2004</v>
      </c>
      <c r="B12" s="184">
        <v>2329</v>
      </c>
      <c r="C12" s="184">
        <v>2169</v>
      </c>
      <c r="D12" s="184">
        <v>93</v>
      </c>
      <c r="E12" s="184">
        <v>67</v>
      </c>
      <c r="F12" s="184">
        <v>3214</v>
      </c>
      <c r="G12" s="184">
        <v>1954</v>
      </c>
      <c r="H12" s="184">
        <v>3621</v>
      </c>
      <c r="I12" s="184">
        <v>424482</v>
      </c>
      <c r="J12" s="184">
        <v>56</v>
      </c>
    </row>
    <row r="13" spans="1:10" ht="12" customHeight="1">
      <c r="A13" s="163">
        <v>2005</v>
      </c>
      <c r="B13" s="184">
        <v>2320</v>
      </c>
      <c r="C13" s="184">
        <v>2187</v>
      </c>
      <c r="D13" s="184">
        <v>97</v>
      </c>
      <c r="E13" s="184">
        <v>36</v>
      </c>
      <c r="F13" s="184">
        <v>2648</v>
      </c>
      <c r="G13" s="184">
        <v>1657</v>
      </c>
      <c r="H13" s="184">
        <v>3303</v>
      </c>
      <c r="I13" s="184">
        <v>352512</v>
      </c>
      <c r="J13" s="184">
        <v>73</v>
      </c>
    </row>
    <row r="14" spans="1:10" ht="12" customHeight="1">
      <c r="A14" s="163">
        <v>2006</v>
      </c>
      <c r="B14" s="184">
        <v>2824</v>
      </c>
      <c r="C14" s="184">
        <v>2604</v>
      </c>
      <c r="D14" s="184">
        <v>125</v>
      </c>
      <c r="E14" s="184">
        <v>95</v>
      </c>
      <c r="F14" s="184">
        <v>4381</v>
      </c>
      <c r="G14" s="184">
        <v>2473</v>
      </c>
      <c r="H14" s="184">
        <v>4837</v>
      </c>
      <c r="I14" s="184">
        <v>540088</v>
      </c>
      <c r="J14" s="184">
        <v>276</v>
      </c>
    </row>
    <row r="15" spans="1:10" ht="12" customHeight="1">
      <c r="A15" s="163">
        <v>2007</v>
      </c>
      <c r="B15" s="184">
        <v>2119</v>
      </c>
      <c r="C15" s="184">
        <v>1919</v>
      </c>
      <c r="D15" s="184">
        <v>78</v>
      </c>
      <c r="E15" s="184">
        <v>122</v>
      </c>
      <c r="F15" s="184">
        <v>3791</v>
      </c>
      <c r="G15" s="184">
        <v>2192</v>
      </c>
      <c r="H15" s="184">
        <v>4406</v>
      </c>
      <c r="I15" s="184">
        <v>483531</v>
      </c>
      <c r="J15" s="184">
        <v>20</v>
      </c>
    </row>
    <row r="16" spans="1:10" ht="12" customHeight="1">
      <c r="A16" s="163">
        <v>2008</v>
      </c>
      <c r="B16" s="184">
        <v>1981</v>
      </c>
      <c r="C16" s="184">
        <v>1631</v>
      </c>
      <c r="D16" s="184">
        <v>155</v>
      </c>
      <c r="E16" s="184">
        <v>195</v>
      </c>
      <c r="F16" s="184">
        <v>5050</v>
      </c>
      <c r="G16" s="184">
        <v>2876</v>
      </c>
      <c r="H16" s="184">
        <v>5714</v>
      </c>
      <c r="I16" s="184">
        <v>617106</v>
      </c>
      <c r="J16" s="184">
        <v>151</v>
      </c>
    </row>
    <row r="17" spans="1:10" ht="12" customHeight="1">
      <c r="A17" s="163">
        <v>2009</v>
      </c>
      <c r="B17" s="184">
        <v>1698</v>
      </c>
      <c r="C17" s="184">
        <v>1499</v>
      </c>
      <c r="D17" s="184">
        <v>71</v>
      </c>
      <c r="E17" s="184">
        <v>128</v>
      </c>
      <c r="F17" s="184">
        <v>4329</v>
      </c>
      <c r="G17" s="184">
        <v>2450</v>
      </c>
      <c r="H17" s="184">
        <v>4887</v>
      </c>
      <c r="I17" s="184">
        <v>585589</v>
      </c>
      <c r="J17" s="184">
        <v>90</v>
      </c>
    </row>
    <row r="18" spans="1:10" ht="12" customHeight="1">
      <c r="A18" s="163">
        <v>2010</v>
      </c>
      <c r="B18" s="184">
        <v>1788</v>
      </c>
      <c r="C18" s="184">
        <v>1518</v>
      </c>
      <c r="D18" s="184">
        <v>108</v>
      </c>
      <c r="E18" s="184">
        <v>162</v>
      </c>
      <c r="F18" s="184">
        <v>3776</v>
      </c>
      <c r="G18" s="184">
        <v>2342</v>
      </c>
      <c r="H18" s="184">
        <v>4472</v>
      </c>
      <c r="I18" s="184">
        <v>561738</v>
      </c>
      <c r="J18" s="184">
        <v>114</v>
      </c>
    </row>
    <row r="19" spans="1:10" ht="12" customHeight="1">
      <c r="A19" s="163">
        <v>2011</v>
      </c>
      <c r="B19" s="184">
        <v>2156</v>
      </c>
      <c r="C19" s="184">
        <v>1832</v>
      </c>
      <c r="D19" s="184">
        <v>88</v>
      </c>
      <c r="E19" s="184">
        <v>236</v>
      </c>
      <c r="F19" s="184">
        <v>5527</v>
      </c>
      <c r="G19" s="184">
        <v>3128</v>
      </c>
      <c r="H19" s="184">
        <v>6203</v>
      </c>
      <c r="I19" s="184">
        <v>758871</v>
      </c>
      <c r="J19" s="184">
        <v>77</v>
      </c>
    </row>
    <row r="20" spans="1:10" ht="12" customHeight="1">
      <c r="A20" s="163">
        <v>2012</v>
      </c>
      <c r="B20" s="184">
        <v>2139</v>
      </c>
      <c r="C20" s="184">
        <v>1727</v>
      </c>
      <c r="D20" s="184">
        <v>63</v>
      </c>
      <c r="E20" s="184">
        <v>349</v>
      </c>
      <c r="F20" s="184">
        <v>7571</v>
      </c>
      <c r="G20" s="184">
        <v>4040</v>
      </c>
      <c r="H20" s="184">
        <v>7684</v>
      </c>
      <c r="I20" s="184">
        <v>1046475</v>
      </c>
      <c r="J20" s="184">
        <v>193</v>
      </c>
    </row>
    <row r="21" spans="1:10" ht="12" customHeight="1">
      <c r="A21" s="163">
        <v>2013</v>
      </c>
      <c r="B21" s="184">
        <v>2280</v>
      </c>
      <c r="C21" s="184">
        <v>1774</v>
      </c>
      <c r="D21" s="184">
        <v>86</v>
      </c>
      <c r="E21" s="184">
        <v>420</v>
      </c>
      <c r="F21" s="184">
        <v>9873</v>
      </c>
      <c r="G21" s="184">
        <v>4867</v>
      </c>
      <c r="H21" s="184">
        <v>9294</v>
      </c>
      <c r="I21" s="184">
        <v>1301349</v>
      </c>
      <c r="J21" s="184">
        <v>228</v>
      </c>
    </row>
    <row r="22" spans="1:10" ht="12" customHeight="1">
      <c r="A22" s="185"/>
      <c r="B22" s="104"/>
      <c r="C22" s="104"/>
      <c r="D22" s="186"/>
      <c r="E22" s="104"/>
      <c r="F22" s="104"/>
      <c r="G22" s="104"/>
      <c r="H22" s="104"/>
      <c r="I22" s="104"/>
      <c r="J22" s="104"/>
    </row>
    <row r="23" spans="1:10" ht="12" customHeight="1">
      <c r="A23" s="164" t="s">
        <v>148</v>
      </c>
      <c r="B23" s="184">
        <v>152</v>
      </c>
      <c r="C23" s="184">
        <v>137</v>
      </c>
      <c r="D23" s="184">
        <v>3</v>
      </c>
      <c r="E23" s="184">
        <v>12</v>
      </c>
      <c r="F23" s="184">
        <v>220</v>
      </c>
      <c r="G23" s="184">
        <v>146</v>
      </c>
      <c r="H23" s="184">
        <v>276</v>
      </c>
      <c r="I23" s="184">
        <v>37684</v>
      </c>
      <c r="J23" s="184">
        <v>1</v>
      </c>
    </row>
    <row r="24" spans="1:10" ht="12" customHeight="1">
      <c r="A24" s="165" t="s">
        <v>137</v>
      </c>
      <c r="B24" s="184">
        <v>148</v>
      </c>
      <c r="C24" s="184">
        <v>119</v>
      </c>
      <c r="D24" s="184">
        <v>4</v>
      </c>
      <c r="E24" s="184">
        <v>25</v>
      </c>
      <c r="F24" s="184">
        <v>642</v>
      </c>
      <c r="G24" s="184">
        <v>372</v>
      </c>
      <c r="H24" s="184">
        <v>595</v>
      </c>
      <c r="I24" s="184">
        <v>85550</v>
      </c>
      <c r="J24" s="184" t="s">
        <v>34</v>
      </c>
    </row>
    <row r="25" spans="1:10" ht="12" customHeight="1">
      <c r="A25" s="165" t="s">
        <v>138</v>
      </c>
      <c r="B25" s="184">
        <v>131</v>
      </c>
      <c r="C25" s="184">
        <v>95</v>
      </c>
      <c r="D25" s="184">
        <v>7</v>
      </c>
      <c r="E25" s="184">
        <v>29</v>
      </c>
      <c r="F25" s="184">
        <v>720</v>
      </c>
      <c r="G25" s="184">
        <v>315</v>
      </c>
      <c r="H25" s="184">
        <v>647</v>
      </c>
      <c r="I25" s="184">
        <v>86693</v>
      </c>
      <c r="J25" s="184">
        <v>1</v>
      </c>
    </row>
    <row r="26" spans="1:10" ht="12" customHeight="1">
      <c r="A26" s="165" t="s">
        <v>139</v>
      </c>
      <c r="B26" s="184">
        <v>245</v>
      </c>
      <c r="C26" s="184">
        <v>205</v>
      </c>
      <c r="D26" s="184">
        <v>5</v>
      </c>
      <c r="E26" s="184">
        <v>35</v>
      </c>
      <c r="F26" s="184">
        <v>904</v>
      </c>
      <c r="G26" s="184">
        <v>446</v>
      </c>
      <c r="H26" s="184">
        <v>894</v>
      </c>
      <c r="I26" s="184">
        <v>131080</v>
      </c>
      <c r="J26" s="184" t="s">
        <v>34</v>
      </c>
    </row>
    <row r="27" spans="1:10" ht="12" customHeight="1">
      <c r="A27" s="165" t="s">
        <v>140</v>
      </c>
      <c r="B27" s="184">
        <v>256</v>
      </c>
      <c r="C27" s="184">
        <v>206</v>
      </c>
      <c r="D27" s="184">
        <v>12</v>
      </c>
      <c r="E27" s="184">
        <v>38</v>
      </c>
      <c r="F27" s="184">
        <v>810</v>
      </c>
      <c r="G27" s="184">
        <v>435</v>
      </c>
      <c r="H27" s="184">
        <v>796</v>
      </c>
      <c r="I27" s="184">
        <v>115675</v>
      </c>
      <c r="J27" s="184">
        <v>4</v>
      </c>
    </row>
    <row r="28" spans="1:10" ht="12" customHeight="1">
      <c r="A28" s="205" t="s">
        <v>141</v>
      </c>
      <c r="B28" s="184">
        <v>177</v>
      </c>
      <c r="C28" s="184">
        <v>134</v>
      </c>
      <c r="D28" s="184">
        <v>11</v>
      </c>
      <c r="E28" s="184">
        <v>32</v>
      </c>
      <c r="F28" s="184">
        <v>673</v>
      </c>
      <c r="G28" s="184">
        <v>364</v>
      </c>
      <c r="H28" s="184">
        <v>677</v>
      </c>
      <c r="I28" s="184">
        <v>89730</v>
      </c>
      <c r="J28" s="184">
        <v>51</v>
      </c>
    </row>
    <row r="29" spans="1:10" ht="12" customHeight="1">
      <c r="A29" s="165" t="s">
        <v>142</v>
      </c>
      <c r="B29" s="184">
        <v>227</v>
      </c>
      <c r="C29" s="184">
        <v>189</v>
      </c>
      <c r="D29" s="184">
        <v>6</v>
      </c>
      <c r="E29" s="184">
        <v>32</v>
      </c>
      <c r="F29" s="184">
        <v>703</v>
      </c>
      <c r="G29" s="184">
        <v>357</v>
      </c>
      <c r="H29" s="184">
        <v>719</v>
      </c>
      <c r="I29" s="184">
        <v>99578</v>
      </c>
      <c r="J29" s="184" t="s">
        <v>34</v>
      </c>
    </row>
    <row r="30" spans="1:10" ht="12" customHeight="1">
      <c r="A30" s="165" t="s">
        <v>143</v>
      </c>
      <c r="B30" s="184">
        <v>239</v>
      </c>
      <c r="C30" s="184">
        <v>173</v>
      </c>
      <c r="D30" s="184">
        <v>5</v>
      </c>
      <c r="E30" s="184">
        <v>61</v>
      </c>
      <c r="F30" s="184">
        <v>1221</v>
      </c>
      <c r="G30" s="184">
        <v>635</v>
      </c>
      <c r="H30" s="184">
        <v>1220</v>
      </c>
      <c r="I30" s="184">
        <v>160100</v>
      </c>
      <c r="J30" s="184">
        <v>168</v>
      </c>
    </row>
    <row r="31" spans="1:10" ht="12" customHeight="1">
      <c r="A31" s="165" t="s">
        <v>144</v>
      </c>
      <c r="B31" s="184">
        <v>218</v>
      </c>
      <c r="C31" s="184">
        <v>162</v>
      </c>
      <c r="D31" s="184">
        <v>6</v>
      </c>
      <c r="E31" s="184">
        <v>50</v>
      </c>
      <c r="F31" s="184">
        <v>991</v>
      </c>
      <c r="G31" s="184">
        <v>471</v>
      </c>
      <c r="H31" s="184">
        <v>1012</v>
      </c>
      <c r="I31" s="184">
        <v>146924</v>
      </c>
      <c r="J31" s="184" t="s">
        <v>34</v>
      </c>
    </row>
    <row r="32" spans="1:10" ht="12" customHeight="1">
      <c r="A32" s="165" t="s">
        <v>145</v>
      </c>
      <c r="B32" s="184">
        <v>179</v>
      </c>
      <c r="C32" s="184">
        <v>130</v>
      </c>
      <c r="D32" s="184">
        <v>13</v>
      </c>
      <c r="E32" s="184">
        <v>36</v>
      </c>
      <c r="F32" s="184">
        <v>1347</v>
      </c>
      <c r="G32" s="184">
        <v>401</v>
      </c>
      <c r="H32" s="184">
        <v>889</v>
      </c>
      <c r="I32" s="184">
        <v>106589</v>
      </c>
      <c r="J32" s="184" t="s">
        <v>34</v>
      </c>
    </row>
    <row r="33" spans="1:11" ht="12" customHeight="1">
      <c r="A33" s="165" t="s">
        <v>146</v>
      </c>
      <c r="B33" s="184">
        <v>144</v>
      </c>
      <c r="C33" s="184">
        <v>111</v>
      </c>
      <c r="D33" s="184">
        <v>10</v>
      </c>
      <c r="E33" s="184">
        <v>23</v>
      </c>
      <c r="F33" s="184">
        <v>500</v>
      </c>
      <c r="G33" s="184">
        <v>233</v>
      </c>
      <c r="H33" s="184">
        <v>474</v>
      </c>
      <c r="I33" s="184">
        <v>62739</v>
      </c>
      <c r="J33" s="184" t="s">
        <v>34</v>
      </c>
    </row>
    <row r="34" spans="1:11" ht="12" customHeight="1">
      <c r="A34" s="165" t="s">
        <v>147</v>
      </c>
      <c r="B34" s="184">
        <v>164</v>
      </c>
      <c r="C34" s="184">
        <v>114</v>
      </c>
      <c r="D34" s="184">
        <v>4</v>
      </c>
      <c r="E34" s="184">
        <v>46</v>
      </c>
      <c r="F34" s="184">
        <v>1134</v>
      </c>
      <c r="G34" s="184">
        <v>690</v>
      </c>
      <c r="H34" s="184">
        <v>1087</v>
      </c>
      <c r="I34" s="184">
        <v>177783</v>
      </c>
      <c r="J34" s="184">
        <v>3</v>
      </c>
    </row>
    <row r="35" spans="1:11" ht="12" customHeight="1">
      <c r="A35" s="166"/>
      <c r="B35" s="191"/>
      <c r="C35" s="192"/>
      <c r="D35" s="193"/>
      <c r="E35" s="192"/>
      <c r="F35" s="193"/>
      <c r="G35" s="192"/>
      <c r="H35" s="184"/>
      <c r="I35" s="184"/>
      <c r="J35" s="184"/>
    </row>
    <row r="36" spans="1:11" ht="12" customHeight="1">
      <c r="A36" s="164" t="s">
        <v>155</v>
      </c>
      <c r="B36" s="184">
        <v>169</v>
      </c>
      <c r="C36" s="184">
        <v>101</v>
      </c>
      <c r="D36" s="184">
        <v>10</v>
      </c>
      <c r="E36" s="184">
        <v>58</v>
      </c>
      <c r="F36" s="184">
        <v>1099</v>
      </c>
      <c r="G36" s="184">
        <v>432</v>
      </c>
      <c r="H36" s="184">
        <v>920</v>
      </c>
      <c r="I36" s="184">
        <v>125991</v>
      </c>
      <c r="J36" s="184" t="s">
        <v>34</v>
      </c>
    </row>
    <row r="37" spans="1:11" ht="12" customHeight="1">
      <c r="A37" s="165" t="s">
        <v>137</v>
      </c>
      <c r="B37" s="184">
        <v>230</v>
      </c>
      <c r="C37" s="184">
        <v>166</v>
      </c>
      <c r="D37" s="184">
        <v>7</v>
      </c>
      <c r="E37" s="184">
        <v>57</v>
      </c>
      <c r="F37" s="184">
        <v>1377</v>
      </c>
      <c r="G37" s="184">
        <v>712</v>
      </c>
      <c r="H37" s="184">
        <v>1258</v>
      </c>
      <c r="I37" s="184">
        <v>185893</v>
      </c>
      <c r="J37" s="184">
        <v>83</v>
      </c>
    </row>
    <row r="38" spans="1:11" ht="12" customHeight="1">
      <c r="A38" s="165" t="s">
        <v>138</v>
      </c>
      <c r="B38" s="184">
        <v>263</v>
      </c>
      <c r="C38" s="184">
        <v>167</v>
      </c>
      <c r="D38" s="184">
        <v>14</v>
      </c>
      <c r="E38" s="184">
        <v>82</v>
      </c>
      <c r="F38" s="184">
        <v>1562</v>
      </c>
      <c r="G38" s="184">
        <v>736</v>
      </c>
      <c r="H38" s="184">
        <v>1422</v>
      </c>
      <c r="I38" s="184">
        <v>217405</v>
      </c>
      <c r="J38" s="184">
        <v>43</v>
      </c>
    </row>
    <row r="39" spans="1:11" ht="12" customHeight="1">
      <c r="A39" s="165" t="s">
        <v>139</v>
      </c>
      <c r="B39" s="184">
        <v>222</v>
      </c>
      <c r="C39" s="184">
        <v>162</v>
      </c>
      <c r="D39" s="184">
        <v>10</v>
      </c>
      <c r="E39" s="184">
        <v>50</v>
      </c>
      <c r="F39" s="184">
        <v>855</v>
      </c>
      <c r="G39" s="184">
        <v>465</v>
      </c>
      <c r="H39" s="184">
        <v>824</v>
      </c>
      <c r="I39" s="184">
        <v>141159</v>
      </c>
      <c r="J39" s="184">
        <v>2</v>
      </c>
    </row>
    <row r="40" spans="1:11" ht="12" customHeight="1">
      <c r="A40" s="165" t="s">
        <v>140</v>
      </c>
      <c r="B40" s="184">
        <v>228</v>
      </c>
      <c r="C40" s="184">
        <v>165</v>
      </c>
      <c r="D40" s="184">
        <v>5</v>
      </c>
      <c r="E40" s="184">
        <v>58</v>
      </c>
      <c r="F40" s="184">
        <v>935</v>
      </c>
      <c r="G40" s="184">
        <v>509</v>
      </c>
      <c r="H40" s="184">
        <v>946</v>
      </c>
      <c r="I40" s="184">
        <v>187850</v>
      </c>
      <c r="J40" s="184">
        <v>6</v>
      </c>
    </row>
    <row r="41" spans="1:11" ht="12" customHeight="1">
      <c r="A41" s="205" t="s">
        <v>141</v>
      </c>
      <c r="B41" s="184">
        <v>303</v>
      </c>
      <c r="C41" s="184">
        <v>233</v>
      </c>
      <c r="D41" s="184">
        <v>7</v>
      </c>
      <c r="E41" s="184">
        <v>63</v>
      </c>
      <c r="F41" s="184">
        <v>2033</v>
      </c>
      <c r="G41" s="184">
        <v>866</v>
      </c>
      <c r="H41" s="184">
        <v>1560</v>
      </c>
      <c r="I41" s="184">
        <v>266690</v>
      </c>
      <c r="J41" s="184">
        <v>21</v>
      </c>
      <c r="K41" s="104"/>
    </row>
    <row r="42" spans="1:11" ht="12" customHeight="1">
      <c r="A42" s="165" t="s">
        <v>142</v>
      </c>
      <c r="B42" s="184">
        <v>214</v>
      </c>
      <c r="C42" s="184">
        <v>118</v>
      </c>
      <c r="D42" s="184">
        <v>10</v>
      </c>
      <c r="E42" s="184">
        <v>86</v>
      </c>
      <c r="F42" s="184">
        <v>2307</v>
      </c>
      <c r="G42" s="184">
        <v>882</v>
      </c>
      <c r="H42" s="184">
        <v>1643</v>
      </c>
      <c r="I42" s="184">
        <v>246193</v>
      </c>
      <c r="J42" s="184">
        <v>7</v>
      </c>
    </row>
    <row r="43" spans="1:11" ht="12" customHeight="1">
      <c r="A43" s="165" t="s">
        <v>143</v>
      </c>
      <c r="B43" s="184">
        <v>209</v>
      </c>
      <c r="C43" s="184">
        <v>144</v>
      </c>
      <c r="D43" s="184">
        <v>11</v>
      </c>
      <c r="E43" s="184">
        <v>54</v>
      </c>
      <c r="F43" s="184">
        <v>1115</v>
      </c>
      <c r="G43" s="184">
        <v>514</v>
      </c>
      <c r="H43" s="184">
        <v>1004</v>
      </c>
      <c r="I43" s="184">
        <v>139551</v>
      </c>
      <c r="J43" s="184">
        <v>4</v>
      </c>
      <c r="K43" s="194"/>
    </row>
    <row r="44" spans="1:11" ht="12" customHeight="1">
      <c r="A44" s="165" t="s">
        <v>144</v>
      </c>
      <c r="B44" s="184">
        <v>177</v>
      </c>
      <c r="C44" s="184">
        <v>117</v>
      </c>
      <c r="D44" s="184">
        <v>3</v>
      </c>
      <c r="E44" s="184">
        <v>57</v>
      </c>
      <c r="F44" s="184">
        <v>1081</v>
      </c>
      <c r="G44" s="184">
        <v>472</v>
      </c>
      <c r="H44" s="184">
        <v>887</v>
      </c>
      <c r="I44" s="184">
        <v>145573</v>
      </c>
      <c r="J44" s="184" t="s">
        <v>34</v>
      </c>
    </row>
    <row r="45" spans="1:11" ht="12" customHeight="1">
      <c r="A45" s="165" t="s">
        <v>145</v>
      </c>
      <c r="B45" s="184">
        <v>228</v>
      </c>
      <c r="C45" s="184">
        <v>140</v>
      </c>
      <c r="D45" s="184">
        <v>1</v>
      </c>
      <c r="E45" s="184">
        <v>87</v>
      </c>
      <c r="F45" s="184">
        <v>1647</v>
      </c>
      <c r="G45" s="184">
        <v>750</v>
      </c>
      <c r="H45" s="184">
        <v>1438</v>
      </c>
      <c r="I45" s="184">
        <v>191915</v>
      </c>
      <c r="J45" s="184" t="s">
        <v>34</v>
      </c>
    </row>
    <row r="46" spans="1:11" ht="12" customHeight="1">
      <c r="A46" s="165" t="s">
        <v>146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</row>
    <row r="47" spans="1:11" ht="12" customHeight="1">
      <c r="A47" s="165" t="s">
        <v>147</v>
      </c>
      <c r="B47" s="131" t="s">
        <v>32</v>
      </c>
      <c r="C47" s="131" t="s">
        <v>32</v>
      </c>
      <c r="D47" s="131" t="s">
        <v>32</v>
      </c>
      <c r="E47" s="131" t="s">
        <v>32</v>
      </c>
      <c r="F47" s="131" t="s">
        <v>32</v>
      </c>
      <c r="G47" s="131" t="s">
        <v>32</v>
      </c>
      <c r="H47" s="131" t="s">
        <v>32</v>
      </c>
      <c r="I47" s="131" t="s">
        <v>32</v>
      </c>
      <c r="J47" s="131" t="s">
        <v>32</v>
      </c>
    </row>
    <row r="48" spans="1:11">
      <c r="D48" s="169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8" t="s">
        <v>170</v>
      </c>
      <c r="B1" s="241"/>
      <c r="C1" s="241"/>
      <c r="D1" s="241"/>
      <c r="E1" s="241"/>
      <c r="F1" s="241"/>
      <c r="G1" s="241"/>
    </row>
    <row r="2" spans="1:9" customFormat="1" ht="12" customHeight="1">
      <c r="A2" s="250"/>
      <c r="B2" s="250"/>
      <c r="C2" s="250"/>
      <c r="D2" s="250"/>
      <c r="E2" s="250"/>
      <c r="F2" s="250"/>
      <c r="G2" s="250"/>
      <c r="H2" s="46"/>
    </row>
    <row r="3" spans="1:9" ht="12.6" customHeight="1">
      <c r="A3" s="264" t="s">
        <v>87</v>
      </c>
      <c r="B3" s="261" t="s">
        <v>15</v>
      </c>
      <c r="C3" s="267"/>
      <c r="D3" s="267"/>
      <c r="E3" s="267"/>
      <c r="F3" s="267"/>
      <c r="G3" s="267"/>
      <c r="H3" s="68"/>
    </row>
    <row r="4" spans="1:9" ht="12.6" customHeight="1">
      <c r="A4" s="265"/>
      <c r="B4" s="255" t="s">
        <v>16</v>
      </c>
      <c r="C4" s="253" t="s">
        <v>17</v>
      </c>
      <c r="D4" s="261" t="s">
        <v>5</v>
      </c>
      <c r="E4" s="262"/>
      <c r="F4" s="263"/>
      <c r="G4" s="258" t="s">
        <v>81</v>
      </c>
      <c r="H4" s="68"/>
    </row>
    <row r="5" spans="1:9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8"/>
    </row>
    <row r="6" spans="1:9" ht="12.6" customHeight="1">
      <c r="A6" s="265"/>
      <c r="B6" s="257"/>
      <c r="C6" s="269"/>
      <c r="D6" s="252"/>
      <c r="E6" s="254"/>
      <c r="F6" s="254"/>
      <c r="G6" s="260"/>
      <c r="H6" s="68"/>
    </row>
    <row r="7" spans="1:9" ht="12.6" customHeight="1">
      <c r="A7" s="266"/>
      <c r="B7" s="156" t="s">
        <v>11</v>
      </c>
      <c r="C7" s="156"/>
      <c r="D7" s="156" t="s">
        <v>11</v>
      </c>
      <c r="E7" s="156" t="s">
        <v>13</v>
      </c>
      <c r="F7" s="156" t="s">
        <v>11</v>
      </c>
      <c r="G7" s="157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369</v>
      </c>
      <c r="C9" s="67">
        <v>505.2</v>
      </c>
      <c r="D9" s="134">
        <v>1775</v>
      </c>
      <c r="E9" s="67">
        <v>1606.1</v>
      </c>
      <c r="F9" s="66">
        <v>5651</v>
      </c>
      <c r="G9" s="66">
        <v>308398</v>
      </c>
    </row>
    <row r="10" spans="1:9" ht="12" customHeight="1">
      <c r="A10" s="135" t="s">
        <v>133</v>
      </c>
      <c r="B10" s="65">
        <v>332</v>
      </c>
      <c r="C10" s="149">
        <v>144.80000000000001</v>
      </c>
      <c r="D10" s="133">
        <v>1769</v>
      </c>
      <c r="E10" s="149">
        <v>1597.2</v>
      </c>
      <c r="F10" s="133">
        <v>5620</v>
      </c>
      <c r="G10" s="65">
        <v>225230</v>
      </c>
    </row>
    <row r="11" spans="1:9" ht="12" customHeight="1">
      <c r="A11" s="123" t="s">
        <v>102</v>
      </c>
      <c r="B11" s="65"/>
      <c r="C11" s="149"/>
      <c r="D11" s="133"/>
      <c r="E11" s="149"/>
      <c r="F11" s="133"/>
      <c r="G11" s="65"/>
    </row>
    <row r="12" spans="1:9" ht="12" customHeight="1">
      <c r="A12" s="123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65"/>
      <c r="I12" s="65"/>
    </row>
    <row r="13" spans="1:9" ht="12" customHeight="1">
      <c r="A13" s="123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65"/>
      <c r="I13" s="65"/>
    </row>
    <row r="14" spans="1:9" ht="12" customHeight="1">
      <c r="A14" s="123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65"/>
      <c r="I14" s="65"/>
    </row>
    <row r="15" spans="1:9" ht="12" customHeight="1">
      <c r="A15" s="123" t="s">
        <v>106</v>
      </c>
      <c r="B15" s="65" t="s">
        <v>34</v>
      </c>
      <c r="C15" s="149" t="s">
        <v>34</v>
      </c>
      <c r="D15" s="133" t="s">
        <v>34</v>
      </c>
      <c r="E15" s="149" t="s">
        <v>34</v>
      </c>
      <c r="F15" s="133" t="s">
        <v>34</v>
      </c>
      <c r="G15" s="133" t="s">
        <v>34</v>
      </c>
      <c r="H15" s="65"/>
      <c r="I15" s="65"/>
    </row>
    <row r="16" spans="1:9" ht="12" customHeight="1">
      <c r="A16" s="123"/>
      <c r="B16" s="65"/>
      <c r="C16" s="149"/>
      <c r="D16" s="133"/>
      <c r="E16" s="149"/>
      <c r="F16" s="133"/>
      <c r="G16" s="133"/>
      <c r="H16" s="53"/>
      <c r="I16" s="53"/>
    </row>
    <row r="17" spans="1:10" s="12" customFormat="1" ht="12" customHeight="1">
      <c r="A17" s="123" t="s">
        <v>107</v>
      </c>
      <c r="B17" s="65"/>
      <c r="C17" s="149"/>
      <c r="D17" s="133"/>
      <c r="E17" s="149"/>
      <c r="F17" s="133"/>
      <c r="G17" s="133"/>
    </row>
    <row r="18" spans="1:10" ht="12" customHeight="1">
      <c r="A18" s="123" t="s">
        <v>108</v>
      </c>
      <c r="B18" s="65">
        <v>81</v>
      </c>
      <c r="C18" s="149">
        <v>105.4</v>
      </c>
      <c r="D18" s="133">
        <v>1019</v>
      </c>
      <c r="E18" s="149">
        <v>952.3</v>
      </c>
      <c r="F18" s="133">
        <v>3182</v>
      </c>
      <c r="G18" s="133">
        <v>130661</v>
      </c>
      <c r="J18" s="65"/>
    </row>
    <row r="19" spans="1:10" ht="12" customHeight="1">
      <c r="A19" s="15"/>
      <c r="B19" s="65"/>
      <c r="C19" s="149"/>
      <c r="D19" s="133"/>
      <c r="E19" s="149"/>
      <c r="F19" s="133"/>
      <c r="G19" s="133"/>
    </row>
    <row r="20" spans="1:10" ht="12" customHeight="1">
      <c r="A20" s="117" t="s">
        <v>122</v>
      </c>
      <c r="B20" s="65"/>
      <c r="C20" s="149"/>
      <c r="D20" s="133"/>
      <c r="E20" s="149"/>
      <c r="F20" s="133"/>
      <c r="G20" s="133"/>
    </row>
    <row r="21" spans="1:10" ht="12" customHeight="1">
      <c r="A21" s="118" t="s">
        <v>123</v>
      </c>
      <c r="B21" s="65">
        <v>6</v>
      </c>
      <c r="C21" s="149">
        <v>4.3</v>
      </c>
      <c r="D21" s="133">
        <v>62</v>
      </c>
      <c r="E21" s="149">
        <v>40.700000000000003</v>
      </c>
      <c r="F21" s="133">
        <v>179</v>
      </c>
      <c r="G21" s="133">
        <v>7797</v>
      </c>
    </row>
    <row r="22" spans="1:10" ht="12" customHeight="1">
      <c r="A22" s="118" t="s">
        <v>124</v>
      </c>
      <c r="B22" s="65">
        <v>154</v>
      </c>
      <c r="C22" s="149">
        <v>81.2</v>
      </c>
      <c r="D22" s="133">
        <v>1337</v>
      </c>
      <c r="E22" s="149">
        <v>1177</v>
      </c>
      <c r="F22" s="133">
        <v>4142</v>
      </c>
      <c r="G22" s="133">
        <v>157402</v>
      </c>
    </row>
    <row r="23" spans="1:10" ht="12" customHeight="1">
      <c r="A23" s="119" t="s">
        <v>102</v>
      </c>
      <c r="B23" s="65"/>
      <c r="C23" s="149"/>
      <c r="D23" s="133"/>
      <c r="E23" s="149"/>
      <c r="F23" s="133"/>
      <c r="G23" s="133"/>
    </row>
    <row r="24" spans="1:10" ht="12" customHeight="1">
      <c r="A24" s="119" t="s">
        <v>125</v>
      </c>
      <c r="B24" s="65">
        <v>121</v>
      </c>
      <c r="C24" s="149">
        <v>23.7</v>
      </c>
      <c r="D24" s="133">
        <v>794</v>
      </c>
      <c r="E24" s="149">
        <v>701.3</v>
      </c>
      <c r="F24" s="133">
        <v>2564</v>
      </c>
      <c r="G24" s="133">
        <v>94837</v>
      </c>
      <c r="I24" s="64"/>
    </row>
    <row r="25" spans="1:10" ht="12" customHeight="1">
      <c r="A25" s="119" t="s">
        <v>126</v>
      </c>
      <c r="B25" s="65">
        <v>12</v>
      </c>
      <c r="C25" s="149">
        <v>44.7</v>
      </c>
      <c r="D25" s="133">
        <v>177</v>
      </c>
      <c r="E25" s="149">
        <v>180.8</v>
      </c>
      <c r="F25" s="133">
        <v>557</v>
      </c>
      <c r="G25" s="133">
        <v>24543</v>
      </c>
    </row>
    <row r="26" spans="1:10" ht="12" customHeight="1">
      <c r="A26" s="119" t="s">
        <v>127</v>
      </c>
      <c r="B26" s="65">
        <v>21</v>
      </c>
      <c r="C26" s="149">
        <v>12.8</v>
      </c>
      <c r="D26" s="133">
        <v>366</v>
      </c>
      <c r="E26" s="149">
        <v>294.89999999999998</v>
      </c>
      <c r="F26" s="133">
        <v>1021</v>
      </c>
      <c r="G26" s="133">
        <v>38022</v>
      </c>
    </row>
    <row r="27" spans="1:10" ht="12" customHeight="1">
      <c r="A27" s="118" t="s">
        <v>128</v>
      </c>
      <c r="B27" s="65">
        <v>170</v>
      </c>
      <c r="C27" s="149">
        <v>56</v>
      </c>
      <c r="D27" s="133">
        <v>356</v>
      </c>
      <c r="E27" s="149">
        <v>369.5</v>
      </c>
      <c r="F27" s="133">
        <v>1260</v>
      </c>
      <c r="G27" s="133">
        <v>57736</v>
      </c>
    </row>
    <row r="28" spans="1:10" ht="12" customHeight="1">
      <c r="A28" s="118" t="s">
        <v>129</v>
      </c>
      <c r="B28" s="65">
        <v>2</v>
      </c>
      <c r="C28" s="149">
        <v>3.3</v>
      </c>
      <c r="D28" s="133">
        <v>14</v>
      </c>
      <c r="E28" s="149">
        <v>10</v>
      </c>
      <c r="F28" s="133">
        <v>39</v>
      </c>
      <c r="G28" s="133">
        <v>2295</v>
      </c>
    </row>
    <row r="29" spans="1:10" ht="12" customHeight="1">
      <c r="A29" s="15"/>
      <c r="B29" s="65"/>
      <c r="C29" s="149"/>
      <c r="D29" s="133"/>
      <c r="E29" s="149"/>
      <c r="F29" s="133"/>
      <c r="G29" s="133"/>
    </row>
    <row r="30" spans="1:10" ht="12" customHeight="1">
      <c r="A30" s="135" t="s">
        <v>134</v>
      </c>
      <c r="B30" s="65">
        <v>37</v>
      </c>
      <c r="C30" s="149">
        <v>360.4</v>
      </c>
      <c r="D30" s="133">
        <v>6</v>
      </c>
      <c r="E30" s="149">
        <v>8.8000000000000007</v>
      </c>
      <c r="F30" s="133">
        <v>31</v>
      </c>
      <c r="G30" s="133">
        <v>83168</v>
      </c>
    </row>
    <row r="31" spans="1:10" ht="12" customHeight="1">
      <c r="A31" s="123" t="s">
        <v>102</v>
      </c>
      <c r="B31" s="65"/>
      <c r="C31" s="149"/>
      <c r="D31" s="133"/>
      <c r="E31" s="149"/>
      <c r="F31" s="133"/>
      <c r="G31" s="133"/>
    </row>
    <row r="32" spans="1:10" ht="12" customHeight="1">
      <c r="A32" s="118" t="s">
        <v>109</v>
      </c>
      <c r="B32" s="65">
        <v>1</v>
      </c>
      <c r="C32" s="149">
        <v>78</v>
      </c>
      <c r="D32" s="133" t="s">
        <v>34</v>
      </c>
      <c r="E32" s="149" t="s">
        <v>34</v>
      </c>
      <c r="F32" s="133" t="s">
        <v>34</v>
      </c>
      <c r="G32" s="133">
        <v>9157</v>
      </c>
    </row>
    <row r="33" spans="1:7" ht="12" customHeight="1">
      <c r="A33" s="118" t="s">
        <v>110</v>
      </c>
      <c r="B33" s="65">
        <v>14</v>
      </c>
      <c r="C33" s="149">
        <v>3.1</v>
      </c>
      <c r="D33" s="133">
        <v>7</v>
      </c>
      <c r="E33" s="149">
        <v>10.199999999999999</v>
      </c>
      <c r="F33" s="133">
        <v>37</v>
      </c>
      <c r="G33" s="133">
        <v>24307</v>
      </c>
    </row>
    <row r="34" spans="1:7" ht="12" customHeight="1">
      <c r="A34" s="118" t="s">
        <v>111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133" t="s">
        <v>34</v>
      </c>
    </row>
    <row r="35" spans="1:7" ht="12" customHeight="1">
      <c r="A35" s="118" t="s">
        <v>112</v>
      </c>
      <c r="B35" s="65">
        <v>13</v>
      </c>
      <c r="C35" s="149">
        <v>168.5</v>
      </c>
      <c r="D35" s="133" t="s">
        <v>34</v>
      </c>
      <c r="E35" s="149" t="s">
        <v>34</v>
      </c>
      <c r="F35" s="133" t="s">
        <v>34</v>
      </c>
      <c r="G35" s="133">
        <v>7752</v>
      </c>
    </row>
    <row r="36" spans="1:7" ht="12" customHeight="1">
      <c r="A36" s="119" t="s">
        <v>107</v>
      </c>
      <c r="B36" s="65"/>
      <c r="C36" s="149"/>
      <c r="D36" s="133"/>
      <c r="E36" s="149"/>
      <c r="F36" s="133"/>
      <c r="G36" s="133"/>
    </row>
    <row r="37" spans="1:7" ht="12" customHeight="1">
      <c r="A37" s="119" t="s">
        <v>113</v>
      </c>
      <c r="B37" s="65" t="s">
        <v>34</v>
      </c>
      <c r="C37" s="149" t="s">
        <v>34</v>
      </c>
      <c r="D37" s="133" t="s">
        <v>34</v>
      </c>
      <c r="E37" s="149" t="s">
        <v>34</v>
      </c>
      <c r="F37" s="133" t="s">
        <v>34</v>
      </c>
      <c r="G37" s="133" t="s">
        <v>34</v>
      </c>
    </row>
    <row r="38" spans="1:7" ht="12" customHeight="1">
      <c r="A38" s="119" t="s">
        <v>114</v>
      </c>
      <c r="B38" s="65">
        <v>9</v>
      </c>
      <c r="C38" s="149">
        <v>41.2</v>
      </c>
      <c r="D38" s="133" t="s">
        <v>34</v>
      </c>
      <c r="E38" s="149" t="s">
        <v>34</v>
      </c>
      <c r="F38" s="133" t="s">
        <v>34</v>
      </c>
      <c r="G38" s="133">
        <v>3467</v>
      </c>
    </row>
    <row r="39" spans="1:7" ht="12" customHeight="1">
      <c r="A39" s="119" t="s">
        <v>115</v>
      </c>
      <c r="B39" s="65">
        <v>3</v>
      </c>
      <c r="C39" s="149">
        <v>3.5</v>
      </c>
      <c r="D39" s="133" t="s">
        <v>34</v>
      </c>
      <c r="E39" s="149" t="s">
        <v>34</v>
      </c>
      <c r="F39" s="133" t="s">
        <v>34</v>
      </c>
      <c r="G39" s="133">
        <v>740</v>
      </c>
    </row>
    <row r="40" spans="1:7" ht="12" customHeight="1">
      <c r="A40" s="118" t="s">
        <v>116</v>
      </c>
      <c r="B40" s="65">
        <v>9</v>
      </c>
      <c r="C40" s="149">
        <v>110.8</v>
      </c>
      <c r="D40" s="133">
        <v>-1</v>
      </c>
      <c r="E40" s="149">
        <v>-1.4</v>
      </c>
      <c r="F40" s="133">
        <v>-6</v>
      </c>
      <c r="G40" s="133">
        <v>41952</v>
      </c>
    </row>
    <row r="41" spans="1:7" ht="12" customHeight="1">
      <c r="A41" s="118"/>
      <c r="B41" s="65"/>
      <c r="C41" s="149"/>
      <c r="D41" s="133"/>
      <c r="E41" s="149"/>
      <c r="F41" s="133"/>
      <c r="G41" s="133"/>
    </row>
    <row r="42" spans="1:7" ht="12" customHeight="1">
      <c r="A42" s="118" t="s">
        <v>107</v>
      </c>
      <c r="B42" s="65"/>
      <c r="C42" s="149"/>
      <c r="D42" s="133"/>
      <c r="E42" s="149"/>
      <c r="F42" s="133"/>
      <c r="G42" s="133"/>
    </row>
    <row r="43" spans="1:7" ht="12" customHeight="1">
      <c r="A43" s="118" t="s">
        <v>117</v>
      </c>
      <c r="B43" s="65">
        <v>9</v>
      </c>
      <c r="C43" s="149">
        <v>187.5</v>
      </c>
      <c r="D43" s="133">
        <v>-1</v>
      </c>
      <c r="E43" s="149">
        <v>-1.4</v>
      </c>
      <c r="F43" s="133">
        <v>-6</v>
      </c>
      <c r="G43" s="133">
        <v>50914</v>
      </c>
    </row>
    <row r="44" spans="1:7" ht="12" customHeight="1">
      <c r="A44" s="15"/>
      <c r="B44" s="65"/>
      <c r="C44" s="149"/>
      <c r="D44" s="133"/>
      <c r="E44" s="149"/>
      <c r="F44" s="133"/>
      <c r="G44" s="133"/>
    </row>
    <row r="45" spans="1:7" ht="12" customHeight="1">
      <c r="A45" s="117" t="s">
        <v>122</v>
      </c>
      <c r="B45" s="65"/>
      <c r="C45" s="149"/>
      <c r="D45" s="133"/>
      <c r="E45" s="149"/>
      <c r="F45" s="133"/>
      <c r="G45" s="133"/>
    </row>
    <row r="46" spans="1:7" ht="12" customHeight="1">
      <c r="A46" s="118" t="s">
        <v>123</v>
      </c>
      <c r="B46" s="65">
        <v>3</v>
      </c>
      <c r="C46" s="149">
        <v>154.5</v>
      </c>
      <c r="D46" s="133" t="s">
        <v>34</v>
      </c>
      <c r="E46" s="149" t="s">
        <v>34</v>
      </c>
      <c r="F46" s="133" t="s">
        <v>34</v>
      </c>
      <c r="G46" s="133">
        <v>14732</v>
      </c>
    </row>
    <row r="47" spans="1:7" ht="12" customHeight="1">
      <c r="A47" s="118" t="s">
        <v>124</v>
      </c>
      <c r="B47" s="65">
        <v>27</v>
      </c>
      <c r="C47" s="149">
        <v>207.6</v>
      </c>
      <c r="D47" s="133">
        <v>3</v>
      </c>
      <c r="E47" s="149">
        <v>3</v>
      </c>
      <c r="F47" s="133">
        <v>21</v>
      </c>
      <c r="G47" s="133">
        <v>65367</v>
      </c>
    </row>
    <row r="48" spans="1:7" ht="12" customHeight="1">
      <c r="A48" s="119" t="s">
        <v>102</v>
      </c>
      <c r="B48" s="65"/>
      <c r="C48" s="149"/>
      <c r="D48" s="133"/>
      <c r="E48" s="149"/>
      <c r="F48" s="133"/>
      <c r="G48" s="133"/>
    </row>
    <row r="49" spans="1:11" ht="12" customHeight="1">
      <c r="A49" s="119" t="s">
        <v>130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133" t="s">
        <v>34</v>
      </c>
    </row>
    <row r="50" spans="1:11" ht="12" customHeight="1">
      <c r="A50" s="119" t="s">
        <v>131</v>
      </c>
      <c r="B50" s="65">
        <v>2</v>
      </c>
      <c r="C50" s="149">
        <v>2.4</v>
      </c>
      <c r="D50" s="133" t="s">
        <v>34</v>
      </c>
      <c r="E50" s="149" t="s">
        <v>34</v>
      </c>
      <c r="F50" s="133" t="s">
        <v>34</v>
      </c>
      <c r="G50" s="133">
        <v>388</v>
      </c>
    </row>
    <row r="51" spans="1:11" ht="21.75" customHeight="1">
      <c r="A51" s="170" t="s">
        <v>151</v>
      </c>
      <c r="B51" s="65">
        <v>25</v>
      </c>
      <c r="C51" s="149">
        <v>205.2</v>
      </c>
      <c r="D51" s="133">
        <v>3</v>
      </c>
      <c r="E51" s="149">
        <v>3</v>
      </c>
      <c r="F51" s="133">
        <v>21</v>
      </c>
      <c r="G51" s="133">
        <v>64979</v>
      </c>
      <c r="I51" s="119"/>
    </row>
    <row r="52" spans="1:11" ht="12" customHeight="1">
      <c r="A52" s="124" t="s">
        <v>107</v>
      </c>
      <c r="B52" s="65"/>
      <c r="C52" s="149"/>
      <c r="D52" s="133"/>
      <c r="E52" s="149"/>
      <c r="F52" s="133"/>
      <c r="G52" s="133"/>
    </row>
    <row r="53" spans="1:11" ht="12" customHeight="1">
      <c r="A53" s="124" t="s">
        <v>126</v>
      </c>
      <c r="B53" s="65">
        <v>1</v>
      </c>
      <c r="C53" s="149">
        <v>0.9</v>
      </c>
      <c r="D53" s="133" t="s">
        <v>34</v>
      </c>
      <c r="E53" s="149" t="s">
        <v>34</v>
      </c>
      <c r="F53" s="133" t="s">
        <v>34</v>
      </c>
      <c r="G53" s="133">
        <v>220</v>
      </c>
    </row>
    <row r="54" spans="1:11" ht="12" customHeight="1">
      <c r="A54" s="118" t="s">
        <v>128</v>
      </c>
      <c r="B54" s="65">
        <v>3</v>
      </c>
      <c r="C54" s="149">
        <v>-3.1</v>
      </c>
      <c r="D54" s="133">
        <v>4</v>
      </c>
      <c r="E54" s="149">
        <v>7.2</v>
      </c>
      <c r="F54" s="133">
        <v>16</v>
      </c>
      <c r="G54" s="133">
        <v>1144</v>
      </c>
    </row>
    <row r="55" spans="1:11" ht="12" customHeight="1">
      <c r="A55" s="118" t="s">
        <v>129</v>
      </c>
      <c r="B55" s="65">
        <v>4</v>
      </c>
      <c r="C55" s="149">
        <v>1.4</v>
      </c>
      <c r="D55" s="133">
        <v>-1</v>
      </c>
      <c r="E55" s="149">
        <v>-1.4</v>
      </c>
      <c r="F55" s="133">
        <v>-6</v>
      </c>
      <c r="G55" s="133">
        <v>1925</v>
      </c>
    </row>
    <row r="56" spans="1:11" ht="12" customHeight="1">
      <c r="A56" s="15"/>
      <c r="B56" s="65"/>
      <c r="C56" s="149"/>
      <c r="D56" s="133"/>
      <c r="E56" s="149"/>
      <c r="F56" s="133"/>
      <c r="G56" s="65"/>
    </row>
    <row r="57" spans="1:11" ht="12" customHeight="1">
      <c r="A57" s="13"/>
      <c r="B57" s="65"/>
      <c r="C57" s="149"/>
      <c r="D57" s="133"/>
      <c r="E57" s="149"/>
      <c r="F57" s="133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0" t="s">
        <v>171</v>
      </c>
      <c r="B1" s="271"/>
      <c r="C1" s="271"/>
      <c r="D1" s="271"/>
      <c r="E1" s="271"/>
      <c r="F1" s="271"/>
      <c r="G1" s="271"/>
    </row>
    <row r="2" spans="1:15" ht="12" customHeight="1">
      <c r="A2" s="250"/>
      <c r="B2" s="250"/>
      <c r="C2" s="250"/>
      <c r="D2" s="250"/>
      <c r="E2" s="250"/>
      <c r="F2" s="250"/>
      <c r="G2" s="250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64" t="s">
        <v>87</v>
      </c>
      <c r="B3" s="261" t="s">
        <v>41</v>
      </c>
      <c r="C3" s="262"/>
      <c r="D3" s="262"/>
      <c r="E3" s="262"/>
      <c r="F3" s="262"/>
      <c r="G3" s="262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5"/>
      <c r="B4" s="255" t="s">
        <v>16</v>
      </c>
      <c r="C4" s="253" t="s">
        <v>23</v>
      </c>
      <c r="D4" s="261" t="s">
        <v>5</v>
      </c>
      <c r="E4" s="262"/>
      <c r="F4" s="263"/>
      <c r="G4" s="258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5"/>
      <c r="B5" s="256"/>
      <c r="C5" s="268"/>
      <c r="D5" s="251" t="s">
        <v>18</v>
      </c>
      <c r="E5" s="253" t="s">
        <v>10</v>
      </c>
      <c r="F5" s="253" t="s">
        <v>19</v>
      </c>
      <c r="G5" s="259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5"/>
      <c r="B6" s="257"/>
      <c r="C6" s="269"/>
      <c r="D6" s="252"/>
      <c r="E6" s="272"/>
      <c r="F6" s="272"/>
      <c r="G6" s="260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6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129</v>
      </c>
      <c r="C9" s="168">
        <v>-35.700000000000003</v>
      </c>
      <c r="D9" s="79">
        <v>128</v>
      </c>
      <c r="E9" s="77">
        <v>167.7</v>
      </c>
      <c r="F9" s="66">
        <v>556</v>
      </c>
      <c r="G9" s="66">
        <v>60435</v>
      </c>
      <c r="H9" s="46"/>
      <c r="I9"/>
    </row>
    <row r="10" spans="1:15" ht="12" customHeight="1">
      <c r="A10" s="135" t="s">
        <v>133</v>
      </c>
      <c r="B10" s="65">
        <v>104</v>
      </c>
      <c r="C10" s="149">
        <v>-43.9</v>
      </c>
      <c r="D10" s="133">
        <v>122</v>
      </c>
      <c r="E10" s="149">
        <v>158.9</v>
      </c>
      <c r="F10" s="133">
        <v>525</v>
      </c>
      <c r="G10" s="65">
        <v>33315</v>
      </c>
      <c r="H10" s="136"/>
      <c r="I10" s="137"/>
    </row>
    <row r="11" spans="1:15" customFormat="1" ht="12" customHeight="1">
      <c r="A11" s="123" t="s">
        <v>102</v>
      </c>
      <c r="B11" s="65"/>
      <c r="C11" s="149"/>
      <c r="D11" s="133"/>
      <c r="E11" s="149"/>
      <c r="F11" s="133"/>
      <c r="G11" s="65"/>
    </row>
    <row r="12" spans="1:15" customFormat="1" ht="12" customHeight="1">
      <c r="A12" s="123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76"/>
      <c r="I12" s="65"/>
    </row>
    <row r="13" spans="1:15" ht="12" customHeight="1">
      <c r="A13" s="123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76"/>
      <c r="I13" s="65"/>
    </row>
    <row r="14" spans="1:15" ht="12" customHeight="1">
      <c r="A14" s="123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76"/>
      <c r="I14" s="65"/>
    </row>
    <row r="15" spans="1:15" ht="12" customHeight="1">
      <c r="A15" s="123" t="s">
        <v>106</v>
      </c>
      <c r="B15" s="65" t="s">
        <v>34</v>
      </c>
      <c r="C15" s="149" t="s">
        <v>34</v>
      </c>
      <c r="D15" s="133" t="s">
        <v>34</v>
      </c>
      <c r="E15" s="149" t="s">
        <v>34</v>
      </c>
      <c r="F15" s="133" t="s">
        <v>34</v>
      </c>
      <c r="G15" s="65" t="s">
        <v>34</v>
      </c>
      <c r="H15" s="53"/>
      <c r="I15" s="65"/>
    </row>
    <row r="16" spans="1:15" ht="12" customHeight="1">
      <c r="A16" s="123"/>
      <c r="B16" s="65"/>
      <c r="C16" s="149"/>
      <c r="D16" s="133"/>
      <c r="E16" s="149"/>
      <c r="F16" s="133"/>
      <c r="G16" s="65"/>
      <c r="H16" s="53"/>
      <c r="I16"/>
      <c r="J16" s="76"/>
    </row>
    <row r="17" spans="1:16" ht="12" customHeight="1">
      <c r="A17" s="123" t="s">
        <v>107</v>
      </c>
      <c r="B17" s="65"/>
      <c r="C17" s="149"/>
      <c r="D17" s="133"/>
      <c r="E17" s="149"/>
      <c r="F17" s="133"/>
      <c r="G17" s="65"/>
      <c r="H17" s="46"/>
      <c r="I17" s="9"/>
      <c r="J17" s="9"/>
    </row>
    <row r="18" spans="1:16" ht="12" customHeight="1">
      <c r="A18" s="123" t="s">
        <v>108</v>
      </c>
      <c r="B18" s="65">
        <v>20</v>
      </c>
      <c r="C18" s="149">
        <v>-5.5</v>
      </c>
      <c r="D18" s="133">
        <v>55</v>
      </c>
      <c r="E18" s="149">
        <v>42.4</v>
      </c>
      <c r="F18" s="133">
        <v>151</v>
      </c>
      <c r="G18" s="65">
        <v>11840</v>
      </c>
      <c r="H18" s="46"/>
      <c r="I18"/>
    </row>
    <row r="19" spans="1:16" ht="12" customHeight="1">
      <c r="A19" s="15"/>
      <c r="B19" s="65"/>
      <c r="C19" s="149"/>
      <c r="D19" s="133"/>
      <c r="E19" s="149"/>
      <c r="F19" s="133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7" t="s">
        <v>122</v>
      </c>
      <c r="B20" s="65"/>
      <c r="C20" s="149"/>
      <c r="D20" s="133"/>
      <c r="E20" s="149"/>
      <c r="F20" s="133"/>
      <c r="G20" s="65"/>
      <c r="H20" s="46"/>
      <c r="I20"/>
    </row>
    <row r="21" spans="1:16" ht="12" customHeight="1">
      <c r="A21" s="118" t="s">
        <v>123</v>
      </c>
      <c r="B21" s="65">
        <v>2</v>
      </c>
      <c r="C21" s="149" t="s">
        <v>34</v>
      </c>
      <c r="D21" s="133">
        <v>5</v>
      </c>
      <c r="E21" s="149">
        <v>3.5</v>
      </c>
      <c r="F21" s="133">
        <v>23</v>
      </c>
      <c r="G21" s="65">
        <v>487</v>
      </c>
      <c r="H21" s="69"/>
      <c r="I21" s="52"/>
    </row>
    <row r="22" spans="1:16" ht="12" customHeight="1">
      <c r="A22" s="118" t="s">
        <v>124</v>
      </c>
      <c r="B22" s="65">
        <v>31</v>
      </c>
      <c r="C22" s="149">
        <v>-36.1</v>
      </c>
      <c r="D22" s="133">
        <v>83</v>
      </c>
      <c r="E22" s="149">
        <v>97.7</v>
      </c>
      <c r="F22" s="133">
        <v>336</v>
      </c>
      <c r="G22" s="65">
        <v>21233</v>
      </c>
      <c r="H22" s="46"/>
      <c r="I22"/>
      <c r="J22" s="9"/>
    </row>
    <row r="23" spans="1:16" ht="12" customHeight="1">
      <c r="A23" s="119" t="s">
        <v>102</v>
      </c>
      <c r="B23" s="65"/>
      <c r="C23" s="149"/>
      <c r="D23" s="133"/>
      <c r="E23" s="149"/>
      <c r="F23" s="133"/>
      <c r="G23" s="65"/>
      <c r="H23" s="46"/>
      <c r="I23"/>
    </row>
    <row r="24" spans="1:16" ht="12" customHeight="1">
      <c r="A24" s="119" t="s">
        <v>125</v>
      </c>
      <c r="B24" s="65">
        <v>25</v>
      </c>
      <c r="C24" s="149">
        <v>-34.200000000000003</v>
      </c>
      <c r="D24" s="133">
        <v>70</v>
      </c>
      <c r="E24" s="149">
        <v>86</v>
      </c>
      <c r="F24" s="133">
        <v>278</v>
      </c>
      <c r="G24" s="65">
        <v>20234</v>
      </c>
      <c r="H24" s="46"/>
      <c r="I24"/>
    </row>
    <row r="25" spans="1:16" ht="12" customHeight="1">
      <c r="A25" s="119" t="s">
        <v>126</v>
      </c>
      <c r="B25" s="65">
        <v>1</v>
      </c>
      <c r="C25" s="149">
        <v>-2</v>
      </c>
      <c r="D25" s="133">
        <v>2</v>
      </c>
      <c r="E25" s="149">
        <v>2</v>
      </c>
      <c r="F25" s="133">
        <v>6</v>
      </c>
      <c r="G25" s="65">
        <v>28</v>
      </c>
      <c r="H25" s="46"/>
      <c r="I25"/>
    </row>
    <row r="26" spans="1:16" ht="12" customHeight="1">
      <c r="A26" s="119" t="s">
        <v>127</v>
      </c>
      <c r="B26" s="65">
        <v>5</v>
      </c>
      <c r="C26" s="149">
        <v>0.2</v>
      </c>
      <c r="D26" s="133">
        <v>11</v>
      </c>
      <c r="E26" s="149">
        <v>9.6999999999999993</v>
      </c>
      <c r="F26" s="133">
        <v>52</v>
      </c>
      <c r="G26" s="65">
        <v>971</v>
      </c>
      <c r="H26" s="46"/>
      <c r="I26" s="53"/>
    </row>
    <row r="27" spans="1:16" ht="12" customHeight="1">
      <c r="A27" s="118" t="s">
        <v>128</v>
      </c>
      <c r="B27" s="65">
        <v>70</v>
      </c>
      <c r="C27" s="149">
        <v>-7.8</v>
      </c>
      <c r="D27" s="133">
        <v>33</v>
      </c>
      <c r="E27" s="149">
        <v>57.2</v>
      </c>
      <c r="F27" s="133">
        <v>165</v>
      </c>
      <c r="G27" s="65">
        <v>11110</v>
      </c>
      <c r="H27" s="46"/>
      <c r="I27"/>
    </row>
    <row r="28" spans="1:16" ht="12" customHeight="1">
      <c r="A28" s="118" t="s">
        <v>129</v>
      </c>
      <c r="B28" s="65">
        <v>1</v>
      </c>
      <c r="C28" s="149" t="s">
        <v>34</v>
      </c>
      <c r="D28" s="133">
        <v>1</v>
      </c>
      <c r="E28" s="149">
        <v>0.5</v>
      </c>
      <c r="F28" s="133">
        <v>1</v>
      </c>
      <c r="G28" s="65">
        <v>485</v>
      </c>
      <c r="H28" s="46"/>
      <c r="I28"/>
    </row>
    <row r="29" spans="1:16" ht="12" customHeight="1">
      <c r="A29" s="15"/>
      <c r="B29" s="65"/>
      <c r="C29" s="149"/>
      <c r="D29" s="133"/>
      <c r="E29" s="149"/>
      <c r="F29" s="133"/>
      <c r="G29" s="65"/>
      <c r="H29" s="46"/>
      <c r="I29"/>
    </row>
    <row r="30" spans="1:16" ht="12" customHeight="1">
      <c r="A30" s="135" t="s">
        <v>134</v>
      </c>
      <c r="B30" s="65">
        <v>25</v>
      </c>
      <c r="C30" s="149">
        <v>8.1999999999999993</v>
      </c>
      <c r="D30" s="133">
        <v>6</v>
      </c>
      <c r="E30" s="149">
        <v>8.8000000000000007</v>
      </c>
      <c r="F30" s="133">
        <v>31</v>
      </c>
      <c r="G30" s="65">
        <v>27120</v>
      </c>
      <c r="H30" s="136"/>
      <c r="I30" s="137"/>
    </row>
    <row r="31" spans="1:16" ht="12" customHeight="1">
      <c r="A31" s="123" t="s">
        <v>102</v>
      </c>
      <c r="B31" s="65"/>
      <c r="C31" s="149"/>
      <c r="D31" s="133"/>
      <c r="E31" s="149"/>
      <c r="F31" s="133"/>
      <c r="G31" s="65"/>
      <c r="H31" s="46"/>
      <c r="I31" s="78"/>
    </row>
    <row r="32" spans="1:16" ht="12" customHeight="1">
      <c r="A32" s="118" t="s">
        <v>109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65" t="s">
        <v>34</v>
      </c>
      <c r="H32" s="46"/>
      <c r="I32"/>
    </row>
    <row r="33" spans="1:11" ht="12" customHeight="1">
      <c r="A33" s="118" t="s">
        <v>110</v>
      </c>
      <c r="B33" s="65">
        <v>13</v>
      </c>
      <c r="C33" s="149">
        <v>1.3</v>
      </c>
      <c r="D33" s="133">
        <v>7</v>
      </c>
      <c r="E33" s="149">
        <v>10.199999999999999</v>
      </c>
      <c r="F33" s="133">
        <v>37</v>
      </c>
      <c r="G33" s="65">
        <v>23641</v>
      </c>
      <c r="H33" s="46"/>
      <c r="I33"/>
    </row>
    <row r="34" spans="1:11" ht="12" customHeight="1">
      <c r="A34" s="118" t="s">
        <v>111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  <c r="H34" s="46"/>
      <c r="I34"/>
    </row>
    <row r="35" spans="1:11" ht="12" customHeight="1">
      <c r="A35" s="118" t="s">
        <v>112</v>
      </c>
      <c r="B35" s="65">
        <v>9</v>
      </c>
      <c r="C35" s="149">
        <v>3.5</v>
      </c>
      <c r="D35" s="133" t="s">
        <v>34</v>
      </c>
      <c r="E35" s="149" t="s">
        <v>34</v>
      </c>
      <c r="F35" s="133" t="s">
        <v>34</v>
      </c>
      <c r="G35" s="65">
        <v>1607</v>
      </c>
      <c r="H35" s="46"/>
      <c r="I35" s="17"/>
      <c r="J35" s="16"/>
      <c r="K35" s="17"/>
    </row>
    <row r="36" spans="1:11" ht="12" customHeight="1">
      <c r="A36" s="119" t="s">
        <v>107</v>
      </c>
      <c r="B36" s="65"/>
      <c r="C36" s="149"/>
      <c r="D36" s="133"/>
      <c r="E36" s="149"/>
      <c r="F36" s="133"/>
      <c r="G36" s="65"/>
      <c r="H36" s="46"/>
      <c r="I36" s="16"/>
      <c r="J36" s="17"/>
      <c r="K36" s="10"/>
    </row>
    <row r="37" spans="1:11" ht="12" customHeight="1">
      <c r="A37" s="119" t="s">
        <v>113</v>
      </c>
      <c r="B37" s="65" t="s">
        <v>34</v>
      </c>
      <c r="C37" s="149" t="s">
        <v>34</v>
      </c>
      <c r="D37" s="133" t="s">
        <v>34</v>
      </c>
      <c r="E37" s="149" t="s">
        <v>34</v>
      </c>
      <c r="F37" s="133" t="s">
        <v>34</v>
      </c>
      <c r="G37" s="65" t="s">
        <v>34</v>
      </c>
      <c r="H37" s="46"/>
      <c r="I37" s="17"/>
      <c r="J37" s="16"/>
      <c r="K37" s="17"/>
    </row>
    <row r="38" spans="1:11" ht="12" customHeight="1">
      <c r="A38" s="119" t="s">
        <v>114</v>
      </c>
      <c r="B38" s="65">
        <v>6</v>
      </c>
      <c r="C38" s="149" t="s">
        <v>34</v>
      </c>
      <c r="D38" s="133" t="s">
        <v>34</v>
      </c>
      <c r="E38" s="149" t="s">
        <v>34</v>
      </c>
      <c r="F38" s="133" t="s">
        <v>34</v>
      </c>
      <c r="G38" s="65">
        <v>867</v>
      </c>
      <c r="H38" s="46"/>
      <c r="I38" s="16"/>
      <c r="J38" s="17"/>
      <c r="K38" s="10"/>
    </row>
    <row r="39" spans="1:11" ht="12" customHeight="1">
      <c r="A39" s="119" t="s">
        <v>115</v>
      </c>
      <c r="B39" s="65">
        <v>3</v>
      </c>
      <c r="C39" s="149">
        <v>3.5</v>
      </c>
      <c r="D39" s="133" t="s">
        <v>34</v>
      </c>
      <c r="E39" s="149" t="s">
        <v>34</v>
      </c>
      <c r="F39" s="133" t="s">
        <v>34</v>
      </c>
      <c r="G39" s="65">
        <v>740</v>
      </c>
      <c r="H39" s="46"/>
      <c r="I39" s="17"/>
      <c r="J39" s="16"/>
      <c r="K39" s="17"/>
    </row>
    <row r="40" spans="1:11" ht="12" customHeight="1">
      <c r="A40" s="118" t="s">
        <v>116</v>
      </c>
      <c r="B40" s="65">
        <v>3</v>
      </c>
      <c r="C40" s="149">
        <v>3.5</v>
      </c>
      <c r="D40" s="133">
        <v>-1</v>
      </c>
      <c r="E40" s="149">
        <v>-1.4</v>
      </c>
      <c r="F40" s="133">
        <v>-6</v>
      </c>
      <c r="G40" s="65">
        <v>1872</v>
      </c>
      <c r="H40" s="46"/>
      <c r="I40" s="17"/>
      <c r="J40" s="16"/>
      <c r="K40" s="17"/>
    </row>
    <row r="41" spans="1:11" ht="12" customHeight="1">
      <c r="A41" s="118"/>
      <c r="B41" s="65"/>
      <c r="C41" s="149"/>
      <c r="D41" s="133"/>
      <c r="E41" s="149"/>
      <c r="F41" s="133"/>
      <c r="G41" s="65"/>
      <c r="H41" s="46"/>
      <c r="I41" s="17"/>
      <c r="J41" s="16"/>
      <c r="K41" s="17"/>
    </row>
    <row r="42" spans="1:11" ht="12" customHeight="1">
      <c r="A42" s="118" t="s">
        <v>107</v>
      </c>
      <c r="B42" s="65"/>
      <c r="C42" s="149"/>
      <c r="D42" s="133"/>
      <c r="E42" s="149"/>
      <c r="F42" s="133"/>
      <c r="G42" s="65"/>
      <c r="H42" s="46"/>
      <c r="I42" s="17"/>
      <c r="J42" s="16"/>
      <c r="K42" s="17"/>
    </row>
    <row r="43" spans="1:11" ht="12" customHeight="1">
      <c r="A43" s="118" t="s">
        <v>117</v>
      </c>
      <c r="B43" s="65">
        <v>3</v>
      </c>
      <c r="C43" s="149">
        <v>3.5</v>
      </c>
      <c r="D43" s="133">
        <v>-1</v>
      </c>
      <c r="E43" s="149">
        <v>-1.4</v>
      </c>
      <c r="F43" s="133">
        <v>-6</v>
      </c>
      <c r="G43" s="65">
        <v>1872</v>
      </c>
      <c r="H43" s="46"/>
      <c r="I43" s="17"/>
      <c r="J43" s="16"/>
      <c r="K43" s="17"/>
    </row>
    <row r="44" spans="1:11" ht="12" customHeight="1">
      <c r="A44" s="15"/>
      <c r="B44" s="65"/>
      <c r="C44" s="149"/>
      <c r="D44" s="133"/>
      <c r="E44" s="149"/>
      <c r="F44" s="133"/>
      <c r="G44" s="65"/>
      <c r="H44" s="46"/>
      <c r="I44" s="17"/>
      <c r="J44" s="16"/>
      <c r="K44" s="17"/>
    </row>
    <row r="45" spans="1:11" ht="12" customHeight="1">
      <c r="A45" s="117" t="s">
        <v>122</v>
      </c>
      <c r="B45" s="65"/>
      <c r="C45" s="149"/>
      <c r="D45" s="133"/>
      <c r="E45" s="149"/>
      <c r="F45" s="133"/>
      <c r="G45" s="65"/>
      <c r="H45" s="46"/>
      <c r="I45"/>
    </row>
    <row r="46" spans="1:11" ht="12" customHeight="1">
      <c r="A46" s="118" t="s">
        <v>123</v>
      </c>
      <c r="B46" s="65" t="s">
        <v>34</v>
      </c>
      <c r="C46" s="149" t="s">
        <v>34</v>
      </c>
      <c r="D46" s="133" t="s">
        <v>34</v>
      </c>
      <c r="E46" s="149" t="s">
        <v>34</v>
      </c>
      <c r="F46" s="133" t="s">
        <v>34</v>
      </c>
      <c r="G46" s="65" t="s">
        <v>34</v>
      </c>
      <c r="H46" s="46"/>
      <c r="I46"/>
    </row>
    <row r="47" spans="1:11" ht="12" customHeight="1">
      <c r="A47" s="118" t="s">
        <v>124</v>
      </c>
      <c r="B47" s="65">
        <v>18</v>
      </c>
      <c r="C47" s="149">
        <v>9.9</v>
      </c>
      <c r="D47" s="133">
        <v>3</v>
      </c>
      <c r="E47" s="149">
        <v>3</v>
      </c>
      <c r="F47" s="133">
        <v>21</v>
      </c>
      <c r="G47" s="65">
        <v>24051</v>
      </c>
      <c r="H47" s="46"/>
      <c r="I47"/>
    </row>
    <row r="48" spans="1:11" ht="12" customHeight="1">
      <c r="A48" s="119" t="s">
        <v>102</v>
      </c>
      <c r="B48" s="65"/>
      <c r="C48" s="149"/>
      <c r="D48" s="133"/>
      <c r="E48" s="149"/>
      <c r="F48" s="133"/>
      <c r="G48" s="65"/>
      <c r="H48" s="46"/>
      <c r="I48"/>
    </row>
    <row r="49" spans="1:9" ht="12" customHeight="1">
      <c r="A49" s="119" t="s">
        <v>130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  <c r="H49" s="46"/>
      <c r="I49"/>
    </row>
    <row r="50" spans="1:9" ht="12" customHeight="1">
      <c r="A50" s="119" t="s">
        <v>131</v>
      </c>
      <c r="B50" s="65">
        <v>2</v>
      </c>
      <c r="C50" s="149">
        <v>2.4</v>
      </c>
      <c r="D50" s="133" t="s">
        <v>34</v>
      </c>
      <c r="E50" s="149" t="s">
        <v>34</v>
      </c>
      <c r="F50" s="133" t="s">
        <v>34</v>
      </c>
      <c r="G50" s="65">
        <v>388</v>
      </c>
      <c r="H50" s="46"/>
      <c r="I50"/>
    </row>
    <row r="51" spans="1:9" ht="21.75" customHeight="1">
      <c r="A51" s="170" t="s">
        <v>151</v>
      </c>
      <c r="B51" s="65">
        <v>16</v>
      </c>
      <c r="C51" s="149">
        <v>7.5</v>
      </c>
      <c r="D51" s="133">
        <v>3</v>
      </c>
      <c r="E51" s="149">
        <v>3</v>
      </c>
      <c r="F51" s="133">
        <v>21</v>
      </c>
      <c r="G51" s="65">
        <v>23663</v>
      </c>
      <c r="H51" s="5"/>
      <c r="I51" s="119"/>
    </row>
    <row r="52" spans="1:9" ht="12" customHeight="1">
      <c r="A52" s="124" t="s">
        <v>107</v>
      </c>
      <c r="B52" s="65"/>
      <c r="C52" s="149"/>
      <c r="D52" s="133"/>
      <c r="E52" s="149"/>
      <c r="F52" s="133"/>
      <c r="G52" s="65"/>
      <c r="H52" s="46"/>
      <c r="I52"/>
    </row>
    <row r="53" spans="1:9" ht="12" customHeight="1">
      <c r="A53" s="124" t="s">
        <v>126</v>
      </c>
      <c r="B53" s="65">
        <v>1</v>
      </c>
      <c r="C53" s="149">
        <v>0.9</v>
      </c>
      <c r="D53" s="133" t="s">
        <v>34</v>
      </c>
      <c r="E53" s="149" t="s">
        <v>34</v>
      </c>
      <c r="F53" s="133" t="s">
        <v>34</v>
      </c>
      <c r="G53" s="65">
        <v>220</v>
      </c>
      <c r="H53" s="46"/>
      <c r="I53"/>
    </row>
    <row r="54" spans="1:9" ht="12" customHeight="1">
      <c r="A54" s="118" t="s">
        <v>128</v>
      </c>
      <c r="B54" s="65">
        <v>3</v>
      </c>
      <c r="C54" s="149">
        <v>-3.1</v>
      </c>
      <c r="D54" s="133">
        <v>4</v>
      </c>
      <c r="E54" s="149">
        <v>7.2</v>
      </c>
      <c r="F54" s="133">
        <v>16</v>
      </c>
      <c r="G54" s="65">
        <v>1144</v>
      </c>
      <c r="H54" s="46"/>
      <c r="I54"/>
    </row>
    <row r="55" spans="1:9" ht="12" customHeight="1">
      <c r="A55" s="118" t="s">
        <v>129</v>
      </c>
      <c r="B55" s="65">
        <v>4</v>
      </c>
      <c r="C55" s="149">
        <v>1.4</v>
      </c>
      <c r="D55" s="133">
        <v>-1</v>
      </c>
      <c r="E55" s="149">
        <v>-1.4</v>
      </c>
      <c r="F55" s="133">
        <v>-6</v>
      </c>
      <c r="G55" s="65">
        <v>1925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8" t="s">
        <v>172</v>
      </c>
      <c r="B1" s="218"/>
      <c r="C1" s="218"/>
      <c r="D1" s="218"/>
      <c r="E1" s="218"/>
      <c r="F1" s="218"/>
      <c r="G1" s="218"/>
      <c r="H1" s="218"/>
    </row>
    <row r="2" spans="1:16" ht="12" customHeight="1">
      <c r="A2" s="250"/>
      <c r="B2" s="250"/>
      <c r="C2" s="250"/>
      <c r="D2" s="250"/>
      <c r="E2" s="250"/>
      <c r="F2" s="250"/>
      <c r="G2" s="250"/>
      <c r="H2" s="250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64" t="s">
        <v>87</v>
      </c>
      <c r="B3" s="261" t="s">
        <v>21</v>
      </c>
      <c r="C3" s="262"/>
      <c r="D3" s="262"/>
      <c r="E3" s="262"/>
      <c r="F3" s="262"/>
      <c r="G3" s="262"/>
      <c r="H3" s="262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5"/>
      <c r="B4" s="278" t="s">
        <v>22</v>
      </c>
      <c r="C4" s="273" t="s">
        <v>9</v>
      </c>
      <c r="D4" s="253" t="s">
        <v>23</v>
      </c>
      <c r="E4" s="261" t="s">
        <v>5</v>
      </c>
      <c r="F4" s="262"/>
      <c r="G4" s="263"/>
      <c r="H4" s="275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5"/>
      <c r="B5" s="279"/>
      <c r="C5" s="280"/>
      <c r="D5" s="268"/>
      <c r="E5" s="278" t="s">
        <v>18</v>
      </c>
      <c r="F5" s="253" t="s">
        <v>10</v>
      </c>
      <c r="G5" s="273" t="s">
        <v>19</v>
      </c>
      <c r="H5" s="276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5"/>
      <c r="B6" s="274"/>
      <c r="C6" s="281"/>
      <c r="D6" s="269"/>
      <c r="E6" s="282"/>
      <c r="F6" s="272"/>
      <c r="G6" s="274"/>
      <c r="H6" s="277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6"/>
      <c r="B7" s="158" t="s">
        <v>11</v>
      </c>
      <c r="C7" s="158" t="s">
        <v>12</v>
      </c>
      <c r="D7" s="156" t="s">
        <v>13</v>
      </c>
      <c r="E7" s="158" t="s">
        <v>11</v>
      </c>
      <c r="F7" s="156" t="s">
        <v>13</v>
      </c>
      <c r="G7" s="158" t="s">
        <v>11</v>
      </c>
      <c r="H7" s="159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240</v>
      </c>
      <c r="C9" s="66">
        <v>919</v>
      </c>
      <c r="D9" s="67">
        <v>540.9</v>
      </c>
      <c r="E9" s="66">
        <v>1647</v>
      </c>
      <c r="F9" s="67">
        <v>1438.4</v>
      </c>
      <c r="G9" s="66">
        <v>5095</v>
      </c>
      <c r="H9" s="66">
        <v>247963</v>
      </c>
      <c r="I9"/>
      <c r="J9"/>
    </row>
    <row r="10" spans="1:16" ht="12" customHeight="1">
      <c r="A10" s="135" t="s">
        <v>133</v>
      </c>
      <c r="B10" s="65">
        <v>228</v>
      </c>
      <c r="C10" s="65">
        <v>750</v>
      </c>
      <c r="D10" s="53">
        <v>188.7</v>
      </c>
      <c r="E10" s="65">
        <v>1647</v>
      </c>
      <c r="F10" s="53">
        <v>1438.4</v>
      </c>
      <c r="G10" s="65">
        <v>5095</v>
      </c>
      <c r="H10" s="65">
        <v>191915</v>
      </c>
      <c r="I10" s="137"/>
      <c r="J10" s="137"/>
    </row>
    <row r="11" spans="1:16" ht="12" customHeight="1">
      <c r="A11" s="123" t="s">
        <v>102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3" t="s">
        <v>103</v>
      </c>
      <c r="B12" s="65">
        <v>140</v>
      </c>
      <c r="C12" s="65">
        <v>94</v>
      </c>
      <c r="D12" s="53">
        <v>45.7</v>
      </c>
      <c r="E12" s="65">
        <v>140</v>
      </c>
      <c r="F12" s="53">
        <v>179.7</v>
      </c>
      <c r="G12" s="65">
        <v>737</v>
      </c>
      <c r="H12" s="65">
        <v>23881</v>
      </c>
      <c r="I12"/>
      <c r="J12"/>
    </row>
    <row r="13" spans="1:16" ht="12" customHeight="1">
      <c r="A13" s="123" t="s">
        <v>104</v>
      </c>
      <c r="B13" s="65">
        <v>1</v>
      </c>
      <c r="C13" s="65">
        <v>1</v>
      </c>
      <c r="D13" s="53" t="s">
        <v>34</v>
      </c>
      <c r="E13" s="65">
        <v>2</v>
      </c>
      <c r="F13" s="53">
        <v>2.6</v>
      </c>
      <c r="G13" s="65">
        <v>11</v>
      </c>
      <c r="H13" s="65">
        <v>371</v>
      </c>
      <c r="I13"/>
      <c r="J13"/>
    </row>
    <row r="14" spans="1:16" ht="12" customHeight="1">
      <c r="A14" s="123" t="s">
        <v>105</v>
      </c>
      <c r="B14" s="65">
        <v>87</v>
      </c>
      <c r="C14" s="65">
        <v>655</v>
      </c>
      <c r="D14" s="53">
        <v>143</v>
      </c>
      <c r="E14" s="65">
        <v>1505</v>
      </c>
      <c r="F14" s="53">
        <v>1256.0999999999999</v>
      </c>
      <c r="G14" s="65">
        <v>4347</v>
      </c>
      <c r="H14" s="65">
        <v>167663</v>
      </c>
      <c r="I14"/>
      <c r="J14"/>
    </row>
    <row r="15" spans="1:16" ht="12" customHeight="1">
      <c r="A15" s="123" t="s">
        <v>106</v>
      </c>
      <c r="B15" s="65" t="s">
        <v>34</v>
      </c>
      <c r="C15" s="65" t="s">
        <v>34</v>
      </c>
      <c r="D15" s="53" t="s">
        <v>34</v>
      </c>
      <c r="E15" s="65" t="s">
        <v>34</v>
      </c>
      <c r="F15" s="53" t="s">
        <v>34</v>
      </c>
      <c r="G15" s="65" t="s">
        <v>34</v>
      </c>
      <c r="H15" s="65" t="s">
        <v>34</v>
      </c>
      <c r="I15"/>
      <c r="J15"/>
    </row>
    <row r="16" spans="1:16" ht="12" customHeight="1">
      <c r="A16" s="123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3" t="s">
        <v>107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3" t="s">
        <v>108</v>
      </c>
      <c r="B18" s="65">
        <v>61</v>
      </c>
      <c r="C18" s="65">
        <v>478</v>
      </c>
      <c r="D18" s="53">
        <v>110.9</v>
      </c>
      <c r="E18" s="65">
        <v>964</v>
      </c>
      <c r="F18" s="53">
        <v>910</v>
      </c>
      <c r="G18" s="65">
        <v>3031</v>
      </c>
      <c r="H18" s="65">
        <v>118821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7" t="s">
        <v>122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8" t="s">
        <v>123</v>
      </c>
      <c r="B21" s="65">
        <v>4</v>
      </c>
      <c r="C21" s="65">
        <v>24</v>
      </c>
      <c r="D21" s="53">
        <v>4.3</v>
      </c>
      <c r="E21" s="65">
        <v>57</v>
      </c>
      <c r="F21" s="53">
        <v>37.200000000000003</v>
      </c>
      <c r="G21" s="65">
        <v>156</v>
      </c>
      <c r="H21" s="65">
        <v>7310</v>
      </c>
      <c r="I21" s="16"/>
      <c r="J21" s="10"/>
    </row>
    <row r="22" spans="1:17" ht="12" customHeight="1">
      <c r="A22" s="118" t="s">
        <v>124</v>
      </c>
      <c r="B22" s="65">
        <v>123</v>
      </c>
      <c r="C22" s="65">
        <v>557</v>
      </c>
      <c r="D22" s="53">
        <v>117.3</v>
      </c>
      <c r="E22" s="65">
        <v>1254</v>
      </c>
      <c r="F22" s="53">
        <v>1079.3</v>
      </c>
      <c r="G22" s="65">
        <v>3806</v>
      </c>
      <c r="H22" s="65">
        <v>136169</v>
      </c>
      <c r="I22"/>
      <c r="J22"/>
      <c r="K22" s="9"/>
    </row>
    <row r="23" spans="1:17" ht="12" customHeight="1">
      <c r="A23" s="119" t="s">
        <v>102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9" t="s">
        <v>125</v>
      </c>
      <c r="B24" s="65">
        <v>96</v>
      </c>
      <c r="C24" s="65">
        <v>323</v>
      </c>
      <c r="D24" s="53">
        <v>57.9</v>
      </c>
      <c r="E24" s="65">
        <v>724</v>
      </c>
      <c r="F24" s="53">
        <v>615.29999999999995</v>
      </c>
      <c r="G24" s="65">
        <v>2286</v>
      </c>
      <c r="H24" s="65">
        <v>74603</v>
      </c>
      <c r="I24"/>
      <c r="J24"/>
    </row>
    <row r="25" spans="1:17" ht="12" customHeight="1">
      <c r="A25" s="119" t="s">
        <v>126</v>
      </c>
      <c r="B25" s="65">
        <v>11</v>
      </c>
      <c r="C25" s="65">
        <v>89</v>
      </c>
      <c r="D25" s="53">
        <v>46.8</v>
      </c>
      <c r="E25" s="65">
        <v>175</v>
      </c>
      <c r="F25" s="53">
        <v>178.8</v>
      </c>
      <c r="G25" s="65">
        <v>551</v>
      </c>
      <c r="H25" s="65">
        <v>24515</v>
      </c>
      <c r="I25"/>
      <c r="J25"/>
    </row>
    <row r="26" spans="1:17" ht="12" customHeight="1">
      <c r="A26" s="119" t="s">
        <v>127</v>
      </c>
      <c r="B26" s="65">
        <v>16</v>
      </c>
      <c r="C26" s="65">
        <v>146</v>
      </c>
      <c r="D26" s="53">
        <v>12.6</v>
      </c>
      <c r="E26" s="65">
        <v>355</v>
      </c>
      <c r="F26" s="53">
        <v>285.3</v>
      </c>
      <c r="G26" s="65">
        <v>969</v>
      </c>
      <c r="H26" s="65">
        <v>37051</v>
      </c>
      <c r="I26"/>
      <c r="J26"/>
    </row>
    <row r="27" spans="1:17" ht="12" customHeight="1">
      <c r="A27" s="118" t="s">
        <v>128</v>
      </c>
      <c r="B27" s="65">
        <v>100</v>
      </c>
      <c r="C27" s="65">
        <v>164</v>
      </c>
      <c r="D27" s="53">
        <v>63.8</v>
      </c>
      <c r="E27" s="65">
        <v>323</v>
      </c>
      <c r="F27" s="53">
        <v>312.3</v>
      </c>
      <c r="G27" s="65">
        <v>1095</v>
      </c>
      <c r="H27" s="65">
        <v>46626</v>
      </c>
      <c r="I27"/>
      <c r="J27" s="66"/>
    </row>
    <row r="28" spans="1:17" ht="12" customHeight="1">
      <c r="A28" s="118" t="s">
        <v>129</v>
      </c>
      <c r="B28" s="65">
        <v>1</v>
      </c>
      <c r="C28" s="65">
        <v>6</v>
      </c>
      <c r="D28" s="53">
        <v>3.3</v>
      </c>
      <c r="E28" s="65">
        <v>13</v>
      </c>
      <c r="F28" s="53">
        <v>9.5</v>
      </c>
      <c r="G28" s="65">
        <v>38</v>
      </c>
      <c r="H28" s="65">
        <v>1810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5" t="s">
        <v>135</v>
      </c>
      <c r="B30" s="65">
        <v>12</v>
      </c>
      <c r="C30" s="65">
        <v>169</v>
      </c>
      <c r="D30" s="53">
        <v>352.2</v>
      </c>
      <c r="E30" s="65" t="s">
        <v>34</v>
      </c>
      <c r="F30" s="53" t="s">
        <v>34</v>
      </c>
      <c r="G30" s="65" t="s">
        <v>34</v>
      </c>
      <c r="H30" s="65">
        <v>56048</v>
      </c>
      <c r="I30" s="137"/>
      <c r="J30" s="137"/>
    </row>
    <row r="31" spans="1:17" ht="12" customHeight="1">
      <c r="A31" s="123" t="s">
        <v>102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8" t="s">
        <v>109</v>
      </c>
      <c r="B32" s="65">
        <v>1</v>
      </c>
      <c r="C32" s="65">
        <v>22</v>
      </c>
      <c r="D32" s="53">
        <v>78</v>
      </c>
      <c r="E32" s="65" t="s">
        <v>34</v>
      </c>
      <c r="F32" s="53" t="s">
        <v>34</v>
      </c>
      <c r="G32" s="65" t="s">
        <v>34</v>
      </c>
      <c r="H32" s="65">
        <v>9157</v>
      </c>
      <c r="I32"/>
      <c r="J32"/>
    </row>
    <row r="33" spans="1:12" ht="12" customHeight="1">
      <c r="A33" s="118" t="s">
        <v>110</v>
      </c>
      <c r="B33" s="65">
        <v>1</v>
      </c>
      <c r="C33" s="65">
        <v>2</v>
      </c>
      <c r="D33" s="53">
        <v>1.9</v>
      </c>
      <c r="E33" s="65" t="s">
        <v>34</v>
      </c>
      <c r="F33" s="53" t="s">
        <v>34</v>
      </c>
      <c r="G33" s="65" t="s">
        <v>34</v>
      </c>
      <c r="H33" s="65">
        <v>666</v>
      </c>
      <c r="I33" s="65"/>
      <c r="J33"/>
    </row>
    <row r="34" spans="1:12" ht="12" customHeight="1">
      <c r="A34" s="118" t="s">
        <v>111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8" t="s">
        <v>112</v>
      </c>
      <c r="B35" s="65">
        <v>4</v>
      </c>
      <c r="C35" s="65">
        <v>61</v>
      </c>
      <c r="D35" s="53">
        <v>165.1</v>
      </c>
      <c r="E35" s="65" t="s">
        <v>34</v>
      </c>
      <c r="F35" s="53" t="s">
        <v>34</v>
      </c>
      <c r="G35" s="65" t="s">
        <v>34</v>
      </c>
      <c r="H35" s="65">
        <v>6145</v>
      </c>
      <c r="I35"/>
      <c r="J35" s="17"/>
      <c r="K35" s="16"/>
      <c r="L35" s="17"/>
    </row>
    <row r="36" spans="1:12" ht="12" customHeight="1">
      <c r="A36" s="119" t="s">
        <v>107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9" t="s">
        <v>113</v>
      </c>
      <c r="B37" s="65" t="s">
        <v>34</v>
      </c>
      <c r="C37" s="65" t="s">
        <v>34</v>
      </c>
      <c r="D37" s="53" t="s">
        <v>34</v>
      </c>
      <c r="E37" s="65" t="s">
        <v>34</v>
      </c>
      <c r="F37" s="53" t="s">
        <v>34</v>
      </c>
      <c r="G37" s="65" t="s">
        <v>34</v>
      </c>
      <c r="H37" s="65" t="s">
        <v>34</v>
      </c>
      <c r="I37"/>
      <c r="J37" s="17"/>
      <c r="K37" s="16"/>
      <c r="L37" s="17"/>
    </row>
    <row r="38" spans="1:12" ht="12" customHeight="1">
      <c r="A38" s="119" t="s">
        <v>114</v>
      </c>
      <c r="B38" s="65">
        <v>3</v>
      </c>
      <c r="C38" s="65">
        <v>26</v>
      </c>
      <c r="D38" s="53">
        <v>41.2</v>
      </c>
      <c r="E38" s="65" t="s">
        <v>34</v>
      </c>
      <c r="F38" s="53" t="s">
        <v>34</v>
      </c>
      <c r="G38" s="65" t="s">
        <v>34</v>
      </c>
      <c r="H38" s="65">
        <v>2600</v>
      </c>
      <c r="I38"/>
      <c r="J38" s="16"/>
      <c r="K38" s="17"/>
      <c r="L38" s="10"/>
    </row>
    <row r="39" spans="1:12" ht="12" customHeight="1">
      <c r="A39" s="119" t="s">
        <v>115</v>
      </c>
      <c r="B39" s="65" t="s">
        <v>34</v>
      </c>
      <c r="C39" s="65" t="s">
        <v>34</v>
      </c>
      <c r="D39" s="53" t="s">
        <v>34</v>
      </c>
      <c r="E39" s="65" t="s">
        <v>34</v>
      </c>
      <c r="F39" s="53" t="s">
        <v>34</v>
      </c>
      <c r="G39" s="65" t="s">
        <v>34</v>
      </c>
      <c r="H39" s="65" t="s">
        <v>34</v>
      </c>
      <c r="I39"/>
      <c r="J39" s="17"/>
      <c r="K39" s="16"/>
      <c r="L39" s="17"/>
    </row>
    <row r="40" spans="1:12" ht="12" customHeight="1">
      <c r="A40" s="118" t="s">
        <v>116</v>
      </c>
      <c r="B40" s="65">
        <v>6</v>
      </c>
      <c r="C40" s="65">
        <v>85</v>
      </c>
      <c r="D40" s="53">
        <v>107.3</v>
      </c>
      <c r="E40" s="65" t="s">
        <v>34</v>
      </c>
      <c r="F40" s="53" t="s">
        <v>34</v>
      </c>
      <c r="G40" s="65" t="s">
        <v>34</v>
      </c>
      <c r="H40" s="65">
        <v>40080</v>
      </c>
      <c r="I40"/>
      <c r="J40" s="17"/>
      <c r="K40" s="16"/>
      <c r="L40" s="17"/>
    </row>
    <row r="41" spans="1:12" ht="12" customHeight="1">
      <c r="A41" s="118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8" t="s">
        <v>107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8" t="s">
        <v>117</v>
      </c>
      <c r="B43" s="65">
        <v>6</v>
      </c>
      <c r="C43" s="65">
        <v>106</v>
      </c>
      <c r="D43" s="53">
        <v>184</v>
      </c>
      <c r="E43" s="65" t="s">
        <v>34</v>
      </c>
      <c r="F43" s="53" t="s">
        <v>34</v>
      </c>
      <c r="G43" s="65" t="s">
        <v>34</v>
      </c>
      <c r="H43" s="65">
        <v>49042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7" t="s">
        <v>122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8" t="s">
        <v>123</v>
      </c>
      <c r="B46" s="65">
        <v>3</v>
      </c>
      <c r="C46" s="65">
        <v>61</v>
      </c>
      <c r="D46" s="53">
        <v>154.5</v>
      </c>
      <c r="E46" s="65" t="s">
        <v>34</v>
      </c>
      <c r="F46" s="53" t="s">
        <v>34</v>
      </c>
      <c r="G46" s="65" t="s">
        <v>34</v>
      </c>
      <c r="H46" s="65">
        <v>14732</v>
      </c>
      <c r="I46"/>
      <c r="J46"/>
    </row>
    <row r="47" spans="1:12" ht="12" customHeight="1">
      <c r="A47" s="118" t="s">
        <v>124</v>
      </c>
      <c r="B47" s="65">
        <v>9</v>
      </c>
      <c r="C47" s="65">
        <v>108</v>
      </c>
      <c r="D47" s="53">
        <v>197.7</v>
      </c>
      <c r="E47" s="65" t="s">
        <v>34</v>
      </c>
      <c r="F47" s="53" t="s">
        <v>34</v>
      </c>
      <c r="G47" s="65" t="s">
        <v>34</v>
      </c>
      <c r="H47" s="65">
        <v>41316</v>
      </c>
      <c r="I47"/>
      <c r="J47"/>
    </row>
    <row r="48" spans="1:12" ht="12" customHeight="1">
      <c r="A48" s="119" t="s">
        <v>102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9" t="s">
        <v>130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9" t="s">
        <v>131</v>
      </c>
      <c r="B50" s="65" t="s">
        <v>34</v>
      </c>
      <c r="C50" s="65" t="s">
        <v>34</v>
      </c>
      <c r="D50" s="53" t="s">
        <v>34</v>
      </c>
      <c r="E50" s="65" t="s">
        <v>34</v>
      </c>
      <c r="F50" s="53" t="s">
        <v>34</v>
      </c>
      <c r="G50" s="65" t="s">
        <v>34</v>
      </c>
      <c r="H50" s="65" t="s">
        <v>34</v>
      </c>
      <c r="I50"/>
      <c r="J50"/>
    </row>
    <row r="51" spans="1:10" ht="21.75" customHeight="1">
      <c r="A51" s="170" t="s">
        <v>151</v>
      </c>
      <c r="B51" s="65">
        <v>9</v>
      </c>
      <c r="C51" s="65">
        <v>108</v>
      </c>
      <c r="D51" s="53">
        <v>197.7</v>
      </c>
      <c r="E51" s="65" t="s">
        <v>34</v>
      </c>
      <c r="F51" s="53" t="s">
        <v>34</v>
      </c>
      <c r="G51" s="65" t="s">
        <v>34</v>
      </c>
      <c r="H51" s="65">
        <v>41316</v>
      </c>
      <c r="I51" s="119"/>
    </row>
    <row r="52" spans="1:10" ht="12" customHeight="1">
      <c r="A52" s="124" t="s">
        <v>107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4" t="s">
        <v>126</v>
      </c>
      <c r="B53" s="65" t="s">
        <v>34</v>
      </c>
      <c r="C53" s="65" t="s">
        <v>34</v>
      </c>
      <c r="D53" s="53" t="s">
        <v>34</v>
      </c>
      <c r="E53" s="65" t="s">
        <v>34</v>
      </c>
      <c r="F53" s="53" t="s">
        <v>34</v>
      </c>
      <c r="G53" s="65" t="s">
        <v>34</v>
      </c>
      <c r="H53" s="65" t="s">
        <v>34</v>
      </c>
      <c r="I53" s="100"/>
      <c r="J53"/>
    </row>
    <row r="54" spans="1:10" ht="12" customHeight="1">
      <c r="A54" s="118" t="s">
        <v>128</v>
      </c>
      <c r="B54" s="65" t="s">
        <v>34</v>
      </c>
      <c r="C54" s="65" t="s">
        <v>34</v>
      </c>
      <c r="D54" s="53" t="s">
        <v>34</v>
      </c>
      <c r="E54" s="65" t="s">
        <v>34</v>
      </c>
      <c r="F54" s="53" t="s">
        <v>34</v>
      </c>
      <c r="G54" s="65" t="s">
        <v>34</v>
      </c>
      <c r="H54" s="65" t="s">
        <v>34</v>
      </c>
      <c r="I54"/>
      <c r="J54"/>
    </row>
    <row r="55" spans="1:10" ht="12" customHeight="1">
      <c r="A55" s="118" t="s">
        <v>129</v>
      </c>
      <c r="B55" s="65" t="s">
        <v>34</v>
      </c>
      <c r="C55" s="65" t="s">
        <v>34</v>
      </c>
      <c r="D55" s="53" t="s">
        <v>34</v>
      </c>
      <c r="E55" s="65" t="s">
        <v>34</v>
      </c>
      <c r="F55" s="53" t="s">
        <v>34</v>
      </c>
      <c r="G55" s="65" t="s">
        <v>34</v>
      </c>
      <c r="H55" s="65" t="s">
        <v>34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2014</dc:title>
  <dc:subject>Baugenehmigungen</dc:subject>
  <dc:creator>Amt für Statistik Berlin-Brandenburg</dc:creator>
  <cp:keywords>Gebäude und Wohnen,</cp:keywords>
  <cp:lastModifiedBy>Amt für Statistik Berlin-Brandenburg</cp:lastModifiedBy>
  <cp:lastPrinted>2014-12-01T12:46:42Z</cp:lastPrinted>
  <dcterms:created xsi:type="dcterms:W3CDTF">2008-01-29T09:52:04Z</dcterms:created>
  <dcterms:modified xsi:type="dcterms:W3CDTF">2014-12-05T08:09:31Z</dcterms:modified>
  <cp:category>Statistischer Bericht F II 1 - m 10/14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