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788"/>
  </bookViews>
  <sheets>
    <sheet name="Titel" sheetId="35" r:id="rId1"/>
    <sheet name="Impressum" sheetId="50" r:id="rId2"/>
    <sheet name="Inhaltsverzeichnis" sheetId="34" r:id="rId3"/>
    <sheet name="Vorbemerkungen" sheetId="47" r:id="rId4"/>
    <sheet name="Dia 1" sheetId="5" r:id="rId5"/>
    <sheet name=" 1" sheetId="37" r:id="rId6"/>
    <sheet name=" 2" sheetId="38" r:id="rId7"/>
    <sheet name="Dia 2" sheetId="42" r:id="rId8"/>
    <sheet name="Dia 3 " sheetId="46" r:id="rId9"/>
    <sheet name=" 3" sheetId="39" r:id="rId10"/>
    <sheet name=" 4" sheetId="40" r:id="rId11"/>
    <sheet name="U4" sheetId="45" r:id="rId12"/>
  </sheets>
  <definedNames>
    <definedName name="_xlnm.Database" localSheetId="11">#REF!</definedName>
    <definedName name="_xlnm.Database">#REF!</definedName>
    <definedName name="_xlnm.Print_Area" localSheetId="4">'Dia 1'!$A$1:$E$54</definedName>
    <definedName name="_xlnm.Print_Area" localSheetId="7">'Dia 2'!$A$1:$H$57</definedName>
    <definedName name="_xlnm.Print_Area" localSheetId="8">'Dia 3 '!$A$1:$H$56</definedName>
    <definedName name="_xlnm.Print_Area" localSheetId="0">Titel!$A:$D</definedName>
    <definedName name="_xlnm.Print_Area" localSheetId="11">'U4'!$A$1:$G$52</definedName>
    <definedName name="_xlnm.Print_Titles" localSheetId="5">' 1'!$1:$5</definedName>
    <definedName name="_xlnm.Print_Titles" localSheetId="6">' 2'!$1:$5</definedName>
    <definedName name="_xlnm.Print_Titles" localSheetId="9">' 3'!$1:$5</definedName>
    <definedName name="_xlnm.Print_Titles" localSheetId="10">' 4'!$1:$5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<sst xmlns="http://schemas.openxmlformats.org/spreadsheetml/2006/main" count="4580" uniqueCount="119">
  <si>
    <t xml:space="preserve">Statistischer </t>
  </si>
  <si>
    <t xml:space="preserve">Bericht </t>
  </si>
  <si>
    <t>Volkswirtschaftliche
Gesamtrechnungen</t>
  </si>
  <si>
    <t>Kreisfreie Städte</t>
  </si>
  <si>
    <t>Landkreise</t>
  </si>
  <si>
    <t>Land Brandenburg</t>
  </si>
  <si>
    <t>Veränderung gegenüber dem Vorjahr in %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</si>
  <si>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</si>
  <si>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</si>
  <si>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</si>
  <si>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</si>
  <si>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</si>
  <si>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</si>
  <si>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</si>
  <si>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</si>
  <si>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</si>
  <si>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</si>
  <si>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</si>
  <si>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</si>
  <si>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</si>
  <si>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</si>
  <si>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</si>
  <si>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</si>
  <si>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</si>
  <si>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</si>
  <si>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</si>
  <si>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</si>
  <si>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</si>
  <si>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</si>
  <si>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</si>
  <si>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</si>
  <si>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</si>
  <si>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</si>
  <si>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</si>
  <si>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</si>
  <si>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</si>
  <si>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</si>
  <si>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</si>
  <si>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Inhaltsverzeichnis</t>
  </si>
  <si>
    <t>Seite</t>
  </si>
  <si>
    <t>Grafiken</t>
  </si>
  <si>
    <t>Vorbemerkungen</t>
  </si>
  <si>
    <t>Tabellen</t>
  </si>
  <si>
    <t>Bruttolöhne und -gehälter</t>
  </si>
  <si>
    <t>Arbeitnehmerentgelt</t>
  </si>
  <si>
    <t>Bruttolöhne und -gehälter je Arbeitnehmer</t>
  </si>
  <si>
    <t>Arbeitnehmerentgelt je Arbeitnehmer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</si>
  <si>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</si>
  <si>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</si>
  <si>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</si>
  <si>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</si>
  <si>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</si>
  <si>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</si>
  <si>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</si>
  <si>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</si>
  <si>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</si>
  <si>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</si>
  <si>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</si>
  <si>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</si>
  <si>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</si>
  <si>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Bruttolöhne und -gehälter im Land Brandenburg und in den kreisfreien Städten und Landkreisen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</si>
  <si>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</si>
  <si>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</si>
  <si>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</si>
  <si>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</si>
  <si>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</si>
  <si>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</si>
  <si>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</si>
  <si>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</si>
  <si>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 EUR</t>
  </si>
  <si>
    <t xml:space="preserve">  Personen</t>
  </si>
  <si>
    <t>Behlertstraße 3a</t>
  </si>
  <si>
    <t>Kreisfreie Stadt
Landkreis</t>
  </si>
  <si>
    <t>Insgesamt</t>
  </si>
  <si>
    <t>Mill. EUR</t>
  </si>
  <si>
    <t>Anteil am Land Brandenburg in %</t>
  </si>
  <si>
    <t>2005 ≙ 100</t>
  </si>
  <si>
    <t>Land- und Forstwirtschaft, Fischerei</t>
  </si>
  <si>
    <t>Produzierendes Gewerbe</t>
  </si>
  <si>
    <t>Produzierendes Gewerbe ohne Baugewerbe</t>
  </si>
  <si>
    <t xml:space="preserve"> Verarbeitendes Gewerbe</t>
  </si>
  <si>
    <t>Baugewerbe</t>
  </si>
  <si>
    <t xml:space="preserve">Dienstleistungsbereiche </t>
  </si>
  <si>
    <t>Handel, Verkehr, Gastgewerbe, Information und Kommunikation</t>
  </si>
  <si>
    <t>Öffentliche und sonstige Dienstleister, Erziehung, Gesundheit</t>
  </si>
  <si>
    <t>EUR</t>
  </si>
  <si>
    <t>Landesdurchschnitt ≙ 100</t>
  </si>
  <si>
    <t>Meßzahl 2005≙100</t>
  </si>
  <si>
    <t>Bruttolöhne und -gehälter je Arbeitnehmer in EUR</t>
  </si>
  <si>
    <r>
      <t xml:space="preserve"> </t>
    </r>
    <r>
      <rPr>
        <b/>
        <sz val="9"/>
        <rFont val="Arial"/>
        <family val="2"/>
      </rPr>
      <t xml:space="preserve"> </t>
    </r>
  </si>
  <si>
    <t>Finanz-, Versicherungs-, Unternehmensdienstleister; Grundstücks- u. Wohnungswesen</t>
  </si>
  <si>
    <t>©</t>
  </si>
  <si>
    <t>Auszugsweise Vervielfältigung und</t>
  </si>
  <si>
    <t>Verbreitung mit Quellenangabe gestattet.</t>
  </si>
  <si>
    <t>Tel. 0331 8173  - 1777</t>
  </si>
  <si>
    <t>Fax 030 9028  -  4091</t>
  </si>
  <si>
    <t>P I 7 - j / 12</t>
  </si>
  <si>
    <r>
      <t xml:space="preserve">Arbeitnehmerentgelt, Bruttolöhne und
-gehälter, Arbeitnehmer in den kreisfreien Städten und Landkreisen
im </t>
    </r>
    <r>
      <rPr>
        <b/>
        <sz val="16"/>
        <rFont val="Arial"/>
        <family val="2"/>
      </rPr>
      <t>Land Brandenburg
2000 bis 2012</t>
    </r>
  </si>
  <si>
    <t>Potsdam, 2014</t>
  </si>
  <si>
    <t>Bruttolöhne und -gehälter je Arbeitnehmer 2000 und 2012</t>
  </si>
  <si>
    <t>1  Bruttolöhne und -gehälter in den kreisfreien Städten und Landkreisen Brandenburgs
    2000 bis 2012 nach Wirtschaftsbereichen</t>
  </si>
  <si>
    <t>2   Arbeitnehmerentgelt in den kreisfreien Städten und Landkreisen Brandenburgs
     2000 bis 2012 nach Wirtschaftsbereichen</t>
  </si>
  <si>
    <t>4   Arbeitnehmerentgelt je Arbeitnehmer in den kreisfreien Städten und Landkreisen Brandenburgs
     2000 bis 2012 nach Wirtschaftsbereichen</t>
  </si>
  <si>
    <t>3     Arbeitnehmer 2012 nach kreisfreien Städten und Landkreisen</t>
  </si>
  <si>
    <r>
      <t>Erschienen im November</t>
    </r>
    <r>
      <rPr>
        <b/>
        <sz val="8"/>
        <rFont val="Arial"/>
        <family val="2"/>
      </rPr>
      <t xml:space="preserve"> 2014</t>
    </r>
  </si>
  <si>
    <t>Berechnungsstand: August 2013</t>
  </si>
  <si>
    <r>
      <t xml:space="preserve">Entwicklung der Bruttolöhne und -gehälter im Land Brandenburg
und in den kreisfreien Städten und Landkreisen
</t>
    </r>
    <r>
      <rPr>
        <sz val="8"/>
        <rFont val="Arial"/>
        <family val="2"/>
      </rPr>
      <t>Messzahl 2005 ≙ 100</t>
    </r>
  </si>
  <si>
    <t>Arbeitnehmer 2000 und 2012</t>
  </si>
  <si>
    <t>in den kreisfreien Städten und Landkreisen Brandenburgs</t>
  </si>
  <si>
    <t>Bruttolöhne und -gehälter 2000 bis 2012</t>
  </si>
  <si>
    <t>3   Bruttolöhne und -gehälter je Arbeitnehmer in den kreisfreien Städten und Landkreisen Brandenburgs 
     2000 bis 2012 nach Wirtschaftsbereichen
     2000 bis 2012 nach Wirtschaftsbereichen</t>
  </si>
  <si>
    <t>nach Wirtschaftsbereichen</t>
  </si>
  <si>
    <t>Arbeitnehmerentgelt je Arbeitnehmer 2000 bis 2012</t>
  </si>
  <si>
    <t>Bruttolöhne und -gehälter je Arbeitnehmer 2000 bis 2012</t>
  </si>
  <si>
    <t>Arbeitnehmerentgelt 2000 bis 2012</t>
  </si>
  <si>
    <t>Grafik 1: Bruttolöhne und -gehälter je Arbeitnehmer 2012 im Land Brandenburg
                nach kreisfreien Städten und Landkreisen 
                Landesdurchschnitt ≙ 100</t>
  </si>
  <si>
    <t xml:space="preserve">Bruttolöhne und -gehälter je Arbeitnehmer 2012   </t>
  </si>
  <si>
    <t>Grafik 2:  Bruttolöhne und -gehälter je Arbeitnehmer 2000 und 2012 im Land Brandenburg 
                 nach kreisfreien Städten und Landkreisen</t>
  </si>
  <si>
    <t xml:space="preserve">Grafik 3:  Arbeitnehmer 2000 und 2012 im Land Brandenburg nach kreisfreien Städten und Landkreisen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</si>
</sst>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#\ ###\ ##0\ \ \ \ ;\-#\ ###\ ##0\ \ \ \ ;@\ \ \ \ "/>
    <numFmt numFmtId="165" formatCode="#\ ###\ ##0.0\ \ \ \ ;\-#\ ###\ ##0.0\ \ \ \ ;@\ \ \ \ "/>
    <numFmt numFmtId="166" formatCode="#\ ###\ ##0.00\ \ \ ;\-#\ ###\ ##0.00\ \ \ ;@\ \ \ "/>
    <numFmt numFmtId="167" formatCode="0.0"/>
    <numFmt numFmtId="168" formatCode="@*."/>
    <numFmt numFmtId="169" formatCode="\ #\ ###\ ###\ ##0\ \ ;\ \–###\ ###\ ##0\ \ ;\ * \–\ \ ;\ * @\ \ "/>
    <numFmt numFmtId="170" formatCode="\ ??0.0\ \ ;\ * \–??0.0\ \ ;\ * \–\ \ ;\ * @\ \ "/>
    <numFmt numFmtId="171" formatCode="\ ####0.0\ \ ;\ * \–####0.0\ \ ;\ * \X\ \ ;\ * @\ \ "/>
    <numFmt numFmtId="172" formatCode="\ ##0\ \ ;\ * \x\ \ ;\ * @\ \ "/>
    <numFmt numFmtId="173" formatCode="#,##0;\-#,##0\ \ "/>
    <numFmt numFmtId="174" formatCode="\ ##\ ###\ ##0.0\ \ ;\ \–#\ ###\ ##0.0\ \ ;\ * \–\ \ ;\ * @\ \ "/>
    <numFmt numFmtId="175" formatCode="\ #\ ###\ ##0.000\ \ ;\ \–###\ ##0.000\ \ ;\ * \–\ \ ;\ * @\ \ "/>
    <numFmt numFmtId="176" formatCode="\ #\ ###\ ##0.00\ \ ;\ \–###\ ##0.00\ \ ;\ * \–\ \ ;\ * @\ \ "/>
    <numFmt numFmtId="177" formatCode="0.0;\–\ 0.0"/>
    <numFmt numFmtId="178" formatCode="@\ *."/>
    <numFmt numFmtId="179" formatCode="#\ ###\ ##0"/>
    <numFmt numFmtId="180" formatCode="#\ ##0.0"/>
    <numFmt numFmtId="181" formatCode="0_,_0"/>
    <numFmt numFmtId="182" formatCode="#\ ###\ ##0\ \ \ \ \ \ \ ;\-#\ ###\ ##0\ \ \ \ \ \ \ ;@\ \ \ \ "/>
    <numFmt numFmtId="183" formatCode="#\ ###\ ##0.0"/>
    <numFmt numFmtId="184" formatCode="#\ ##0\ ##0\ "/>
    <numFmt numFmtId="185" formatCode="\ \ 0.00\ \ "/>
    <numFmt numFmtId="186" formatCode="\ \ @\ *."/>
    <numFmt numFmtId="187" formatCode="\ \ \ \ @\ *."/>
    <numFmt numFmtId="188" formatCode="\ \ \ \ \ \ @\ *."/>
    <numFmt numFmtId="189" formatCode="\ \ \ \ \ \ @"/>
    <numFmt numFmtId="190" formatCode="\ \ \ \ \ \ \ @\ *."/>
    <numFmt numFmtId="191" formatCode="\ \ \ \ @"/>
    <numFmt numFmtId="192" formatCode="\ \ @"/>
    <numFmt numFmtId="193" formatCode="\ \ \ @\ *."/>
    <numFmt numFmtId="194" formatCode="\ @"/>
    <numFmt numFmtId="195" formatCode="\ \ \ @"/>
    <numFmt numFmtId="196" formatCode="\ @\ *."/>
    <numFmt numFmtId="197" formatCode="\ \ \ \ \ \ \ \ \ @\ *."/>
    <numFmt numFmtId="198" formatCode="\ \ \ \ \ \ \ \ \ \ @\ *."/>
    <numFmt numFmtId="199" formatCode="\ \ \ \ \ \ \ \ \ @"/>
    <numFmt numFmtId="200" formatCode="\ \ \ \ \ \ \ \ \ \ \ \ @\ *."/>
    <numFmt numFmtId="201" formatCode="\ \ \ \ \ \ \ \ \ \ \ \ @"/>
    <numFmt numFmtId="202" formatCode="\ \ \ \ \ \ \ \ \ \ \ \ \ @\ *."/>
    <numFmt numFmtId="203" formatCode="_-* #,##0.00\ [$€-1]_-;\-* #,##0.00\ [$€-1]_-;_-* &quot;-&quot;??\ [$€-1]_-"/>
    <numFmt numFmtId="204" formatCode="##\ ###\ ##0.0\ \ ;\ \–#\ ###\ ##0.0\ \ ;\ * \–\ \ ;\ * @\ \ "/>
  </numFmts>
  <fonts count="57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b/>
      <u/>
      <sz val="8"/>
      <name val="Arial"/>
      <family val="2"/>
    </font>
    <font>
      <sz val="8"/>
      <color indexed="60"/>
      <name val="Arial"/>
      <family val="2"/>
    </font>
    <font>
      <sz val="8"/>
      <color indexed="21"/>
      <name val="Arial"/>
      <family val="2"/>
    </font>
    <font>
      <sz val="8"/>
      <color indexed="23"/>
      <name val="Arial"/>
      <family val="2"/>
    </font>
    <font>
      <sz val="8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sz val="9"/>
      <color indexed="39"/>
      <name val="Arial"/>
      <family val="2"/>
    </font>
    <font>
      <b/>
      <sz val="9"/>
      <color indexed="39"/>
      <name val="Arial"/>
      <family val="2"/>
    </font>
    <font>
      <sz val="16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7"/>
      <name val="Letter Gothic CE"/>
      <family val="3"/>
      <charset val="238"/>
    </font>
    <font>
      <sz val="6.5"/>
      <name val="MS Sans Serif"/>
      <family val="2"/>
    </font>
    <font>
      <b/>
      <i/>
      <sz val="8"/>
      <name val="Arial"/>
      <family val="2"/>
    </font>
    <font>
      <sz val="8"/>
      <name val="Univers (WN)"/>
    </font>
    <font>
      <sz val="10"/>
      <color indexed="8"/>
      <name val="Arial"/>
      <family val="2"/>
    </font>
    <font>
      <sz val="9"/>
      <color indexed="39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0">
    <xf numFmtId="0" fontId="0" fillId="0" borderId="0"/>
    <xf numFmtId="178" fontId="11" fillId="0" borderId="0"/>
    <xf numFmtId="49" fontId="11" fillId="0" borderId="0"/>
    <xf numFmtId="198" fontId="11" fillId="0" borderId="0">
      <alignment horizontal="center"/>
    </xf>
    <xf numFmtId="200" fontId="11" fillId="0" borderId="0"/>
    <xf numFmtId="201" fontId="11" fillId="0" borderId="0"/>
    <xf numFmtId="202" fontId="11" fillId="0" borderId="0"/>
    <xf numFmtId="196" fontId="50" fillId="0" borderId="0"/>
    <xf numFmtId="194" fontId="50" fillId="0" borderId="0"/>
    <xf numFmtId="186" fontId="26" fillId="0" borderId="0"/>
    <xf numFmtId="192" fontId="50" fillId="0" borderId="0"/>
    <xf numFmtId="193" fontId="11" fillId="0" borderId="0"/>
    <xf numFmtId="195" fontId="50" fillId="0" borderId="0"/>
    <xf numFmtId="187" fontId="26" fillId="0" borderId="0"/>
    <xf numFmtId="191" fontId="50" fillId="0" borderId="0"/>
    <xf numFmtId="188" fontId="11" fillId="0" borderId="0"/>
    <xf numFmtId="189" fontId="11" fillId="0" borderId="0">
      <alignment horizontal="center"/>
    </xf>
    <xf numFmtId="190" fontId="11" fillId="0" borderId="0">
      <alignment horizontal="center"/>
    </xf>
    <xf numFmtId="197" fontId="11" fillId="0" borderId="0"/>
    <xf numFmtId="199" fontId="11" fillId="0" borderId="0">
      <alignment horizontal="center"/>
    </xf>
    <xf numFmtId="175" fontId="8" fillId="0" borderId="0">
      <alignment horizontal="right"/>
    </xf>
    <xf numFmtId="174" fontId="8" fillId="0" borderId="0">
      <alignment horizontal="right"/>
    </xf>
    <xf numFmtId="169" fontId="26" fillId="0" borderId="0">
      <alignment horizontal="right"/>
    </xf>
    <xf numFmtId="0" fontId="8" fillId="0" borderId="0">
      <alignment horizontal="right"/>
    </xf>
    <xf numFmtId="176" fontId="8" fillId="0" borderId="0">
      <alignment horizontal="right"/>
    </xf>
    <xf numFmtId="0" fontId="48" fillId="0" borderId="0" applyNumberFormat="0" applyFill="0" applyBorder="0" applyAlignment="0" applyProtection="0">
      <alignment vertical="top"/>
      <protection locked="0"/>
    </xf>
    <xf numFmtId="203" fontId="53" fillId="0" borderId="0" applyFont="0" applyFill="0" applyBorder="0" applyAlignment="0" applyProtection="0"/>
    <xf numFmtId="0" fontId="11" fillId="0" borderId="1"/>
    <xf numFmtId="49" fontId="23" fillId="0" borderId="0">
      <alignment horizontal="left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  <xf numFmtId="0" fontId="11" fillId="0" borderId="0">
      <alignment horizontal="left"/>
    </xf>
    <xf numFmtId="1" fontId="8" fillId="0" borderId="2">
      <alignment horizontal="center"/>
    </xf>
    <xf numFmtId="0" fontId="27" fillId="0" borderId="0">
      <alignment horizontal="left"/>
      <protection locked="0"/>
    </xf>
    <xf numFmtId="0" fontId="28" fillId="0" borderId="0">
      <alignment horizontal="left"/>
      <protection locked="0"/>
    </xf>
    <xf numFmtId="171" fontId="8" fillId="0" borderId="0">
      <alignment horizontal="right"/>
    </xf>
    <xf numFmtId="172" fontId="8" fillId="0" borderId="0">
      <alignment horizontal="right"/>
    </xf>
    <xf numFmtId="178" fontId="50" fillId="0" borderId="0"/>
    <xf numFmtId="49" fontId="2" fillId="0" borderId="0">
      <alignment horizontal="left"/>
    </xf>
    <xf numFmtId="184" fontId="51" fillId="0" borderId="0"/>
    <xf numFmtId="49" fontId="50" fillId="0" borderId="0"/>
    <xf numFmtId="170" fontId="8" fillId="0" borderId="0">
      <alignment horizontal="right"/>
    </xf>
    <xf numFmtId="49" fontId="2" fillId="0" borderId="0">
      <alignment horizontal="left" vertical="top"/>
    </xf>
    <xf numFmtId="185" fontId="51" fillId="0" borderId="3">
      <alignment horizontal="right"/>
    </xf>
    <xf numFmtId="173" fontId="29" fillId="0" borderId="3"/>
    <xf numFmtId="0" fontId="9" fillId="0" borderId="0">
      <alignment horizontal="center" vertical="center"/>
    </xf>
    <xf numFmtId="178" fontId="2" fillId="0" borderId="0"/>
    <xf numFmtId="49" fontId="2" fillId="0" borderId="0"/>
    <xf numFmtId="198" fontId="2" fillId="0" borderId="0">
      <alignment horizontal="center"/>
    </xf>
    <xf numFmtId="200" fontId="2" fillId="0" borderId="0"/>
    <xf numFmtId="201" fontId="2" fillId="0" borderId="0"/>
    <xf numFmtId="202" fontId="2" fillId="0" borderId="0"/>
    <xf numFmtId="186" fontId="8" fillId="0" borderId="0"/>
    <xf numFmtId="193" fontId="2" fillId="0" borderId="0"/>
    <xf numFmtId="187" fontId="8" fillId="0" borderId="0"/>
    <xf numFmtId="188" fontId="2" fillId="0" borderId="0"/>
    <xf numFmtId="189" fontId="2" fillId="0" borderId="0">
      <alignment horizontal="center"/>
    </xf>
    <xf numFmtId="190" fontId="2" fillId="0" borderId="0">
      <alignment horizontal="center"/>
    </xf>
    <xf numFmtId="197" fontId="2" fillId="0" borderId="0"/>
    <xf numFmtId="199" fontId="2" fillId="0" borderId="0">
      <alignment horizontal="center"/>
    </xf>
    <xf numFmtId="169" fontId="8" fillId="0" borderId="0">
      <alignment horizontal="right"/>
    </xf>
    <xf numFmtId="0" fontId="2" fillId="0" borderId="1"/>
    <xf numFmtId="49" fontId="10" fillId="0" borderId="0">
      <alignment horizontal="left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" fillId="0" borderId="0">
      <alignment horizontal="left"/>
    </xf>
    <xf numFmtId="0" fontId="56" fillId="0" borderId="0"/>
    <xf numFmtId="0" fontId="1" fillId="0" borderId="0"/>
  </cellStyleXfs>
  <cellXfs count="168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11" fillId="0" borderId="0" xfId="0" applyFont="1" applyBorder="1"/>
    <xf numFmtId="0" fontId="11" fillId="0" borderId="0" xfId="0" applyFont="1"/>
    <xf numFmtId="0" fontId="0" fillId="0" borderId="0" xfId="0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166" fontId="11" fillId="0" borderId="0" xfId="0" applyNumberFormat="1" applyFont="1" applyBorder="1" applyAlignment="1">
      <alignment horizontal="left" indent="1"/>
    </xf>
    <xf numFmtId="164" fontId="11" fillId="0" borderId="0" xfId="0" applyNumberFormat="1" applyFont="1" applyBorder="1"/>
    <xf numFmtId="165" fontId="11" fillId="0" borderId="0" xfId="0" applyNumberFormat="1" applyFont="1" applyBorder="1"/>
    <xf numFmtId="166" fontId="11" fillId="0" borderId="0" xfId="0" applyNumberFormat="1" applyFont="1" applyBorder="1" applyAlignment="1">
      <alignment horizontal="left"/>
    </xf>
    <xf numFmtId="166" fontId="10" fillId="0" borderId="0" xfId="0" applyNumberFormat="1" applyFont="1" applyFill="1" applyBorder="1" applyAlignment="1"/>
    <xf numFmtId="166" fontId="13" fillId="0" borderId="0" xfId="0" applyNumberFormat="1" applyFont="1" applyFill="1" applyBorder="1" applyAlignment="1"/>
    <xf numFmtId="164" fontId="11" fillId="0" borderId="0" xfId="0" applyNumberFormat="1" applyFont="1"/>
    <xf numFmtId="165" fontId="11" fillId="0" borderId="0" xfId="0" applyNumberFormat="1" applyFont="1"/>
    <xf numFmtId="166" fontId="14" fillId="0" borderId="0" xfId="0" applyNumberFormat="1" applyFont="1" applyFill="1" applyBorder="1" applyAlignment="1">
      <alignment horizontal="right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right"/>
    </xf>
    <xf numFmtId="0" fontId="7" fillId="0" borderId="0" xfId="0" applyFo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7" fillId="0" borderId="0" xfId="0" applyFont="1" applyProtection="1">
      <protection locked="0"/>
    </xf>
    <xf numFmtId="0" fontId="7" fillId="0" borderId="0" xfId="30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2" fillId="0" borderId="0" xfId="29" applyFont="1" applyAlignment="1" applyProtection="1"/>
    <xf numFmtId="0" fontId="36" fillId="0" borderId="0" xfId="0" applyFont="1" applyProtection="1">
      <protection locked="0"/>
    </xf>
    <xf numFmtId="177" fontId="25" fillId="0" borderId="0" xfId="0" applyNumberFormat="1" applyFont="1" applyAlignment="1">
      <alignment horizontal="right"/>
    </xf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22" fillId="0" borderId="0" xfId="0" applyFont="1" applyProtection="1"/>
    <xf numFmtId="0" fontId="24" fillId="0" borderId="0" xfId="0" applyFont="1" applyProtection="1"/>
    <xf numFmtId="0" fontId="2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38" fillId="0" borderId="0" xfId="0" applyFont="1" applyAlignment="1" applyProtection="1">
      <alignment horizontal="right"/>
      <protection locked="0"/>
    </xf>
    <xf numFmtId="0" fontId="39" fillId="0" borderId="0" xfId="0" applyFont="1" applyAlignment="1" applyProtection="1">
      <alignment horizontal="right"/>
      <protection locked="0"/>
    </xf>
    <xf numFmtId="0" fontId="40" fillId="0" borderId="0" xfId="0" applyFont="1" applyBorder="1"/>
    <xf numFmtId="0" fontId="41" fillId="0" borderId="0" xfId="31" applyNumberFormat="1" applyFont="1" applyBorder="1" applyAlignment="1" applyProtection="1">
      <alignment horizontal="left" wrapText="1"/>
      <protection locked="0"/>
    </xf>
    <xf numFmtId="0" fontId="19" fillId="0" borderId="0" xfId="0" applyFont="1" applyBorder="1"/>
    <xf numFmtId="0" fontId="19" fillId="0" borderId="0" xfId="0" applyFont="1" applyFill="1"/>
    <xf numFmtId="0" fontId="7" fillId="0" borderId="0" xfId="0" applyFont="1" applyAlignment="1">
      <alignment wrapText="1"/>
    </xf>
    <xf numFmtId="0" fontId="42" fillId="0" borderId="0" xfId="0" applyFont="1" applyBorder="1" applyAlignment="1">
      <alignment wrapText="1"/>
    </xf>
    <xf numFmtId="0" fontId="38" fillId="0" borderId="0" xfId="0" applyFont="1" applyBorder="1" applyAlignment="1" applyProtection="1">
      <alignment horizontal="right"/>
      <protection locked="0"/>
    </xf>
    <xf numFmtId="0" fontId="39" fillId="0" borderId="0" xfId="0" applyFont="1" applyBorder="1" applyAlignment="1" applyProtection="1">
      <alignment horizontal="right"/>
      <protection locked="0"/>
    </xf>
    <xf numFmtId="0" fontId="7" fillId="0" borderId="0" xfId="0" applyFont="1" applyBorder="1"/>
    <xf numFmtId="0" fontId="7" fillId="0" borderId="0" xfId="0" applyFont="1" applyBorder="1" applyAlignment="1">
      <alignment horizontal="right"/>
    </xf>
    <xf numFmtId="0" fontId="40" fillId="0" borderId="0" xfId="0" applyFont="1" applyBorder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45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wrapText="1"/>
      <protection locked="0"/>
    </xf>
    <xf numFmtId="167" fontId="0" fillId="0" borderId="0" xfId="0" applyNumberFormat="1" applyProtection="1"/>
    <xf numFmtId="0" fontId="19" fillId="0" borderId="0" xfId="0" applyFont="1" applyBorder="1" applyAlignment="1" applyProtection="1">
      <alignment horizontal="right"/>
      <protection locked="0"/>
    </xf>
    <xf numFmtId="0" fontId="39" fillId="0" borderId="0" xfId="0" applyFont="1" applyBorder="1"/>
    <xf numFmtId="0" fontId="48" fillId="0" borderId="0" xfId="25" applyAlignment="1" applyProtection="1"/>
    <xf numFmtId="0" fontId="48" fillId="0" borderId="0" xfId="25" applyNumberFormat="1" applyAlignment="1" applyProtection="1">
      <alignment horizontal="left" wrapText="1"/>
      <protection locked="0"/>
    </xf>
    <xf numFmtId="0" fontId="43" fillId="0" borderId="0" xfId="25" applyFont="1" applyAlignment="1" applyProtection="1"/>
    <xf numFmtId="168" fontId="43" fillId="0" borderId="0" xfId="25" applyNumberFormat="1" applyFont="1" applyAlignment="1" applyProtection="1">
      <alignment horizontal="left"/>
      <protection locked="0"/>
    </xf>
    <xf numFmtId="0" fontId="44" fillId="0" borderId="0" xfId="25" applyFont="1" applyAlignment="1" applyProtection="1"/>
    <xf numFmtId="0" fontId="1" fillId="0" borderId="0" xfId="0" applyFont="1" applyBorder="1" applyAlignment="1" applyProtection="1">
      <protection locked="0"/>
    </xf>
    <xf numFmtId="0" fontId="1" fillId="0" borderId="0" xfId="0" applyFont="1" applyProtection="1">
      <protection locked="0"/>
    </xf>
    <xf numFmtId="0" fontId="46" fillId="0" borderId="0" xfId="0" applyFont="1" applyBorder="1" applyAlignment="1" applyProtection="1">
      <protection locked="0"/>
    </xf>
    <xf numFmtId="0" fontId="47" fillId="0" borderId="0" xfId="0" applyFont="1" applyBorder="1" applyAlignment="1" applyProtection="1">
      <protection locked="0"/>
    </xf>
    <xf numFmtId="0" fontId="1" fillId="0" borderId="0" xfId="0" applyFont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1" fillId="0" borderId="2" xfId="0" applyFont="1" applyBorder="1" applyAlignment="1">
      <alignment horizontal="left"/>
    </xf>
    <xf numFmtId="166" fontId="11" fillId="0" borderId="2" xfId="0" applyNumberFormat="1" applyFont="1" applyBorder="1" applyAlignment="1">
      <alignment horizontal="left" indent="1"/>
    </xf>
    <xf numFmtId="166" fontId="10" fillId="0" borderId="2" xfId="0" applyNumberFormat="1" applyFont="1" applyFill="1" applyBorder="1" applyAlignment="1"/>
    <xf numFmtId="164" fontId="10" fillId="0" borderId="0" xfId="0" applyNumberFormat="1" applyFont="1"/>
    <xf numFmtId="164" fontId="0" fillId="0" borderId="0" xfId="0" applyNumberFormat="1"/>
    <xf numFmtId="0" fontId="10" fillId="0" borderId="0" xfId="0" applyFont="1" applyAlignment="1" applyProtection="1">
      <alignment wrapText="1"/>
      <protection locked="0"/>
    </xf>
    <xf numFmtId="0" fontId="0" fillId="0" borderId="0" xfId="0" applyAlignment="1"/>
    <xf numFmtId="0" fontId="39" fillId="0" borderId="0" xfId="29" applyFont="1" applyAlignment="1" applyProtection="1">
      <alignment horizontal="right"/>
      <protection locked="0"/>
    </xf>
    <xf numFmtId="0" fontId="39" fillId="0" borderId="0" xfId="29" applyFont="1" applyAlignment="1" applyProtection="1">
      <protection locked="0"/>
    </xf>
    <xf numFmtId="0" fontId="39" fillId="0" borderId="0" xfId="29" applyFont="1" applyAlignment="1" applyProtection="1"/>
    <xf numFmtId="0" fontId="38" fillId="0" borderId="0" xfId="29" applyFont="1" applyAlignment="1" applyProtection="1">
      <alignment horizontal="right"/>
      <protection locked="0"/>
    </xf>
    <xf numFmtId="168" fontId="38" fillId="0" borderId="0" xfId="29" applyNumberFormat="1" applyFont="1" applyAlignment="1" applyProtection="1"/>
    <xf numFmtId="0" fontId="38" fillId="0" borderId="0" xfId="29" applyNumberFormat="1" applyFont="1" applyAlignment="1" applyProtection="1">
      <alignment horizontal="left"/>
      <protection locked="0"/>
    </xf>
    <xf numFmtId="0" fontId="38" fillId="0" borderId="0" xfId="29" applyNumberFormat="1" applyFont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right"/>
      <protection locked="0"/>
    </xf>
    <xf numFmtId="0" fontId="49" fillId="0" borderId="0" xfId="25" applyFont="1" applyAlignment="1" applyProtection="1"/>
    <xf numFmtId="0" fontId="15" fillId="0" borderId="0" xfId="0" applyFont="1" applyBorder="1"/>
    <xf numFmtId="0" fontId="16" fillId="0" borderId="0" xfId="0" applyFont="1" applyBorder="1"/>
    <xf numFmtId="0" fontId="17" fillId="0" borderId="0" xfId="0" applyFont="1" applyBorder="1"/>
    <xf numFmtId="0" fontId="7" fillId="0" borderId="7" xfId="0" applyFont="1" applyBorder="1" applyAlignment="1">
      <alignment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Border="1" applyAlignment="1"/>
    <xf numFmtId="0" fontId="11" fillId="0" borderId="0" xfId="0" applyFont="1" applyBorder="1" applyAlignment="1">
      <alignment horizontal="center"/>
    </xf>
    <xf numFmtId="178" fontId="11" fillId="0" borderId="0" xfId="0" applyNumberFormat="1" applyFont="1" applyFill="1" applyBorder="1"/>
    <xf numFmtId="179" fontId="11" fillId="0" borderId="0" xfId="0" applyNumberFormat="1" applyFont="1" applyBorder="1" applyAlignment="1">
      <alignment horizontal="right"/>
    </xf>
    <xf numFmtId="178" fontId="10" fillId="0" borderId="0" xfId="0" applyNumberFormat="1" applyFont="1" applyFill="1" applyBorder="1" applyAlignment="1">
      <alignment horizontal="left" indent="2"/>
    </xf>
    <xf numFmtId="179" fontId="10" fillId="0" borderId="0" xfId="0" applyNumberFormat="1" applyFont="1" applyBorder="1" applyAlignment="1">
      <alignment horizontal="right"/>
    </xf>
    <xf numFmtId="178" fontId="11" fillId="0" borderId="0" xfId="0" applyNumberFormat="1" applyFont="1" applyFill="1" applyBorder="1" applyAlignment="1">
      <alignment horizontal="left" indent="3"/>
    </xf>
    <xf numFmtId="183" fontId="11" fillId="0" borderId="0" xfId="0" applyNumberFormat="1" applyFont="1" applyBorder="1" applyAlignment="1">
      <alignment horizontal="right"/>
    </xf>
    <xf numFmtId="165" fontId="0" fillId="0" borderId="0" xfId="0" applyNumberFormat="1"/>
    <xf numFmtId="177" fontId="52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5" fontId="11" fillId="0" borderId="0" xfId="0" applyNumberFormat="1" applyFont="1" applyAlignment="1">
      <alignment horizontal="right"/>
    </xf>
    <xf numFmtId="180" fontId="25" fillId="0" borderId="0" xfId="0" applyNumberFormat="1" applyFont="1" applyAlignment="1">
      <alignment horizontal="right"/>
    </xf>
    <xf numFmtId="181" fontId="52" fillId="0" borderId="0" xfId="0" applyNumberFormat="1" applyFont="1" applyBorder="1"/>
    <xf numFmtId="181" fontId="25" fillId="0" borderId="0" xfId="0" applyNumberFormat="1" applyFont="1" applyAlignment="1">
      <alignment horizontal="right"/>
    </xf>
    <xf numFmtId="181" fontId="25" fillId="0" borderId="0" xfId="0" applyNumberFormat="1" applyFont="1" applyBorder="1"/>
    <xf numFmtId="180" fontId="52" fillId="0" borderId="0" xfId="0" applyNumberFormat="1" applyFont="1" applyAlignment="1">
      <alignment horizontal="right"/>
    </xf>
    <xf numFmtId="0" fontId="19" fillId="0" borderId="0" xfId="0" applyFont="1" applyBorder="1" applyAlignment="1">
      <alignment horizontal="center" vertical="center" wrapText="1"/>
    </xf>
    <xf numFmtId="182" fontId="11" fillId="0" borderId="0" xfId="0" applyNumberFormat="1" applyFont="1" applyBorder="1"/>
    <xf numFmtId="0" fontId="11" fillId="0" borderId="0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37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179" fontId="2" fillId="0" borderId="0" xfId="0" applyNumberFormat="1" applyFont="1" applyBorder="1" applyAlignment="1">
      <alignment horizontal="right"/>
    </xf>
    <xf numFmtId="0" fontId="10" fillId="0" borderId="0" xfId="0" applyFont="1"/>
    <xf numFmtId="167" fontId="1" fillId="0" borderId="0" xfId="0" applyNumberFormat="1" applyFont="1"/>
    <xf numFmtId="0" fontId="20" fillId="0" borderId="0" xfId="0" applyFont="1"/>
    <xf numFmtId="165" fontId="10" fillId="0" borderId="0" xfId="0" applyNumberFormat="1" applyFont="1"/>
    <xf numFmtId="0" fontId="7" fillId="0" borderId="1" xfId="0" applyFont="1" applyBorder="1" applyAlignment="1">
      <alignment vertical="center" wrapText="1"/>
    </xf>
    <xf numFmtId="0" fontId="21" fillId="0" borderId="0" xfId="29" applyAlignment="1" applyProtection="1"/>
    <xf numFmtId="164" fontId="8" fillId="0" borderId="0" xfId="0" applyNumberFormat="1" applyFont="1"/>
    <xf numFmtId="0" fontId="42" fillId="0" borderId="0" xfId="0" applyFont="1"/>
    <xf numFmtId="0" fontId="54" fillId="0" borderId="0" xfId="0" applyFont="1"/>
    <xf numFmtId="0" fontId="0" fillId="0" borderId="0" xfId="0" applyFont="1" applyAlignment="1" applyProtection="1">
      <alignment wrapText="1"/>
      <protection locked="0"/>
    </xf>
    <xf numFmtId="0" fontId="39" fillId="0" borderId="0" xfId="31" applyFont="1" applyAlignment="1" applyProtection="1">
      <alignment horizontal="right"/>
      <protection locked="0"/>
    </xf>
    <xf numFmtId="0" fontId="38" fillId="0" borderId="0" xfId="29" applyFont="1" applyAlignment="1" applyProtection="1"/>
    <xf numFmtId="168" fontId="38" fillId="0" borderId="0" xfId="29" applyNumberFormat="1" applyFont="1" applyAlignment="1" applyProtection="1">
      <alignment horizontal="left"/>
      <protection locked="0"/>
    </xf>
    <xf numFmtId="0" fontId="39" fillId="0" borderId="0" xfId="29" applyFont="1" applyFill="1" applyAlignment="1" applyProtection="1">
      <alignment horizontal="right"/>
      <protection locked="0"/>
    </xf>
    <xf numFmtId="168" fontId="55" fillId="0" borderId="0" xfId="25" applyNumberFormat="1" applyFont="1" applyAlignment="1" applyProtection="1">
      <alignment horizontal="left"/>
      <protection locked="0"/>
    </xf>
    <xf numFmtId="0" fontId="39" fillId="0" borderId="0" xfId="25" applyNumberFormat="1" applyFont="1" applyAlignment="1" applyProtection="1">
      <alignment horizontal="left" wrapText="1"/>
      <protection locked="0"/>
    </xf>
    <xf numFmtId="0" fontId="39" fillId="0" borderId="0" xfId="25" applyFont="1" applyAlignment="1" applyProtection="1"/>
    <xf numFmtId="0" fontId="38" fillId="0" borderId="0" xfId="29" applyFont="1" applyFill="1" applyAlignment="1" applyProtection="1">
      <alignment horizontal="right"/>
      <protection locked="0"/>
    </xf>
    <xf numFmtId="0" fontId="11" fillId="0" borderId="0" xfId="0" applyFont="1" applyProtection="1">
      <protection locked="0"/>
    </xf>
    <xf numFmtId="204" fontId="9" fillId="0" borderId="0" xfId="0" applyNumberFormat="1" applyFont="1" applyAlignment="1">
      <alignment horizontal="right"/>
    </xf>
    <xf numFmtId="204" fontId="8" fillId="0" borderId="0" xfId="0" applyNumberFormat="1" applyFont="1" applyAlignment="1">
      <alignment horizontal="right"/>
    </xf>
    <xf numFmtId="0" fontId="35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>
      <alignment horizontal="left"/>
    </xf>
    <xf numFmtId="0" fontId="32" fillId="0" borderId="0" xfId="0" applyFont="1" applyAlignment="1">
      <alignment horizontal="right" vertical="top" textRotation="180"/>
    </xf>
    <xf numFmtId="0" fontId="6" fillId="0" borderId="0" xfId="0" applyFont="1" applyAlignment="1">
      <alignment horizontal="right" vertical="top" textRotation="180"/>
    </xf>
    <xf numFmtId="0" fontId="39" fillId="0" borderId="0" xfId="29" applyFont="1" applyAlignment="1" applyProtection="1">
      <alignment horizontal="left"/>
    </xf>
    <xf numFmtId="0" fontId="20" fillId="0" borderId="0" xfId="0" applyFont="1" applyBorder="1" applyAlignment="1">
      <alignment horizontal="center"/>
    </xf>
    <xf numFmtId="0" fontId="39" fillId="0" borderId="0" xfId="29" applyFont="1" applyAlignment="1" applyProtection="1">
      <alignment horizontal="left" wrapText="1"/>
    </xf>
    <xf numFmtId="0" fontId="11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1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 wrapText="1"/>
    </xf>
    <xf numFmtId="0" fontId="20" fillId="0" borderId="0" xfId="0" applyFont="1" applyAlignment="1">
      <alignment horizontal="left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</cellXfs>
  <cellStyles count="70">
    <cellStyle name="0mitP" xfId="1"/>
    <cellStyle name="0mitP 2" xfId="47"/>
    <cellStyle name="0ohneP" xfId="2"/>
    <cellStyle name="0ohneP 2" xfId="48"/>
    <cellStyle name="10mitP" xfId="3"/>
    <cellStyle name="10mitP 2" xfId="49"/>
    <cellStyle name="12mitP" xfId="4"/>
    <cellStyle name="12mitP 2" xfId="50"/>
    <cellStyle name="12ohneP" xfId="5"/>
    <cellStyle name="12ohneP 2" xfId="51"/>
    <cellStyle name="13mitP" xfId="6"/>
    <cellStyle name="13mitP 2" xfId="52"/>
    <cellStyle name="1mitP" xfId="7"/>
    <cellStyle name="1ohneP" xfId="8"/>
    <cellStyle name="2mitP" xfId="9"/>
    <cellStyle name="2mitP 2" xfId="53"/>
    <cellStyle name="2ohneP" xfId="10"/>
    <cellStyle name="3mitP" xfId="11"/>
    <cellStyle name="3mitP 2" xfId="54"/>
    <cellStyle name="3ohneP" xfId="12"/>
    <cellStyle name="4mitP" xfId="13"/>
    <cellStyle name="4mitP 2" xfId="55"/>
    <cellStyle name="4ohneP" xfId="14"/>
    <cellStyle name="6mitP" xfId="15"/>
    <cellStyle name="6mitP 2" xfId="56"/>
    <cellStyle name="6ohneP" xfId="16"/>
    <cellStyle name="6ohneP 2" xfId="57"/>
    <cellStyle name="7mitP" xfId="17"/>
    <cellStyle name="7mitP 2" xfId="58"/>
    <cellStyle name="9mitP" xfId="18"/>
    <cellStyle name="9mitP 2" xfId="59"/>
    <cellStyle name="9ohneP" xfId="19"/>
    <cellStyle name="9ohneP 2" xfId="60"/>
    <cellStyle name="BasisDreiNK" xfId="20"/>
    <cellStyle name="BasisEineNK" xfId="21"/>
    <cellStyle name="BasisOhneNK" xfId="22"/>
    <cellStyle name="BasisOhneNK 2" xfId="61"/>
    <cellStyle name="BasisStandard" xfId="23"/>
    <cellStyle name="BasisZweiNK" xfId="24"/>
    <cellStyle name="Besuchter Hyperlink" xfId="25" builtinId="9"/>
    <cellStyle name="Euro" xfId="26"/>
    <cellStyle name="Fuss" xfId="27"/>
    <cellStyle name="Fuss 2" xfId="62"/>
    <cellStyle name="Haupttitel" xfId="28"/>
    <cellStyle name="Haupttitel 2" xfId="63"/>
    <cellStyle name="Hyperlink" xfId="29" builtinId="8"/>
    <cellStyle name="Hyperlink 2" xfId="65"/>
    <cellStyle name="Hyperlink 2 2" xfId="66"/>
    <cellStyle name="Hyperlink 3" xfId="64"/>
    <cellStyle name="Hyperlink_AfS_SB_S1bis3" xfId="30"/>
    <cellStyle name="Hyperlink_StatistischeBerichte_2_Vorlage" xfId="31"/>
    <cellStyle name="InhaltNormal" xfId="32"/>
    <cellStyle name="InhaltNormal 2" xfId="67"/>
    <cellStyle name="Jahr" xfId="33"/>
    <cellStyle name="LinkGemVeroeff" xfId="34"/>
    <cellStyle name="LinkGemVeroeffFett" xfId="35"/>
    <cellStyle name="Messziffer" xfId="36"/>
    <cellStyle name="MesszifferD" xfId="37"/>
    <cellStyle name="mitP" xfId="38"/>
    <cellStyle name="Noch" xfId="39"/>
    <cellStyle name="o.Tausender" xfId="40"/>
    <cellStyle name="ohneP" xfId="41"/>
    <cellStyle name="ProzVeränderung" xfId="42"/>
    <cellStyle name="Standard" xfId="0" builtinId="0"/>
    <cellStyle name="Standard 2" xfId="68"/>
    <cellStyle name="Standard 3" xfId="69"/>
    <cellStyle name="Untertitel" xfId="43"/>
    <cellStyle name="Zelle mit 2.Komma" xfId="44"/>
    <cellStyle name="zelle mit Rand" xfId="45"/>
    <cellStyle name="Zwischentitel" xfId="46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31635657300238"/>
          <c:y val="5.0847545296267574E-2"/>
          <c:w val="0.79824860568946154"/>
          <c:h val="0.68361699787204178"/>
        </c:manualLayout>
      </c:layout>
      <c:lineChart>
        <c:grouping val="standard"/>
        <c:varyColors val="0"/>
        <c:ser>
          <c:idx val="0"/>
          <c:order val="0"/>
          <c:tx>
            <c:strRef>
              <c:f>Titel!$N$16</c:f>
              <c:strCache>
                <c:ptCount val="1"/>
                <c:pt idx="0">
                  <c:v>Kreisfreie Städte</c:v>
                </c:pt>
              </c:strCache>
            </c:strRef>
          </c:tx>
          <c:spPr>
            <a:ln w="25400">
              <a:solidFill>
                <a:srgbClr val="F40404"/>
              </a:solidFill>
              <a:prstDash val="solid"/>
            </a:ln>
          </c:spPr>
          <c:marker>
            <c:symbol val="none"/>
          </c:marker>
          <c:cat>
            <c:numRef>
              <c:f>Titel!$M$17:$M$24</c:f>
              <c:numCache>
                <c:formatCode>General</c:formatCode>
                <c:ptCount val="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Titel!$N$17:$N$24</c:f>
              <c:numCache>
                <c:formatCode>0.0</c:formatCode>
                <c:ptCount val="8"/>
                <c:pt idx="0">
                  <c:v>100</c:v>
                </c:pt>
                <c:pt idx="1">
                  <c:v>100.4</c:v>
                </c:pt>
                <c:pt idx="2">
                  <c:v>102.9</c:v>
                </c:pt>
                <c:pt idx="3">
                  <c:v>107.7</c:v>
                </c:pt>
                <c:pt idx="4">
                  <c:v>110.2</c:v>
                </c:pt>
                <c:pt idx="5">
                  <c:v>112.9</c:v>
                </c:pt>
                <c:pt idx="6">
                  <c:v>115.9</c:v>
                </c:pt>
                <c:pt idx="7">
                  <c:v>116.6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Titel!$O$16</c:f>
              <c:strCache>
                <c:ptCount val="1"/>
                <c:pt idx="0">
                  <c:v>Landkreise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Titel!$M$17:$M$24</c:f>
              <c:numCache>
                <c:formatCode>General</c:formatCode>
                <c:ptCount val="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Titel!$O$17:$O$24</c:f>
              <c:numCache>
                <c:formatCode>0.0</c:formatCode>
                <c:ptCount val="8"/>
                <c:pt idx="0">
                  <c:v>100</c:v>
                </c:pt>
                <c:pt idx="1">
                  <c:v>101.4</c:v>
                </c:pt>
                <c:pt idx="2">
                  <c:v>105.4</c:v>
                </c:pt>
                <c:pt idx="3">
                  <c:v>108.5</c:v>
                </c:pt>
                <c:pt idx="4">
                  <c:v>110.7</c:v>
                </c:pt>
                <c:pt idx="5">
                  <c:v>114.3</c:v>
                </c:pt>
                <c:pt idx="6">
                  <c:v>119.1</c:v>
                </c:pt>
                <c:pt idx="7">
                  <c:v>121.5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Titel!$P$16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Titel!$M$17:$M$24</c:f>
              <c:numCache>
                <c:formatCode>General</c:formatCode>
                <c:ptCount val="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Titel!$P$17:$P$24</c:f>
              <c:numCache>
                <c:formatCode>0.0</c:formatCode>
                <c:ptCount val="8"/>
                <c:pt idx="0">
                  <c:v>100</c:v>
                </c:pt>
                <c:pt idx="1">
                  <c:v>101.2</c:v>
                </c:pt>
                <c:pt idx="2">
                  <c:v>104.8</c:v>
                </c:pt>
                <c:pt idx="3">
                  <c:v>108.3</c:v>
                </c:pt>
                <c:pt idx="4">
                  <c:v>110.6</c:v>
                </c:pt>
                <c:pt idx="5">
                  <c:v>113.9</c:v>
                </c:pt>
                <c:pt idx="6">
                  <c:v>118.2</c:v>
                </c:pt>
                <c:pt idx="7">
                  <c:v>120.2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03712"/>
        <c:axId val="112885760"/>
      </c:lineChart>
      <c:catAx>
        <c:axId val="102803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885760"/>
        <c:crossesAt val="95"/>
        <c:auto val="1"/>
        <c:lblAlgn val="ctr"/>
        <c:lblOffset val="100"/>
        <c:tickLblSkip val="1"/>
        <c:tickMarkSkip val="1"/>
        <c:noMultiLvlLbl val="0"/>
      </c:catAx>
      <c:valAx>
        <c:axId val="112885760"/>
        <c:scaling>
          <c:orientation val="minMax"/>
          <c:min val="95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.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80371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535093472479734E-2"/>
          <c:y val="0.88135745180197123"/>
          <c:w val="0.84210841918888268"/>
          <c:h val="6.214699980654925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15400145044619"/>
          <c:y val="2.5704845712420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41026311168592"/>
          <c:y val="6.7993462852210307E-2"/>
          <c:w val="0.74871818306733995"/>
          <c:h val="0.8034837256559972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'Dia 2'!$O$3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'Dia 2'!$N$4:$N$26</c:f>
              <c:strCache>
                <c:ptCount val="23"/>
                <c:pt idx="0">
                  <c:v>Brandenburg an der Havel</c:v>
                </c:pt>
                <c:pt idx="1">
                  <c:v>Frankfurt (Oder)</c:v>
                </c:pt>
                <c:pt idx="2">
                  <c:v>Potsdam</c:v>
                </c:pt>
                <c:pt idx="3">
                  <c:v>Cottbus</c:v>
                </c:pt>
                <c:pt idx="5">
                  <c:v>Teltow-Fläming</c:v>
                </c:pt>
                <c:pt idx="6">
                  <c:v>Spree-Neiße</c:v>
                </c:pt>
                <c:pt idx="7">
                  <c:v>Oder-Spree</c:v>
                </c:pt>
                <c:pt idx="8">
                  <c:v>Potsdam-Mittelmark</c:v>
                </c:pt>
                <c:pt idx="9">
                  <c:v>Oberhavel</c:v>
                </c:pt>
                <c:pt idx="10">
                  <c:v>Dahme-Spreewald</c:v>
                </c:pt>
                <c:pt idx="11">
                  <c:v>Oberspreewald-Lausitz</c:v>
                </c:pt>
                <c:pt idx="12">
                  <c:v>Märkisch-Oderland</c:v>
                </c:pt>
                <c:pt idx="13">
                  <c:v>Barnim</c:v>
                </c:pt>
                <c:pt idx="14">
                  <c:v>Uckermark</c:v>
                </c:pt>
                <c:pt idx="15">
                  <c:v>Prignitz</c:v>
                </c:pt>
                <c:pt idx="16">
                  <c:v>Elbe-Elster</c:v>
                </c:pt>
                <c:pt idx="17">
                  <c:v>Ostprignitz-Ruppin</c:v>
                </c:pt>
                <c:pt idx="18">
                  <c:v>Havelland</c:v>
                </c:pt>
                <c:pt idx="20">
                  <c:v>Land Brandenburg</c:v>
                </c:pt>
                <c:pt idx="21">
                  <c:v>Kreisfreie Städte</c:v>
                </c:pt>
                <c:pt idx="22">
                  <c:v>Landkreise</c:v>
                </c:pt>
              </c:strCache>
            </c:strRef>
          </c:cat>
          <c:val>
            <c:numRef>
              <c:f>'Dia 2'!$O$4:$O$26</c:f>
              <c:numCache>
                <c:formatCode>#\ ###\ ##0</c:formatCode>
                <c:ptCount val="23"/>
                <c:pt idx="0">
                  <c:v>21341</c:v>
                </c:pt>
                <c:pt idx="1">
                  <c:v>20964</c:v>
                </c:pt>
                <c:pt idx="2">
                  <c:v>21956</c:v>
                </c:pt>
                <c:pt idx="3">
                  <c:v>21402</c:v>
                </c:pt>
                <c:pt idx="5">
                  <c:v>21078</c:v>
                </c:pt>
                <c:pt idx="6">
                  <c:v>21402</c:v>
                </c:pt>
                <c:pt idx="7">
                  <c:v>21330</c:v>
                </c:pt>
                <c:pt idx="8">
                  <c:v>20994</c:v>
                </c:pt>
                <c:pt idx="9">
                  <c:v>21749</c:v>
                </c:pt>
                <c:pt idx="10">
                  <c:v>20135</c:v>
                </c:pt>
                <c:pt idx="11">
                  <c:v>20712</c:v>
                </c:pt>
                <c:pt idx="12">
                  <c:v>20196</c:v>
                </c:pt>
                <c:pt idx="13">
                  <c:v>20246</c:v>
                </c:pt>
                <c:pt idx="14">
                  <c:v>20576</c:v>
                </c:pt>
                <c:pt idx="15">
                  <c:v>19799</c:v>
                </c:pt>
                <c:pt idx="16">
                  <c:v>20159</c:v>
                </c:pt>
                <c:pt idx="17">
                  <c:v>20292</c:v>
                </c:pt>
                <c:pt idx="18">
                  <c:v>19122</c:v>
                </c:pt>
                <c:pt idx="20">
                  <c:v>20837</c:v>
                </c:pt>
                <c:pt idx="21">
                  <c:v>21527</c:v>
                </c:pt>
                <c:pt idx="22">
                  <c:v>20619</c:v>
                </c:pt>
              </c:numCache>
            </c:numRef>
          </c:val>
        </c:ser>
        <c:ser>
          <c:idx val="1"/>
          <c:order val="1"/>
          <c:tx>
            <c:strRef>
              <c:f>'Dia 2'!$P$3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'Dia 2'!$N$4:$N$26</c:f>
              <c:strCache>
                <c:ptCount val="23"/>
                <c:pt idx="0">
                  <c:v>Brandenburg an der Havel</c:v>
                </c:pt>
                <c:pt idx="1">
                  <c:v>Frankfurt (Oder)</c:v>
                </c:pt>
                <c:pt idx="2">
                  <c:v>Potsdam</c:v>
                </c:pt>
                <c:pt idx="3">
                  <c:v>Cottbus</c:v>
                </c:pt>
                <c:pt idx="5">
                  <c:v>Teltow-Fläming</c:v>
                </c:pt>
                <c:pt idx="6">
                  <c:v>Spree-Neiße</c:v>
                </c:pt>
                <c:pt idx="7">
                  <c:v>Oder-Spree</c:v>
                </c:pt>
                <c:pt idx="8">
                  <c:v>Potsdam-Mittelmark</c:v>
                </c:pt>
                <c:pt idx="9">
                  <c:v>Oberhavel</c:v>
                </c:pt>
                <c:pt idx="10">
                  <c:v>Dahme-Spreewald</c:v>
                </c:pt>
                <c:pt idx="11">
                  <c:v>Oberspreewald-Lausitz</c:v>
                </c:pt>
                <c:pt idx="12">
                  <c:v>Märkisch-Oderland</c:v>
                </c:pt>
                <c:pt idx="13">
                  <c:v>Barnim</c:v>
                </c:pt>
                <c:pt idx="14">
                  <c:v>Uckermark</c:v>
                </c:pt>
                <c:pt idx="15">
                  <c:v>Prignitz</c:v>
                </c:pt>
                <c:pt idx="16">
                  <c:v>Elbe-Elster</c:v>
                </c:pt>
                <c:pt idx="17">
                  <c:v>Ostprignitz-Ruppin</c:v>
                </c:pt>
                <c:pt idx="18">
                  <c:v>Havelland</c:v>
                </c:pt>
                <c:pt idx="20">
                  <c:v>Land Brandenburg</c:v>
                </c:pt>
                <c:pt idx="21">
                  <c:v>Kreisfreie Städte</c:v>
                </c:pt>
                <c:pt idx="22">
                  <c:v>Landkreise</c:v>
                </c:pt>
              </c:strCache>
            </c:strRef>
          </c:cat>
          <c:val>
            <c:numRef>
              <c:f>'Dia 2'!$P$4:$P$26</c:f>
              <c:numCache>
                <c:formatCode>#\ ###\ ##0</c:formatCode>
                <c:ptCount val="23"/>
                <c:pt idx="0">
                  <c:v>26108</c:v>
                </c:pt>
                <c:pt idx="1">
                  <c:v>26107</c:v>
                </c:pt>
                <c:pt idx="2">
                  <c:v>26001</c:v>
                </c:pt>
                <c:pt idx="3">
                  <c:v>25121</c:v>
                </c:pt>
                <c:pt idx="5">
                  <c:v>26553</c:v>
                </c:pt>
                <c:pt idx="6">
                  <c:v>25635</c:v>
                </c:pt>
                <c:pt idx="7">
                  <c:v>25502</c:v>
                </c:pt>
                <c:pt idx="8">
                  <c:v>25059</c:v>
                </c:pt>
                <c:pt idx="9">
                  <c:v>25487</c:v>
                </c:pt>
                <c:pt idx="10">
                  <c:v>24845</c:v>
                </c:pt>
                <c:pt idx="11">
                  <c:v>24474</c:v>
                </c:pt>
                <c:pt idx="12">
                  <c:v>24131</c:v>
                </c:pt>
                <c:pt idx="13">
                  <c:v>24016</c:v>
                </c:pt>
                <c:pt idx="14">
                  <c:v>24093</c:v>
                </c:pt>
                <c:pt idx="15">
                  <c:v>23858</c:v>
                </c:pt>
                <c:pt idx="16">
                  <c:v>23534</c:v>
                </c:pt>
                <c:pt idx="17">
                  <c:v>23339</c:v>
                </c:pt>
                <c:pt idx="18">
                  <c:v>21133</c:v>
                </c:pt>
                <c:pt idx="20">
                  <c:v>24830</c:v>
                </c:pt>
                <c:pt idx="21">
                  <c:v>25819</c:v>
                </c:pt>
                <c:pt idx="22">
                  <c:v>24514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0537472"/>
        <c:axId val="120539392"/>
      </c:barChart>
      <c:catAx>
        <c:axId val="1205374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539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539392"/>
        <c:scaling>
          <c:orientation val="minMax"/>
          <c:max val="30000"/>
        </c:scaling>
        <c:delete val="0"/>
        <c:axPos val="t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92948747041750257"/>
              <c:y val="0.90713229707704968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537472"/>
        <c:crosses val="autoZero"/>
        <c:crossBetween val="between"/>
        <c:majorUnit val="5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5897450263374606"/>
          <c:y val="0.94195821707452321"/>
          <c:w val="0.11923080655010723"/>
          <c:h val="1.824214857010520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417201540436457"/>
          <c:y val="4.4321369605343962E-2"/>
          <c:w val="0.61232349165596922"/>
          <c:h val="0.8744236878387652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'Dia 3 '!$S$7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'Dia 3 '!$R$10:$R$28</c:f>
              <c:strCache>
                <c:ptCount val="19"/>
                <c:pt idx="0">
                  <c:v>Potsdam</c:v>
                </c:pt>
                <c:pt idx="1">
                  <c:v>Cottbus</c:v>
                </c:pt>
                <c:pt idx="2">
                  <c:v>Frankfurt (Oder)</c:v>
                </c:pt>
                <c:pt idx="3">
                  <c:v>Brandenburg an der Havel</c:v>
                </c:pt>
                <c:pt idx="5">
                  <c:v>Potsdam-Mittelmark</c:v>
                </c:pt>
                <c:pt idx="6">
                  <c:v>Oberhavel</c:v>
                </c:pt>
                <c:pt idx="7">
                  <c:v>Oder-Spree</c:v>
                </c:pt>
                <c:pt idx="8">
                  <c:v>Dahme-Spreewald</c:v>
                </c:pt>
                <c:pt idx="9">
                  <c:v>Teltow-Fläming</c:v>
                </c:pt>
                <c:pt idx="10">
                  <c:v>Märkisch-Oderland</c:v>
                </c:pt>
                <c:pt idx="11">
                  <c:v>Barnim</c:v>
                </c:pt>
                <c:pt idx="12">
                  <c:v>Havelland</c:v>
                </c:pt>
                <c:pt idx="13">
                  <c:v>Uckermark</c:v>
                </c:pt>
                <c:pt idx="14">
                  <c:v>Oberspreewald-Lausitz</c:v>
                </c:pt>
                <c:pt idx="15">
                  <c:v>Ostprignitz-Ruppin</c:v>
                </c:pt>
                <c:pt idx="16">
                  <c:v>Spree-Neiße</c:v>
                </c:pt>
                <c:pt idx="17">
                  <c:v>Elbe-Elster</c:v>
                </c:pt>
                <c:pt idx="18">
                  <c:v>Prignitz</c:v>
                </c:pt>
              </c:strCache>
            </c:strRef>
          </c:cat>
          <c:val>
            <c:numRef>
              <c:f>'Dia 3 '!$S$10:$S$28</c:f>
              <c:numCache>
                <c:formatCode>#\ ###\ ##0\ \ \ \ ;\-#\ ###\ ##0\ \ \ \ ;@\ \ \ \ </c:formatCode>
                <c:ptCount val="19"/>
                <c:pt idx="0">
                  <c:v>89356</c:v>
                </c:pt>
                <c:pt idx="1">
                  <c:v>68285</c:v>
                </c:pt>
                <c:pt idx="2">
                  <c:v>42078</c:v>
                </c:pt>
                <c:pt idx="3">
                  <c:v>32775</c:v>
                </c:pt>
                <c:pt idx="5">
                  <c:v>69937</c:v>
                </c:pt>
                <c:pt idx="6">
                  <c:v>60955</c:v>
                </c:pt>
                <c:pt idx="7">
                  <c:v>66342</c:v>
                </c:pt>
                <c:pt idx="8">
                  <c:v>56078</c:v>
                </c:pt>
                <c:pt idx="9">
                  <c:v>53957</c:v>
                </c:pt>
                <c:pt idx="10">
                  <c:v>63399</c:v>
                </c:pt>
                <c:pt idx="11">
                  <c:v>56374</c:v>
                </c:pt>
                <c:pt idx="12">
                  <c:v>46925</c:v>
                </c:pt>
                <c:pt idx="13">
                  <c:v>52172</c:v>
                </c:pt>
                <c:pt idx="14">
                  <c:v>45141</c:v>
                </c:pt>
                <c:pt idx="15">
                  <c:v>41721</c:v>
                </c:pt>
                <c:pt idx="16">
                  <c:v>47137</c:v>
                </c:pt>
                <c:pt idx="17">
                  <c:v>44939</c:v>
                </c:pt>
                <c:pt idx="18">
                  <c:v>31843</c:v>
                </c:pt>
              </c:numCache>
            </c:numRef>
          </c:val>
        </c:ser>
        <c:ser>
          <c:idx val="1"/>
          <c:order val="1"/>
          <c:tx>
            <c:strRef>
              <c:f>'Dia 3 '!$T$7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'Dia 3 '!$R$10:$R$28</c:f>
              <c:strCache>
                <c:ptCount val="19"/>
                <c:pt idx="0">
                  <c:v>Potsdam</c:v>
                </c:pt>
                <c:pt idx="1">
                  <c:v>Cottbus</c:v>
                </c:pt>
                <c:pt idx="2">
                  <c:v>Frankfurt (Oder)</c:v>
                </c:pt>
                <c:pt idx="3">
                  <c:v>Brandenburg an der Havel</c:v>
                </c:pt>
                <c:pt idx="5">
                  <c:v>Potsdam-Mittelmark</c:v>
                </c:pt>
                <c:pt idx="6">
                  <c:v>Oberhavel</c:v>
                </c:pt>
                <c:pt idx="7">
                  <c:v>Oder-Spree</c:v>
                </c:pt>
                <c:pt idx="8">
                  <c:v>Dahme-Spreewald</c:v>
                </c:pt>
                <c:pt idx="9">
                  <c:v>Teltow-Fläming</c:v>
                </c:pt>
                <c:pt idx="10">
                  <c:v>Märkisch-Oderland</c:v>
                </c:pt>
                <c:pt idx="11">
                  <c:v>Barnim</c:v>
                </c:pt>
                <c:pt idx="12">
                  <c:v>Havelland</c:v>
                </c:pt>
                <c:pt idx="13">
                  <c:v>Uckermark</c:v>
                </c:pt>
                <c:pt idx="14">
                  <c:v>Oberspreewald-Lausitz</c:v>
                </c:pt>
                <c:pt idx="15">
                  <c:v>Ostprignitz-Ruppin</c:v>
                </c:pt>
                <c:pt idx="16">
                  <c:v>Spree-Neiße</c:v>
                </c:pt>
                <c:pt idx="17">
                  <c:v>Elbe-Elster</c:v>
                </c:pt>
                <c:pt idx="18">
                  <c:v>Prignitz</c:v>
                </c:pt>
              </c:strCache>
            </c:strRef>
          </c:cat>
          <c:val>
            <c:numRef>
              <c:f>'Dia 3 '!$T$10:$T$28</c:f>
              <c:numCache>
                <c:formatCode>#\ ###\ ##0\ \ \ \ ;\-#\ ###\ ##0\ \ \ \ ;@\ \ \ \ </c:formatCode>
                <c:ptCount val="19"/>
                <c:pt idx="0">
                  <c:v>102990</c:v>
                </c:pt>
                <c:pt idx="1">
                  <c:v>55430</c:v>
                </c:pt>
                <c:pt idx="2">
                  <c:v>35767</c:v>
                </c:pt>
                <c:pt idx="3">
                  <c:v>33102</c:v>
                </c:pt>
                <c:pt idx="5">
                  <c:v>66224</c:v>
                </c:pt>
                <c:pt idx="6">
                  <c:v>62862</c:v>
                </c:pt>
                <c:pt idx="7">
                  <c:v>61480</c:v>
                </c:pt>
                <c:pt idx="8">
                  <c:v>61464</c:v>
                </c:pt>
                <c:pt idx="9">
                  <c:v>61126</c:v>
                </c:pt>
                <c:pt idx="10">
                  <c:v>54961</c:v>
                </c:pt>
                <c:pt idx="11">
                  <c:v>54135</c:v>
                </c:pt>
                <c:pt idx="12">
                  <c:v>51806</c:v>
                </c:pt>
                <c:pt idx="13">
                  <c:v>45003</c:v>
                </c:pt>
                <c:pt idx="14">
                  <c:v>42975</c:v>
                </c:pt>
                <c:pt idx="15">
                  <c:v>40179</c:v>
                </c:pt>
                <c:pt idx="16">
                  <c:v>39991</c:v>
                </c:pt>
                <c:pt idx="17">
                  <c:v>38019</c:v>
                </c:pt>
                <c:pt idx="18">
                  <c:v>29848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132992"/>
        <c:axId val="136856704"/>
      </c:barChart>
      <c:catAx>
        <c:axId val="1261329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685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85670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0.81514762516046213"/>
              <c:y val="0.9510627227813393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\ \ \ \ ;\-#\ ###\ ##0\ \ \ \ ;@\ \ \ \ " sourceLinked="1"/>
        <c:majorTickMark val="out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1329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7667950363714162"/>
          <c:y val="0.97568567433225961"/>
          <c:w val="0.13478818998716305"/>
          <c:h val="2.123732293589398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22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15240</xdr:colOff>
      <xdr:row>13</xdr:row>
      <xdr:rowOff>144780</xdr:rowOff>
    </xdr:from>
    <xdr:to>
      <xdr:col>2</xdr:col>
      <xdr:colOff>3444240</xdr:colOff>
      <xdr:row>29</xdr:row>
      <xdr:rowOff>160020</xdr:rowOff>
    </xdr:to>
    <xdr:graphicFrame macro="">
      <xdr:nvGraphicFramePr>
        <xdr:cNvPr id="522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36</xdr:row>
      <xdr:rowOff>0</xdr:rowOff>
    </xdr:from>
    <xdr:to>
      <xdr:col>4</xdr:col>
      <xdr:colOff>685800</xdr:colOff>
      <xdr:row>39</xdr:row>
      <xdr:rowOff>99060</xdr:rowOff>
    </xdr:to>
    <xdr:sp macro="" textlink="">
      <xdr:nvSpPr>
        <xdr:cNvPr id="72705" name="AutoShape 1"/>
        <xdr:cNvSpPr>
          <a:spLocks noChangeAspect="1" noChangeArrowheads="1"/>
        </xdr:cNvSpPr>
      </xdr:nvSpPr>
      <xdr:spPr bwMode="auto">
        <a:xfrm>
          <a:off x="3063240" y="59131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72706" name="AutoShape 2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7270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7270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7270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152400</xdr:colOff>
      <xdr:row>0</xdr:row>
      <xdr:rowOff>0</xdr:rowOff>
    </xdr:from>
    <xdr:to>
      <xdr:col>7</xdr:col>
      <xdr:colOff>129540</xdr:colOff>
      <xdr:row>0</xdr:row>
      <xdr:rowOff>762000</xdr:rowOff>
    </xdr:to>
    <xdr:sp macro="" textlink="" fLocksText="0">
      <xdr:nvSpPr>
        <xdr:cNvPr id="51201" name="Text Box 1"/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7 – j / 12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1889760</xdr:colOff>
          <xdr:row>60</xdr:row>
          <xdr:rowOff>83820</xdr:rowOff>
        </xdr:to>
        <xdr:sp macro="" textlink="">
          <xdr:nvSpPr>
            <xdr:cNvPr id="69633" name="Object 1" hidden="1">
              <a:extLst>
                <a:ext uri="{63B3BB69-23CF-44E3-9099-C40C66FF867C}">
                  <a14:compatExt spid="_x0000_s696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61</xdr:row>
          <xdr:rowOff>38100</xdr:rowOff>
        </xdr:from>
        <xdr:to>
          <xdr:col>6</xdr:col>
          <xdr:colOff>1882140</xdr:colOff>
          <xdr:row>121</xdr:row>
          <xdr:rowOff>129540</xdr:rowOff>
        </xdr:to>
        <xdr:sp macro="" textlink="">
          <xdr:nvSpPr>
            <xdr:cNvPr id="69634" name="Object 2" hidden="1">
              <a:extLst>
                <a:ext uri="{63B3BB69-23CF-44E3-9099-C40C66FF867C}">
                  <a14:compatExt spid="_x0000_s696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122</xdr:row>
          <xdr:rowOff>60960</xdr:rowOff>
        </xdr:from>
        <xdr:to>
          <xdr:col>6</xdr:col>
          <xdr:colOff>1897380</xdr:colOff>
          <xdr:row>181</xdr:row>
          <xdr:rowOff>99060</xdr:rowOff>
        </xdr:to>
        <xdr:sp macro="" textlink="">
          <xdr:nvSpPr>
            <xdr:cNvPr id="69635" name="Object 3" hidden="1">
              <a:extLst>
                <a:ext uri="{63B3BB69-23CF-44E3-9099-C40C66FF867C}">
                  <a14:compatExt spid="_x0000_s696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4</xdr:row>
      <xdr:rowOff>30482</xdr:rowOff>
    </xdr:from>
    <xdr:to>
      <xdr:col>4</xdr:col>
      <xdr:colOff>1066437</xdr:colOff>
      <xdr:row>43</xdr:row>
      <xdr:rowOff>48219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" y="1516382"/>
          <a:ext cx="5653677" cy="560319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198120</xdr:colOff>
      <xdr:row>1</xdr:row>
      <xdr:rowOff>53340</xdr:rowOff>
    </xdr:from>
    <xdr:to>
      <xdr:col>7</xdr:col>
      <xdr:colOff>594360</xdr:colOff>
      <xdr:row>56</xdr:row>
      <xdr:rowOff>60960</xdr:rowOff>
    </xdr:to>
    <xdr:graphicFrame macro="">
      <xdr:nvGraphicFramePr>
        <xdr:cNvPr id="604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0.50982</cdr:x>
      <cdr:y>0.50297</cdr:y>
    </cdr:from>
    <cdr:to>
      <cdr:x>0.52111</cdr:x>
      <cdr:y>0.52051</cdr:y>
    </cdr:to>
    <cdr:sp macro="" textlink="">
      <cdr:nvSpPr>
        <cdr:cNvPr id="614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1515" y="4623402"/>
          <a:ext cx="67213" cy="161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198120</xdr:colOff>
      <xdr:row>2</xdr:row>
      <xdr:rowOff>121920</xdr:rowOff>
    </xdr:from>
    <xdr:to>
      <xdr:col>7</xdr:col>
      <xdr:colOff>586740</xdr:colOff>
      <xdr:row>52</xdr:row>
      <xdr:rowOff>0</xdr:rowOff>
    </xdr:to>
    <xdr:graphicFrame macro="">
      <xdr:nvGraphicFramePr>
        <xdr:cNvPr id="68609" name="Diagramm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7</xdr:col>
          <xdr:colOff>0</xdr:colOff>
          <xdr:row>45</xdr:row>
          <xdr:rowOff>129540</xdr:rowOff>
        </xdr:to>
        <xdr:sp macro="" textlink="">
          <xdr:nvSpPr>
            <xdr:cNvPr id="67585" name="Object 1" hidden="1">
              <a:extLst>
                <a:ext uri="{63B3BB69-23CF-44E3-9099-C40C66FF867C}">
                  <a14:compatExt spid="_x0000_s675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3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5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3"/>
  <sheetViews>
    <sheetView tabSelected="1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3" width="11.5546875" style="1" customWidth="1"/>
    <col min="14" max="14" width="14.6640625" style="1" customWidth="1"/>
    <col min="15" max="15" width="11.5546875" style="1" customWidth="1"/>
    <col min="16" max="16" width="16.109375" style="1" customWidth="1"/>
    <col min="17" max="16384" width="11.5546875" style="1"/>
  </cols>
  <sheetData>
    <row r="1" spans="1:17" ht="60" customHeight="1">
      <c r="A1"/>
      <c r="D1" s="148" t="s">
        <v>67</v>
      </c>
    </row>
    <row r="2" spans="1:17" ht="40.200000000000003" customHeight="1">
      <c r="B2" s="2" t="s">
        <v>0</v>
      </c>
      <c r="D2" s="149"/>
    </row>
    <row r="3" spans="1:17" ht="34.799999999999997">
      <c r="B3" s="2" t="s">
        <v>1</v>
      </c>
      <c r="D3" s="149"/>
    </row>
    <row r="4" spans="1:17" ht="6.6" customHeight="1">
      <c r="D4" s="149"/>
    </row>
    <row r="5" spans="1:17" ht="20.399999999999999">
      <c r="C5" s="32" t="s">
        <v>96</v>
      </c>
      <c r="D5" s="149"/>
    </row>
    <row r="6" spans="1:17" s="4" customFormat="1" ht="34.950000000000003" customHeight="1">
      <c r="D6" s="149"/>
    </row>
    <row r="7" spans="1:17" ht="84" customHeight="1">
      <c r="C7" s="61" t="s">
        <v>2</v>
      </c>
      <c r="D7" s="149"/>
    </row>
    <row r="8" spans="1:17">
      <c r="D8" s="149"/>
    </row>
    <row r="9" spans="1:17" ht="123.6">
      <c r="C9" s="62" t="s">
        <v>97</v>
      </c>
      <c r="D9" s="149"/>
    </row>
    <row r="10" spans="1:17" ht="7.2" customHeight="1">
      <c r="D10" s="149"/>
    </row>
    <row r="11" spans="1:17">
      <c r="C11" s="136" t="s">
        <v>105</v>
      </c>
      <c r="D11" s="149"/>
    </row>
    <row r="12" spans="1:17" ht="66" customHeight="1"/>
    <row r="13" spans="1:17" ht="36" customHeight="1">
      <c r="C13" s="84" t="s">
        <v>106</v>
      </c>
    </row>
    <row r="14" spans="1:17">
      <c r="M14" s="71" t="s">
        <v>60</v>
      </c>
      <c r="N14" s="72"/>
      <c r="O14" s="73"/>
      <c r="P14" s="73"/>
      <c r="Q14" s="73"/>
    </row>
    <row r="15" spans="1:17">
      <c r="M15" s="74" t="s">
        <v>87</v>
      </c>
      <c r="N15" s="72"/>
      <c r="O15" s="72"/>
      <c r="P15" s="74"/>
      <c r="Q15" s="74"/>
    </row>
    <row r="16" spans="1:17">
      <c r="M16" s="72"/>
      <c r="N16" s="75" t="s">
        <v>3</v>
      </c>
      <c r="O16" s="75" t="s">
        <v>4</v>
      </c>
      <c r="P16" s="75" t="s">
        <v>5</v>
      </c>
      <c r="Q16" s="72"/>
    </row>
    <row r="17" spans="13:17">
      <c r="M17" s="72">
        <v>2005</v>
      </c>
      <c r="N17" s="128">
        <v>100</v>
      </c>
      <c r="O17" s="128">
        <v>100</v>
      </c>
      <c r="P17" s="128">
        <v>100</v>
      </c>
      <c r="Q17" s="72"/>
    </row>
    <row r="18" spans="13:17">
      <c r="M18" s="72">
        <v>2006</v>
      </c>
      <c r="N18" s="128">
        <v>100.4</v>
      </c>
      <c r="O18" s="128">
        <v>101.4</v>
      </c>
      <c r="P18" s="128">
        <v>101.2</v>
      </c>
      <c r="Q18" s="72"/>
    </row>
    <row r="19" spans="13:17">
      <c r="M19" s="72">
        <v>2007</v>
      </c>
      <c r="N19" s="128">
        <v>102.9</v>
      </c>
      <c r="O19" s="128">
        <v>105.4</v>
      </c>
      <c r="P19" s="128">
        <v>104.8</v>
      </c>
      <c r="Q19" s="72"/>
    </row>
    <row r="20" spans="13:17">
      <c r="M20" s="72">
        <v>2008</v>
      </c>
      <c r="N20" s="128">
        <v>107.7</v>
      </c>
      <c r="O20" s="128">
        <v>108.5</v>
      </c>
      <c r="P20" s="128">
        <v>108.3</v>
      </c>
      <c r="Q20" s="72"/>
    </row>
    <row r="21" spans="13:17">
      <c r="M21" s="72">
        <v>2009</v>
      </c>
      <c r="N21" s="128">
        <v>110.2</v>
      </c>
      <c r="O21" s="128">
        <v>110.7</v>
      </c>
      <c r="P21" s="128">
        <v>110.6</v>
      </c>
      <c r="Q21" s="72"/>
    </row>
    <row r="22" spans="13:17">
      <c r="M22" s="72">
        <v>2010</v>
      </c>
      <c r="N22" s="128">
        <v>112.9</v>
      </c>
      <c r="O22" s="128">
        <v>114.3</v>
      </c>
      <c r="P22" s="128">
        <v>113.9</v>
      </c>
      <c r="Q22" s="72"/>
    </row>
    <row r="23" spans="13:17">
      <c r="M23" s="72">
        <v>2011</v>
      </c>
      <c r="N23" s="128">
        <v>115.9</v>
      </c>
      <c r="O23" s="128">
        <v>119.1</v>
      </c>
      <c r="P23" s="128">
        <v>118.2</v>
      </c>
      <c r="Q23" s="72"/>
    </row>
    <row r="24" spans="13:17">
      <c r="M24" s="72">
        <v>2012</v>
      </c>
      <c r="N24" s="128">
        <v>116.6</v>
      </c>
      <c r="O24" s="128">
        <v>121.5</v>
      </c>
      <c r="P24" s="128">
        <v>120.2</v>
      </c>
      <c r="Q24" s="72"/>
    </row>
    <row r="25" spans="13:17">
      <c r="Q25" s="72"/>
    </row>
    <row r="32" spans="13:17" ht="12" customHeight="1"/>
    <row r="33" spans="15:16" ht="12" customHeight="1"/>
    <row r="36" spans="15:16">
      <c r="O36" s="63"/>
      <c r="P36" s="63"/>
    </row>
    <row r="37" spans="15:16">
      <c r="O37" s="63"/>
      <c r="P37" s="63"/>
    </row>
    <row r="38" spans="15:16">
      <c r="O38" s="63"/>
      <c r="P38" s="63"/>
    </row>
    <row r="39" spans="15:16">
      <c r="O39" s="63"/>
      <c r="P39" s="63"/>
    </row>
    <row r="40" spans="15:16">
      <c r="O40" s="63"/>
      <c r="P40" s="63"/>
    </row>
    <row r="41" spans="15:16">
      <c r="O41" s="63"/>
      <c r="P41" s="63"/>
    </row>
    <row r="42" spans="15:16">
      <c r="O42" s="63"/>
      <c r="P42" s="63"/>
    </row>
    <row r="43" spans="15:16">
      <c r="O43" s="63"/>
      <c r="P43" s="63"/>
    </row>
  </sheetData>
  <sheetProtection selectLockedCells="1"/>
  <mergeCells count="1">
    <mergeCell ref="D1:D11"/>
  </mergeCells>
  <phoneticPr fontId="2" type="noConversion"/>
  <conditionalFormatting sqref="P15:Q15 M1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4"/>
  <sheetViews>
    <sheetView workbookViewId="0">
      <pane ySplit="4" topLeftCell="A5" activePane="bottomLeft" state="frozen"/>
      <selection pane="bottomLeft" sqref="A1:M1"/>
    </sheetView>
  </sheetViews>
  <sheetFormatPr baseColWidth="10" defaultColWidth="11.44140625" defaultRowHeight="10.199999999999999"/>
  <cols>
    <col min="1" max="1" width="19.33203125" style="6" customWidth="1"/>
    <col min="2" max="14" width="5.88671875" style="6" customWidth="1"/>
    <col min="15" max="16384" width="11.44140625" style="6"/>
  </cols>
  <sheetData>
    <row r="1" spans="1:14" ht="24" customHeight="1">
      <c r="A1" s="155" t="s">
        <v>110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4" ht="12" customHeight="1">
      <c r="A2" s="98"/>
      <c r="B2" s="98"/>
      <c r="C2" s="98"/>
      <c r="D2" s="98"/>
      <c r="E2" s="98"/>
      <c r="F2" s="98"/>
      <c r="G2" s="98"/>
      <c r="H2" s="98"/>
      <c r="I2"/>
      <c r="J2"/>
      <c r="K2"/>
      <c r="L2"/>
      <c r="M2"/>
    </row>
    <row r="3" spans="1:14" ht="20.100000000000001" customHeight="1">
      <c r="A3" s="159" t="s">
        <v>72</v>
      </c>
      <c r="B3" s="160" t="s">
        <v>45</v>
      </c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</row>
    <row r="4" spans="1:14" ht="19.5" customHeight="1">
      <c r="A4" s="159"/>
      <c r="B4" s="99">
        <v>2000</v>
      </c>
      <c r="C4" s="99">
        <v>2001</v>
      </c>
      <c r="D4" s="99">
        <v>2002</v>
      </c>
      <c r="E4" s="100">
        <v>2003</v>
      </c>
      <c r="F4" s="100">
        <v>2004</v>
      </c>
      <c r="G4" s="101">
        <v>2005</v>
      </c>
      <c r="H4" s="101">
        <v>2006</v>
      </c>
      <c r="I4" s="101">
        <v>2007</v>
      </c>
      <c r="J4" s="101">
        <v>2008</v>
      </c>
      <c r="K4" s="101">
        <v>2009</v>
      </c>
      <c r="L4" s="101">
        <v>2010</v>
      </c>
      <c r="M4" s="101">
        <v>2011</v>
      </c>
      <c r="N4" s="101">
        <v>2012</v>
      </c>
    </row>
    <row r="5" spans="1:14" ht="12" customHeight="1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3"/>
      <c r="M5" s="103"/>
    </row>
    <row r="6" spans="1:14" ht="12" customHeight="1">
      <c r="A6" s="8"/>
      <c r="B6" s="157" t="s">
        <v>73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</row>
    <row r="7" spans="1:14" ht="12" customHeight="1">
      <c r="A7" s="8"/>
      <c r="B7" s="156" t="s">
        <v>85</v>
      </c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</row>
    <row r="8" spans="1:14" ht="12" customHeight="1">
      <c r="A8" s="104" t="s">
        <v>20</v>
      </c>
      <c r="B8" s="105">
        <v>21341</v>
      </c>
      <c r="C8" s="105">
        <v>21841</v>
      </c>
      <c r="D8" s="105">
        <v>22163</v>
      </c>
      <c r="E8" s="105">
        <v>22362</v>
      </c>
      <c r="F8" s="105">
        <v>22478</v>
      </c>
      <c r="G8" s="105">
        <v>22637</v>
      </c>
      <c r="H8" s="105">
        <v>22646</v>
      </c>
      <c r="I8" s="105">
        <v>23063</v>
      </c>
      <c r="J8" s="105">
        <v>23986</v>
      </c>
      <c r="K8" s="105">
        <v>23955</v>
      </c>
      <c r="L8" s="105">
        <v>24527</v>
      </c>
      <c r="M8" s="105">
        <v>25763</v>
      </c>
      <c r="N8" s="105">
        <v>26108</v>
      </c>
    </row>
    <row r="9" spans="1:14" ht="12" customHeight="1">
      <c r="A9" s="104" t="s">
        <v>21</v>
      </c>
      <c r="B9" s="105">
        <v>21402</v>
      </c>
      <c r="C9" s="105">
        <v>21903</v>
      </c>
      <c r="D9" s="105">
        <v>22083</v>
      </c>
      <c r="E9" s="105">
        <v>22261</v>
      </c>
      <c r="F9" s="105">
        <v>22452</v>
      </c>
      <c r="G9" s="105">
        <v>22584</v>
      </c>
      <c r="H9" s="105">
        <v>22758</v>
      </c>
      <c r="I9" s="105">
        <v>22881</v>
      </c>
      <c r="J9" s="105">
        <v>23269</v>
      </c>
      <c r="K9" s="105">
        <v>23493</v>
      </c>
      <c r="L9" s="105">
        <v>23853</v>
      </c>
      <c r="M9" s="105">
        <v>24619</v>
      </c>
      <c r="N9" s="105">
        <v>25121</v>
      </c>
    </row>
    <row r="10" spans="1:14" ht="12" customHeight="1">
      <c r="A10" s="104" t="s">
        <v>22</v>
      </c>
      <c r="B10" s="105">
        <v>20964</v>
      </c>
      <c r="C10" s="105">
        <v>21354</v>
      </c>
      <c r="D10" s="105">
        <v>21661</v>
      </c>
      <c r="E10" s="105">
        <v>21839</v>
      </c>
      <c r="F10" s="105">
        <v>22031</v>
      </c>
      <c r="G10" s="105">
        <v>22419</v>
      </c>
      <c r="H10" s="105">
        <v>22660</v>
      </c>
      <c r="I10" s="105">
        <v>22921</v>
      </c>
      <c r="J10" s="105">
        <v>23518</v>
      </c>
      <c r="K10" s="105">
        <v>24303</v>
      </c>
      <c r="L10" s="105">
        <v>24795</v>
      </c>
      <c r="M10" s="105">
        <v>25754</v>
      </c>
      <c r="N10" s="105">
        <v>26107</v>
      </c>
    </row>
    <row r="11" spans="1:14" ht="12" customHeight="1">
      <c r="A11" s="104" t="s">
        <v>23</v>
      </c>
      <c r="B11" s="105">
        <v>21956</v>
      </c>
      <c r="C11" s="105">
        <v>22441</v>
      </c>
      <c r="D11" s="105">
        <v>22824</v>
      </c>
      <c r="E11" s="105">
        <v>22943</v>
      </c>
      <c r="F11" s="105">
        <v>22817</v>
      </c>
      <c r="G11" s="105">
        <v>23240</v>
      </c>
      <c r="H11" s="105">
        <v>23545</v>
      </c>
      <c r="I11" s="105">
        <v>23773</v>
      </c>
      <c r="J11" s="105">
        <v>24569</v>
      </c>
      <c r="K11" s="105">
        <v>25059</v>
      </c>
      <c r="L11" s="105">
        <v>25123</v>
      </c>
      <c r="M11" s="105">
        <v>25733</v>
      </c>
      <c r="N11" s="105">
        <v>26001</v>
      </c>
    </row>
    <row r="12" spans="1:14" ht="12" customHeight="1">
      <c r="A12" s="104"/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</row>
    <row r="13" spans="1:14" ht="12" customHeight="1">
      <c r="A13" s="104" t="s">
        <v>24</v>
      </c>
      <c r="B13" s="105">
        <v>20246</v>
      </c>
      <c r="C13" s="105">
        <v>20774</v>
      </c>
      <c r="D13" s="105">
        <v>20874</v>
      </c>
      <c r="E13" s="105">
        <v>20844</v>
      </c>
      <c r="F13" s="105">
        <v>20815</v>
      </c>
      <c r="G13" s="105">
        <v>20924</v>
      </c>
      <c r="H13" s="105">
        <v>21527</v>
      </c>
      <c r="I13" s="105">
        <v>21771</v>
      </c>
      <c r="J13" s="105">
        <v>22068</v>
      </c>
      <c r="K13" s="105">
        <v>22503</v>
      </c>
      <c r="L13" s="105">
        <v>23028</v>
      </c>
      <c r="M13" s="105">
        <v>23822</v>
      </c>
      <c r="N13" s="105">
        <v>24016</v>
      </c>
    </row>
    <row r="14" spans="1:14" ht="12" customHeight="1">
      <c r="A14" s="104" t="s">
        <v>25</v>
      </c>
      <c r="B14" s="105">
        <v>20135</v>
      </c>
      <c r="C14" s="105">
        <v>20631</v>
      </c>
      <c r="D14" s="105">
        <v>20823</v>
      </c>
      <c r="E14" s="105">
        <v>20992</v>
      </c>
      <c r="F14" s="105">
        <v>20889</v>
      </c>
      <c r="G14" s="105">
        <v>20972</v>
      </c>
      <c r="H14" s="105">
        <v>21506</v>
      </c>
      <c r="I14" s="105">
        <v>21849</v>
      </c>
      <c r="J14" s="105">
        <v>22793</v>
      </c>
      <c r="K14" s="105">
        <v>23029</v>
      </c>
      <c r="L14" s="105">
        <v>23706</v>
      </c>
      <c r="M14" s="105">
        <v>24521</v>
      </c>
      <c r="N14" s="105">
        <v>24845</v>
      </c>
    </row>
    <row r="15" spans="1:14" ht="12" customHeight="1">
      <c r="A15" s="104" t="s">
        <v>26</v>
      </c>
      <c r="B15" s="105">
        <v>20159</v>
      </c>
      <c r="C15" s="105">
        <v>20376</v>
      </c>
      <c r="D15" s="105">
        <v>20579</v>
      </c>
      <c r="E15" s="105">
        <v>20682</v>
      </c>
      <c r="F15" s="105">
        <v>20648</v>
      </c>
      <c r="G15" s="105">
        <v>21580</v>
      </c>
      <c r="H15" s="105">
        <v>21648</v>
      </c>
      <c r="I15" s="105">
        <v>22132</v>
      </c>
      <c r="J15" s="105">
        <v>21909</v>
      </c>
      <c r="K15" s="105">
        <v>22150</v>
      </c>
      <c r="L15" s="105">
        <v>22554</v>
      </c>
      <c r="M15" s="105">
        <v>23230</v>
      </c>
      <c r="N15" s="105">
        <v>23534</v>
      </c>
    </row>
    <row r="16" spans="1:14" ht="12" customHeight="1">
      <c r="A16" s="104" t="s">
        <v>27</v>
      </c>
      <c r="B16" s="105">
        <v>19122</v>
      </c>
      <c r="C16" s="105">
        <v>19326</v>
      </c>
      <c r="D16" s="105">
        <v>19507</v>
      </c>
      <c r="E16" s="105">
        <v>19624</v>
      </c>
      <c r="F16" s="105">
        <v>19402</v>
      </c>
      <c r="G16" s="105">
        <v>19236</v>
      </c>
      <c r="H16" s="105">
        <v>19625</v>
      </c>
      <c r="I16" s="105">
        <v>19934</v>
      </c>
      <c r="J16" s="105">
        <v>19892</v>
      </c>
      <c r="K16" s="105">
        <v>19620</v>
      </c>
      <c r="L16" s="105">
        <v>20164</v>
      </c>
      <c r="M16" s="105">
        <v>20695</v>
      </c>
      <c r="N16" s="105">
        <v>21133</v>
      </c>
    </row>
    <row r="17" spans="1:14" ht="12" customHeight="1">
      <c r="A17" s="104" t="s">
        <v>28</v>
      </c>
      <c r="B17" s="105">
        <v>20196</v>
      </c>
      <c r="C17" s="105">
        <v>20429</v>
      </c>
      <c r="D17" s="105">
        <v>20771</v>
      </c>
      <c r="E17" s="105">
        <v>20722</v>
      </c>
      <c r="F17" s="105">
        <v>20768</v>
      </c>
      <c r="G17" s="105">
        <v>20779</v>
      </c>
      <c r="H17" s="105">
        <v>21117</v>
      </c>
      <c r="I17" s="105">
        <v>21633</v>
      </c>
      <c r="J17" s="105">
        <v>21968</v>
      </c>
      <c r="K17" s="105">
        <v>22212</v>
      </c>
      <c r="L17" s="105">
        <v>22575</v>
      </c>
      <c r="M17" s="105">
        <v>23789</v>
      </c>
      <c r="N17" s="105">
        <v>24131</v>
      </c>
    </row>
    <row r="18" spans="1:14" ht="12" customHeight="1">
      <c r="A18" s="104" t="s">
        <v>29</v>
      </c>
      <c r="B18" s="105">
        <v>21749</v>
      </c>
      <c r="C18" s="105">
        <v>22144</v>
      </c>
      <c r="D18" s="105">
        <v>22235</v>
      </c>
      <c r="E18" s="105">
        <v>22006</v>
      </c>
      <c r="F18" s="105">
        <v>21939</v>
      </c>
      <c r="G18" s="105">
        <v>22428</v>
      </c>
      <c r="H18" s="105">
        <v>22235</v>
      </c>
      <c r="I18" s="105">
        <v>22411</v>
      </c>
      <c r="J18" s="105">
        <v>23102</v>
      </c>
      <c r="K18" s="105">
        <v>23387</v>
      </c>
      <c r="L18" s="105">
        <v>24390</v>
      </c>
      <c r="M18" s="105">
        <v>24814</v>
      </c>
      <c r="N18" s="105">
        <v>25487</v>
      </c>
    </row>
    <row r="19" spans="1:14" ht="12" customHeight="1">
      <c r="A19" s="104" t="s">
        <v>30</v>
      </c>
      <c r="B19" s="105">
        <v>20712</v>
      </c>
      <c r="C19" s="105">
        <v>20969</v>
      </c>
      <c r="D19" s="105">
        <v>21263</v>
      </c>
      <c r="E19" s="105">
        <v>21514</v>
      </c>
      <c r="F19" s="105">
        <v>21201</v>
      </c>
      <c r="G19" s="105">
        <v>21524</v>
      </c>
      <c r="H19" s="105">
        <v>22036</v>
      </c>
      <c r="I19" s="105">
        <v>22486</v>
      </c>
      <c r="J19" s="105">
        <v>22885</v>
      </c>
      <c r="K19" s="105">
        <v>23396</v>
      </c>
      <c r="L19" s="105">
        <v>23830</v>
      </c>
      <c r="M19" s="105">
        <v>24519</v>
      </c>
      <c r="N19" s="105">
        <v>24474</v>
      </c>
    </row>
    <row r="20" spans="1:14" ht="12" customHeight="1">
      <c r="A20" s="104" t="s">
        <v>31</v>
      </c>
      <c r="B20" s="105">
        <v>21330</v>
      </c>
      <c r="C20" s="105">
        <v>21785</v>
      </c>
      <c r="D20" s="105">
        <v>22198</v>
      </c>
      <c r="E20" s="105">
        <v>22229</v>
      </c>
      <c r="F20" s="105">
        <v>22257</v>
      </c>
      <c r="G20" s="105">
        <v>22764</v>
      </c>
      <c r="H20" s="105">
        <v>22818</v>
      </c>
      <c r="I20" s="105">
        <v>23251</v>
      </c>
      <c r="J20" s="105">
        <v>23425</v>
      </c>
      <c r="K20" s="105">
        <v>23349</v>
      </c>
      <c r="L20" s="105">
        <v>24104</v>
      </c>
      <c r="M20" s="105">
        <v>25051</v>
      </c>
      <c r="N20" s="105">
        <v>25502</v>
      </c>
    </row>
    <row r="21" spans="1:14" ht="12" customHeight="1">
      <c r="A21" s="104" t="s">
        <v>32</v>
      </c>
      <c r="B21" s="105">
        <v>20292</v>
      </c>
      <c r="C21" s="105">
        <v>20677</v>
      </c>
      <c r="D21" s="105">
        <v>20929</v>
      </c>
      <c r="E21" s="105">
        <v>21052</v>
      </c>
      <c r="F21" s="105">
        <v>21126</v>
      </c>
      <c r="G21" s="105">
        <v>21358</v>
      </c>
      <c r="H21" s="105">
        <v>21319</v>
      </c>
      <c r="I21" s="105">
        <v>21508</v>
      </c>
      <c r="J21" s="105">
        <v>22101</v>
      </c>
      <c r="K21" s="105">
        <v>22165</v>
      </c>
      <c r="L21" s="105">
        <v>22486</v>
      </c>
      <c r="M21" s="105">
        <v>23260</v>
      </c>
      <c r="N21" s="105">
        <v>23339</v>
      </c>
    </row>
    <row r="22" spans="1:14" ht="12" customHeight="1">
      <c r="A22" s="104" t="s">
        <v>33</v>
      </c>
      <c r="B22" s="105">
        <v>20994</v>
      </c>
      <c r="C22" s="105">
        <v>21252</v>
      </c>
      <c r="D22" s="105">
        <v>21470</v>
      </c>
      <c r="E22" s="105">
        <v>21341</v>
      </c>
      <c r="F22" s="105">
        <v>21350</v>
      </c>
      <c r="G22" s="105">
        <v>21658</v>
      </c>
      <c r="H22" s="105">
        <v>21832</v>
      </c>
      <c r="I22" s="105">
        <v>22134</v>
      </c>
      <c r="J22" s="105">
        <v>22810</v>
      </c>
      <c r="K22" s="105">
        <v>22967</v>
      </c>
      <c r="L22" s="105">
        <v>23669</v>
      </c>
      <c r="M22" s="105">
        <v>24787</v>
      </c>
      <c r="N22" s="105">
        <v>25059</v>
      </c>
    </row>
    <row r="23" spans="1:14" ht="12" customHeight="1">
      <c r="A23" s="104" t="s">
        <v>34</v>
      </c>
      <c r="B23" s="105">
        <v>19799</v>
      </c>
      <c r="C23" s="105">
        <v>20203</v>
      </c>
      <c r="D23" s="105">
        <v>20543</v>
      </c>
      <c r="E23" s="105">
        <v>20581</v>
      </c>
      <c r="F23" s="105">
        <v>20744</v>
      </c>
      <c r="G23" s="105">
        <v>20546</v>
      </c>
      <c r="H23" s="105">
        <v>20556</v>
      </c>
      <c r="I23" s="105">
        <v>21379</v>
      </c>
      <c r="J23" s="105">
        <v>21557</v>
      </c>
      <c r="K23" s="105">
        <v>21851</v>
      </c>
      <c r="L23" s="105">
        <v>22592</v>
      </c>
      <c r="M23" s="105">
        <v>23680</v>
      </c>
      <c r="N23" s="105">
        <v>23858</v>
      </c>
    </row>
    <row r="24" spans="1:14" ht="12" customHeight="1">
      <c r="A24" s="104" t="s">
        <v>35</v>
      </c>
      <c r="B24" s="105">
        <v>21402</v>
      </c>
      <c r="C24" s="105">
        <v>21519</v>
      </c>
      <c r="D24" s="105">
        <v>21760</v>
      </c>
      <c r="E24" s="105">
        <v>21867</v>
      </c>
      <c r="F24" s="105">
        <v>22227</v>
      </c>
      <c r="G24" s="105">
        <v>22662</v>
      </c>
      <c r="H24" s="105">
        <v>22512</v>
      </c>
      <c r="I24" s="105">
        <v>23099</v>
      </c>
      <c r="J24" s="105">
        <v>23584</v>
      </c>
      <c r="K24" s="105">
        <v>24272</v>
      </c>
      <c r="L24" s="105">
        <v>24992</v>
      </c>
      <c r="M24" s="105">
        <v>25344</v>
      </c>
      <c r="N24" s="105">
        <v>25635</v>
      </c>
    </row>
    <row r="25" spans="1:14" ht="12" customHeight="1">
      <c r="A25" s="104" t="s">
        <v>36</v>
      </c>
      <c r="B25" s="105">
        <v>21078</v>
      </c>
      <c r="C25" s="105">
        <v>21588</v>
      </c>
      <c r="D25" s="105">
        <v>22086</v>
      </c>
      <c r="E25" s="105">
        <v>22211</v>
      </c>
      <c r="F25" s="105">
        <v>22370</v>
      </c>
      <c r="G25" s="105">
        <v>22717</v>
      </c>
      <c r="H25" s="105">
        <v>23300</v>
      </c>
      <c r="I25" s="105">
        <v>23896</v>
      </c>
      <c r="J25" s="105">
        <v>24683</v>
      </c>
      <c r="K25" s="105">
        <v>24737</v>
      </c>
      <c r="L25" s="105">
        <v>25438</v>
      </c>
      <c r="M25" s="105">
        <v>26255</v>
      </c>
      <c r="N25" s="105">
        <v>26553</v>
      </c>
    </row>
    <row r="26" spans="1:14" ht="12" customHeight="1">
      <c r="A26" s="104" t="s">
        <v>37</v>
      </c>
      <c r="B26" s="105">
        <v>20576</v>
      </c>
      <c r="C26" s="105">
        <v>20910</v>
      </c>
      <c r="D26" s="105">
        <v>21072</v>
      </c>
      <c r="E26" s="105">
        <v>21009</v>
      </c>
      <c r="F26" s="105">
        <v>21002</v>
      </c>
      <c r="G26" s="105">
        <v>21678</v>
      </c>
      <c r="H26" s="105">
        <v>21796</v>
      </c>
      <c r="I26" s="105">
        <v>21608</v>
      </c>
      <c r="J26" s="105">
        <v>22185</v>
      </c>
      <c r="K26" s="105">
        <v>22331</v>
      </c>
      <c r="L26" s="105">
        <v>22643</v>
      </c>
      <c r="M26" s="105">
        <v>23746</v>
      </c>
      <c r="N26" s="105">
        <v>24093</v>
      </c>
    </row>
    <row r="27" spans="1:14" ht="12" customHeight="1">
      <c r="A27" s="106" t="s">
        <v>5</v>
      </c>
      <c r="B27" s="107">
        <v>20837</v>
      </c>
      <c r="C27" s="107">
        <v>21220</v>
      </c>
      <c r="D27" s="107">
        <v>21483</v>
      </c>
      <c r="E27" s="107">
        <v>21549</v>
      </c>
      <c r="F27" s="107">
        <v>21569</v>
      </c>
      <c r="G27" s="107">
        <v>21865</v>
      </c>
      <c r="H27" s="107">
        <v>22093</v>
      </c>
      <c r="I27" s="107">
        <v>22428</v>
      </c>
      <c r="J27" s="107">
        <v>22932</v>
      </c>
      <c r="K27" s="107">
        <v>23171</v>
      </c>
      <c r="L27" s="107">
        <v>23695</v>
      </c>
      <c r="M27" s="107">
        <v>24508</v>
      </c>
      <c r="N27" s="107">
        <v>24830</v>
      </c>
    </row>
    <row r="28" spans="1:14" ht="12" customHeight="1">
      <c r="A28" s="108" t="s">
        <v>3</v>
      </c>
      <c r="B28" s="105">
        <v>21527</v>
      </c>
      <c r="C28" s="105">
        <v>22002</v>
      </c>
      <c r="D28" s="105">
        <v>22305</v>
      </c>
      <c r="E28" s="105">
        <v>22468</v>
      </c>
      <c r="F28" s="105">
        <v>22528</v>
      </c>
      <c r="G28" s="105">
        <v>22831</v>
      </c>
      <c r="H28" s="105">
        <v>23047</v>
      </c>
      <c r="I28" s="105">
        <v>23286</v>
      </c>
      <c r="J28" s="105">
        <v>23968</v>
      </c>
      <c r="K28" s="105">
        <v>24370</v>
      </c>
      <c r="L28" s="105">
        <v>24660</v>
      </c>
      <c r="M28" s="105">
        <v>25463</v>
      </c>
      <c r="N28" s="105">
        <v>25819</v>
      </c>
    </row>
    <row r="29" spans="1:14" ht="12" customHeight="1">
      <c r="A29" s="108" t="s">
        <v>4</v>
      </c>
      <c r="B29" s="105">
        <v>20619</v>
      </c>
      <c r="C29" s="105">
        <v>20968</v>
      </c>
      <c r="D29" s="105">
        <v>21220</v>
      </c>
      <c r="E29" s="105">
        <v>21249</v>
      </c>
      <c r="F29" s="105">
        <v>21250</v>
      </c>
      <c r="G29" s="105">
        <v>21545</v>
      </c>
      <c r="H29" s="105">
        <v>21780</v>
      </c>
      <c r="I29" s="105">
        <v>22147</v>
      </c>
      <c r="J29" s="105">
        <v>22591</v>
      </c>
      <c r="K29" s="105">
        <v>22778</v>
      </c>
      <c r="L29" s="105">
        <v>23378</v>
      </c>
      <c r="M29" s="105">
        <v>24197</v>
      </c>
      <c r="N29" s="105">
        <v>24514</v>
      </c>
    </row>
    <row r="30" spans="1:14" ht="12" customHeight="1">
      <c r="A30" s="14"/>
      <c r="B30" s="109"/>
      <c r="C30" s="109"/>
      <c r="D30" s="109"/>
      <c r="E30" s="109"/>
      <c r="F30" s="109"/>
      <c r="G30" s="109"/>
      <c r="H30" s="109"/>
      <c r="I30" s="110"/>
      <c r="J30" s="110"/>
      <c r="K30" s="110"/>
      <c r="L30" s="110"/>
      <c r="M30" s="110"/>
    </row>
    <row r="31" spans="1:14" s="5" customFormat="1" ht="12" customHeight="1">
      <c r="A31" s="8"/>
      <c r="B31" s="156" t="s">
        <v>6</v>
      </c>
      <c r="C31" s="156"/>
      <c r="D31" s="156"/>
      <c r="E31" s="156"/>
      <c r="F31" s="156"/>
      <c r="G31" s="156"/>
      <c r="H31" s="156"/>
      <c r="I31" s="156"/>
      <c r="J31" s="156"/>
      <c r="K31" s="156"/>
      <c r="L31" s="156"/>
      <c r="M31" s="156"/>
      <c r="N31" s="156"/>
    </row>
    <row r="32" spans="1:14" ht="12" customHeight="1">
      <c r="A32" s="104" t="s">
        <v>20</v>
      </c>
      <c r="B32" s="33" t="s">
        <v>53</v>
      </c>
      <c r="C32" s="33">
        <v>2.2999999999999998</v>
      </c>
      <c r="D32" s="33">
        <v>1.5</v>
      </c>
      <c r="E32" s="33">
        <v>0.9</v>
      </c>
      <c r="F32" s="33">
        <v>0.5</v>
      </c>
      <c r="G32" s="33">
        <v>0.7</v>
      </c>
      <c r="H32" s="33">
        <v>0</v>
      </c>
      <c r="I32" s="33">
        <v>1.8</v>
      </c>
      <c r="J32" s="33">
        <v>4</v>
      </c>
      <c r="K32" s="33">
        <v>-0.1</v>
      </c>
      <c r="L32" s="33">
        <v>2.4</v>
      </c>
      <c r="M32" s="33">
        <v>5</v>
      </c>
      <c r="N32" s="33">
        <v>1.3</v>
      </c>
    </row>
    <row r="33" spans="1:14" ht="12" customHeight="1">
      <c r="A33" s="104" t="s">
        <v>21</v>
      </c>
      <c r="B33" s="33" t="s">
        <v>53</v>
      </c>
      <c r="C33" s="33">
        <v>2.2999999999999998</v>
      </c>
      <c r="D33" s="33">
        <v>0.8</v>
      </c>
      <c r="E33" s="33">
        <v>0.8</v>
      </c>
      <c r="F33" s="33">
        <v>0.9</v>
      </c>
      <c r="G33" s="33">
        <v>0.6</v>
      </c>
      <c r="H33" s="33">
        <v>0.8</v>
      </c>
      <c r="I33" s="33">
        <v>0.5</v>
      </c>
      <c r="J33" s="33">
        <v>1.7</v>
      </c>
      <c r="K33" s="33">
        <v>1</v>
      </c>
      <c r="L33" s="33">
        <v>1.5</v>
      </c>
      <c r="M33" s="33">
        <v>3.2</v>
      </c>
      <c r="N33" s="33">
        <v>2</v>
      </c>
    </row>
    <row r="34" spans="1:14" ht="12" customHeight="1">
      <c r="A34" s="104" t="s">
        <v>22</v>
      </c>
      <c r="B34" s="33" t="s">
        <v>53</v>
      </c>
      <c r="C34" s="33">
        <v>1.9</v>
      </c>
      <c r="D34" s="33">
        <v>1.4</v>
      </c>
      <c r="E34" s="33">
        <v>0.8</v>
      </c>
      <c r="F34" s="33">
        <v>0.9</v>
      </c>
      <c r="G34" s="33">
        <v>1.8</v>
      </c>
      <c r="H34" s="33">
        <v>1.1000000000000001</v>
      </c>
      <c r="I34" s="33">
        <v>1.2</v>
      </c>
      <c r="J34" s="33">
        <v>2.6</v>
      </c>
      <c r="K34" s="33">
        <v>3.3</v>
      </c>
      <c r="L34" s="33">
        <v>2</v>
      </c>
      <c r="M34" s="33">
        <v>3.9</v>
      </c>
      <c r="N34" s="33">
        <v>1.4</v>
      </c>
    </row>
    <row r="35" spans="1:14" ht="12" customHeight="1">
      <c r="A35" s="104" t="s">
        <v>23</v>
      </c>
      <c r="B35" s="33" t="s">
        <v>53</v>
      </c>
      <c r="C35" s="33">
        <v>2.2000000000000002</v>
      </c>
      <c r="D35" s="33">
        <v>1.7</v>
      </c>
      <c r="E35" s="33">
        <v>0.5</v>
      </c>
      <c r="F35" s="33">
        <v>-0.5</v>
      </c>
      <c r="G35" s="33">
        <v>1.9</v>
      </c>
      <c r="H35" s="33">
        <v>1.3</v>
      </c>
      <c r="I35" s="33">
        <v>1</v>
      </c>
      <c r="J35" s="33">
        <v>3.3</v>
      </c>
      <c r="K35" s="33">
        <v>2</v>
      </c>
      <c r="L35" s="33">
        <v>0.3</v>
      </c>
      <c r="M35" s="33">
        <v>2.4</v>
      </c>
      <c r="N35" s="33">
        <v>1</v>
      </c>
    </row>
    <row r="36" spans="1:14" ht="12" customHeight="1">
      <c r="A36" s="104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</row>
    <row r="37" spans="1:14" ht="12" customHeight="1">
      <c r="A37" s="104" t="s">
        <v>24</v>
      </c>
      <c r="B37" s="33" t="s">
        <v>53</v>
      </c>
      <c r="C37" s="33">
        <v>2.6</v>
      </c>
      <c r="D37" s="33">
        <v>0.5</v>
      </c>
      <c r="E37" s="33">
        <v>-0.1</v>
      </c>
      <c r="F37" s="33">
        <v>-0.1</v>
      </c>
      <c r="G37" s="33">
        <v>0.5</v>
      </c>
      <c r="H37" s="33">
        <v>2.9</v>
      </c>
      <c r="I37" s="33">
        <v>1.1000000000000001</v>
      </c>
      <c r="J37" s="33">
        <v>1.4</v>
      </c>
      <c r="K37" s="33">
        <v>2</v>
      </c>
      <c r="L37" s="33">
        <v>2.2999999999999998</v>
      </c>
      <c r="M37" s="33">
        <v>3.4</v>
      </c>
      <c r="N37" s="33">
        <v>0.8</v>
      </c>
    </row>
    <row r="38" spans="1:14" ht="12" customHeight="1">
      <c r="A38" s="104" t="s">
        <v>25</v>
      </c>
      <c r="B38" s="33" t="s">
        <v>53</v>
      </c>
      <c r="C38" s="33">
        <v>2.5</v>
      </c>
      <c r="D38" s="33">
        <v>0.9</v>
      </c>
      <c r="E38" s="33">
        <v>0.8</v>
      </c>
      <c r="F38" s="33">
        <v>-0.5</v>
      </c>
      <c r="G38" s="33">
        <v>0.4</v>
      </c>
      <c r="H38" s="33">
        <v>2.5</v>
      </c>
      <c r="I38" s="33">
        <v>1.6</v>
      </c>
      <c r="J38" s="33">
        <v>4.3</v>
      </c>
      <c r="K38" s="33">
        <v>1</v>
      </c>
      <c r="L38" s="33">
        <v>2.9</v>
      </c>
      <c r="M38" s="33">
        <v>3.4</v>
      </c>
      <c r="N38" s="33">
        <v>1.3</v>
      </c>
    </row>
    <row r="39" spans="1:14" ht="12" customHeight="1">
      <c r="A39" s="104" t="s">
        <v>26</v>
      </c>
      <c r="B39" s="33" t="s">
        <v>53</v>
      </c>
      <c r="C39" s="33">
        <v>1.1000000000000001</v>
      </c>
      <c r="D39" s="33">
        <v>1</v>
      </c>
      <c r="E39" s="33">
        <v>0.5</v>
      </c>
      <c r="F39" s="33">
        <v>-0.2</v>
      </c>
      <c r="G39" s="33">
        <v>4.5</v>
      </c>
      <c r="H39" s="33">
        <v>0.3</v>
      </c>
      <c r="I39" s="33">
        <v>2.2000000000000002</v>
      </c>
      <c r="J39" s="33">
        <v>-1</v>
      </c>
      <c r="K39" s="33">
        <v>1.1000000000000001</v>
      </c>
      <c r="L39" s="33">
        <v>1.8</v>
      </c>
      <c r="M39" s="33">
        <v>3</v>
      </c>
      <c r="N39" s="33">
        <v>1.3</v>
      </c>
    </row>
    <row r="40" spans="1:14" ht="12" customHeight="1">
      <c r="A40" s="104" t="s">
        <v>27</v>
      </c>
      <c r="B40" s="33" t="s">
        <v>53</v>
      </c>
      <c r="C40" s="33">
        <v>1.1000000000000001</v>
      </c>
      <c r="D40" s="33">
        <v>0.9</v>
      </c>
      <c r="E40" s="33">
        <v>0.6</v>
      </c>
      <c r="F40" s="33">
        <v>-1.1000000000000001</v>
      </c>
      <c r="G40" s="33">
        <v>-0.9</v>
      </c>
      <c r="H40" s="33">
        <v>2</v>
      </c>
      <c r="I40" s="33">
        <v>1.6</v>
      </c>
      <c r="J40" s="33">
        <v>-0.2</v>
      </c>
      <c r="K40" s="33">
        <v>-1.4</v>
      </c>
      <c r="L40" s="33">
        <v>2.8</v>
      </c>
      <c r="M40" s="33">
        <v>2.6</v>
      </c>
      <c r="N40" s="33">
        <v>2.1</v>
      </c>
    </row>
    <row r="41" spans="1:14" ht="12" customHeight="1">
      <c r="A41" s="104" t="s">
        <v>28</v>
      </c>
      <c r="B41" s="33" t="s">
        <v>53</v>
      </c>
      <c r="C41" s="33">
        <v>1.2</v>
      </c>
      <c r="D41" s="33">
        <v>1.7</v>
      </c>
      <c r="E41" s="33">
        <v>-0.2</v>
      </c>
      <c r="F41" s="33">
        <v>0.2</v>
      </c>
      <c r="G41" s="33">
        <v>0.1</v>
      </c>
      <c r="H41" s="33">
        <v>1.6</v>
      </c>
      <c r="I41" s="33">
        <v>2.4</v>
      </c>
      <c r="J41" s="33">
        <v>1.5</v>
      </c>
      <c r="K41" s="33">
        <v>1.1000000000000001</v>
      </c>
      <c r="L41" s="33">
        <v>1.6</v>
      </c>
      <c r="M41" s="33">
        <v>5.4</v>
      </c>
      <c r="N41" s="33">
        <v>1.4</v>
      </c>
    </row>
    <row r="42" spans="1:14" ht="12" customHeight="1">
      <c r="A42" s="104" t="s">
        <v>29</v>
      </c>
      <c r="B42" s="33" t="s">
        <v>53</v>
      </c>
      <c r="C42" s="33">
        <v>1.8</v>
      </c>
      <c r="D42" s="33">
        <v>0.4</v>
      </c>
      <c r="E42" s="33">
        <v>-1</v>
      </c>
      <c r="F42" s="33">
        <v>-0.3</v>
      </c>
      <c r="G42" s="33">
        <v>2.2000000000000002</v>
      </c>
      <c r="H42" s="33">
        <v>-0.9</v>
      </c>
      <c r="I42" s="33">
        <v>0.8</v>
      </c>
      <c r="J42" s="33">
        <v>3.1</v>
      </c>
      <c r="K42" s="33">
        <v>1.2</v>
      </c>
      <c r="L42" s="33">
        <v>4.3</v>
      </c>
      <c r="M42" s="33">
        <v>1.7</v>
      </c>
      <c r="N42" s="33">
        <v>2.7</v>
      </c>
    </row>
    <row r="43" spans="1:14" ht="12" customHeight="1">
      <c r="A43" s="104" t="s">
        <v>30</v>
      </c>
      <c r="B43" s="33" t="s">
        <v>53</v>
      </c>
      <c r="C43" s="33">
        <v>1.2</v>
      </c>
      <c r="D43" s="33">
        <v>1.4</v>
      </c>
      <c r="E43" s="33">
        <v>1.2</v>
      </c>
      <c r="F43" s="33">
        <v>-1.5</v>
      </c>
      <c r="G43" s="33">
        <v>1.5</v>
      </c>
      <c r="H43" s="33">
        <v>2.4</v>
      </c>
      <c r="I43" s="33">
        <v>2</v>
      </c>
      <c r="J43" s="33">
        <v>1.8</v>
      </c>
      <c r="K43" s="33">
        <v>2.2000000000000002</v>
      </c>
      <c r="L43" s="33">
        <v>1.9</v>
      </c>
      <c r="M43" s="33">
        <v>2.9</v>
      </c>
      <c r="N43" s="33">
        <v>-0.2</v>
      </c>
    </row>
    <row r="44" spans="1:14" ht="12" customHeight="1">
      <c r="A44" s="104" t="s">
        <v>31</v>
      </c>
      <c r="B44" s="33" t="s">
        <v>53</v>
      </c>
      <c r="C44" s="33">
        <v>2.1</v>
      </c>
      <c r="D44" s="33">
        <v>1.9</v>
      </c>
      <c r="E44" s="33">
        <v>0.1</v>
      </c>
      <c r="F44" s="33">
        <v>0.1</v>
      </c>
      <c r="G44" s="33">
        <v>2.2999999999999998</v>
      </c>
      <c r="H44" s="33">
        <v>0.2</v>
      </c>
      <c r="I44" s="33">
        <v>1.9</v>
      </c>
      <c r="J44" s="33">
        <v>0.7</v>
      </c>
      <c r="K44" s="33">
        <v>-0.3</v>
      </c>
      <c r="L44" s="33">
        <v>3.2</v>
      </c>
      <c r="M44" s="33">
        <v>3.9</v>
      </c>
      <c r="N44" s="33">
        <v>1.8</v>
      </c>
    </row>
    <row r="45" spans="1:14" ht="12" customHeight="1">
      <c r="A45" s="104" t="s">
        <v>32</v>
      </c>
      <c r="B45" s="33" t="s">
        <v>53</v>
      </c>
      <c r="C45" s="33">
        <v>1.9</v>
      </c>
      <c r="D45" s="33">
        <v>1.2</v>
      </c>
      <c r="E45" s="33">
        <v>0.6</v>
      </c>
      <c r="F45" s="33">
        <v>0.4</v>
      </c>
      <c r="G45" s="33">
        <v>1.1000000000000001</v>
      </c>
      <c r="H45" s="33">
        <v>-0.2</v>
      </c>
      <c r="I45" s="33">
        <v>0.9</v>
      </c>
      <c r="J45" s="33">
        <v>2.8</v>
      </c>
      <c r="K45" s="33">
        <v>0.3</v>
      </c>
      <c r="L45" s="33">
        <v>1.4</v>
      </c>
      <c r="M45" s="33">
        <v>3.4</v>
      </c>
      <c r="N45" s="33">
        <v>0.3</v>
      </c>
    </row>
    <row r="46" spans="1:14" ht="12" customHeight="1">
      <c r="A46" s="104" t="s">
        <v>33</v>
      </c>
      <c r="B46" s="33" t="s">
        <v>53</v>
      </c>
      <c r="C46" s="33">
        <v>1.2</v>
      </c>
      <c r="D46" s="33">
        <v>1</v>
      </c>
      <c r="E46" s="33">
        <v>-0.6</v>
      </c>
      <c r="F46" s="33">
        <v>0</v>
      </c>
      <c r="G46" s="33">
        <v>1.4</v>
      </c>
      <c r="H46" s="33">
        <v>0.8</v>
      </c>
      <c r="I46" s="33">
        <v>1.4</v>
      </c>
      <c r="J46" s="33">
        <v>3.1</v>
      </c>
      <c r="K46" s="33">
        <v>0.7</v>
      </c>
      <c r="L46" s="33">
        <v>3.1</v>
      </c>
      <c r="M46" s="33">
        <v>4.7</v>
      </c>
      <c r="N46" s="33">
        <v>1.1000000000000001</v>
      </c>
    </row>
    <row r="47" spans="1:14" ht="12" customHeight="1">
      <c r="A47" s="104" t="s">
        <v>34</v>
      </c>
      <c r="B47" s="33" t="s">
        <v>53</v>
      </c>
      <c r="C47" s="33">
        <v>2</v>
      </c>
      <c r="D47" s="33">
        <v>1.7</v>
      </c>
      <c r="E47" s="33">
        <v>0.2</v>
      </c>
      <c r="F47" s="33">
        <v>0.8</v>
      </c>
      <c r="G47" s="33">
        <v>-1</v>
      </c>
      <c r="H47" s="33">
        <v>0</v>
      </c>
      <c r="I47" s="33">
        <v>4</v>
      </c>
      <c r="J47" s="33">
        <v>0.8</v>
      </c>
      <c r="K47" s="33">
        <v>1.4</v>
      </c>
      <c r="L47" s="33">
        <v>3.4</v>
      </c>
      <c r="M47" s="33">
        <v>4.8</v>
      </c>
      <c r="N47" s="33">
        <v>0.8</v>
      </c>
    </row>
    <row r="48" spans="1:14" ht="12" customHeight="1">
      <c r="A48" s="104" t="s">
        <v>35</v>
      </c>
      <c r="B48" s="33" t="s">
        <v>53</v>
      </c>
      <c r="C48" s="33">
        <v>0.5</v>
      </c>
      <c r="D48" s="33">
        <v>1.1000000000000001</v>
      </c>
      <c r="E48" s="33">
        <v>0.5</v>
      </c>
      <c r="F48" s="33">
        <v>1.6</v>
      </c>
      <c r="G48" s="33">
        <v>2</v>
      </c>
      <c r="H48" s="33">
        <v>-0.7</v>
      </c>
      <c r="I48" s="33">
        <v>2.6</v>
      </c>
      <c r="J48" s="33">
        <v>2.1</v>
      </c>
      <c r="K48" s="33">
        <v>2.9</v>
      </c>
      <c r="L48" s="33">
        <v>3</v>
      </c>
      <c r="M48" s="33">
        <v>1.4</v>
      </c>
      <c r="N48" s="33">
        <v>1.1000000000000001</v>
      </c>
    </row>
    <row r="49" spans="1:14" ht="12" customHeight="1">
      <c r="A49" s="104" t="s">
        <v>36</v>
      </c>
      <c r="B49" s="33" t="s">
        <v>53</v>
      </c>
      <c r="C49" s="33">
        <v>2.4</v>
      </c>
      <c r="D49" s="33">
        <v>2.2999999999999998</v>
      </c>
      <c r="E49" s="33">
        <v>0.6</v>
      </c>
      <c r="F49" s="33">
        <v>0.7</v>
      </c>
      <c r="G49" s="33">
        <v>1.6</v>
      </c>
      <c r="H49" s="33">
        <v>2.6</v>
      </c>
      <c r="I49" s="33">
        <v>2.6</v>
      </c>
      <c r="J49" s="33">
        <v>3.3</v>
      </c>
      <c r="K49" s="33">
        <v>0.2</v>
      </c>
      <c r="L49" s="33">
        <v>2.8</v>
      </c>
      <c r="M49" s="33">
        <v>3.2</v>
      </c>
      <c r="N49" s="33">
        <v>1.1000000000000001</v>
      </c>
    </row>
    <row r="50" spans="1:14" ht="12" customHeight="1">
      <c r="A50" s="104" t="s">
        <v>37</v>
      </c>
      <c r="B50" s="33" t="s">
        <v>53</v>
      </c>
      <c r="C50" s="33">
        <v>1.6</v>
      </c>
      <c r="D50" s="33">
        <v>0.8</v>
      </c>
      <c r="E50" s="33">
        <v>-0.3</v>
      </c>
      <c r="F50" s="33">
        <v>0</v>
      </c>
      <c r="G50" s="33">
        <v>3.2</v>
      </c>
      <c r="H50" s="33">
        <v>0.5</v>
      </c>
      <c r="I50" s="33">
        <v>-0.9</v>
      </c>
      <c r="J50" s="33">
        <v>2.7</v>
      </c>
      <c r="K50" s="33">
        <v>0.7</v>
      </c>
      <c r="L50" s="33">
        <v>1.4</v>
      </c>
      <c r="M50" s="33">
        <v>4.9000000000000004</v>
      </c>
      <c r="N50" s="33">
        <v>1.5</v>
      </c>
    </row>
    <row r="51" spans="1:14" ht="12" customHeight="1">
      <c r="A51" s="106" t="s">
        <v>5</v>
      </c>
      <c r="B51" s="33" t="s">
        <v>53</v>
      </c>
      <c r="C51" s="111">
        <v>1.8</v>
      </c>
      <c r="D51" s="111">
        <v>1.2</v>
      </c>
      <c r="E51" s="111">
        <v>0.3</v>
      </c>
      <c r="F51" s="111">
        <v>0.1</v>
      </c>
      <c r="G51" s="111">
        <v>1.4</v>
      </c>
      <c r="H51" s="111">
        <v>1</v>
      </c>
      <c r="I51" s="111">
        <v>1.5</v>
      </c>
      <c r="J51" s="111">
        <v>2.2000000000000002</v>
      </c>
      <c r="K51" s="111">
        <v>1</v>
      </c>
      <c r="L51" s="111">
        <v>2.2999999999999998</v>
      </c>
      <c r="M51" s="111">
        <v>3.4</v>
      </c>
      <c r="N51" s="111">
        <v>1.3</v>
      </c>
    </row>
    <row r="52" spans="1:14" ht="12" customHeight="1">
      <c r="A52" s="108" t="s">
        <v>3</v>
      </c>
      <c r="B52" s="33" t="s">
        <v>53</v>
      </c>
      <c r="C52" s="33">
        <v>2.2000000000000002</v>
      </c>
      <c r="D52" s="33">
        <v>1.4</v>
      </c>
      <c r="E52" s="33">
        <v>0.7</v>
      </c>
      <c r="F52" s="33">
        <v>0.3</v>
      </c>
      <c r="G52" s="33">
        <v>1.3</v>
      </c>
      <c r="H52" s="33">
        <v>0.9</v>
      </c>
      <c r="I52" s="33">
        <v>1</v>
      </c>
      <c r="J52" s="33">
        <v>2.9</v>
      </c>
      <c r="K52" s="33">
        <v>1.7</v>
      </c>
      <c r="L52" s="33">
        <v>1.2</v>
      </c>
      <c r="M52" s="33">
        <v>3.3</v>
      </c>
      <c r="N52" s="33">
        <v>1.4</v>
      </c>
    </row>
    <row r="53" spans="1:14" ht="12" customHeight="1">
      <c r="A53" s="108" t="s">
        <v>4</v>
      </c>
      <c r="B53" s="33" t="s">
        <v>53</v>
      </c>
      <c r="C53" s="33">
        <v>1.7</v>
      </c>
      <c r="D53" s="33">
        <v>1.2</v>
      </c>
      <c r="E53" s="33">
        <v>0.1</v>
      </c>
      <c r="F53" s="33">
        <v>0</v>
      </c>
      <c r="G53" s="33">
        <v>1.4</v>
      </c>
      <c r="H53" s="33">
        <v>1.1000000000000001</v>
      </c>
      <c r="I53" s="33">
        <v>1.7</v>
      </c>
      <c r="J53" s="33">
        <v>2</v>
      </c>
      <c r="K53" s="33">
        <v>0.8</v>
      </c>
      <c r="L53" s="33">
        <v>2.6</v>
      </c>
      <c r="M53" s="33">
        <v>3.5</v>
      </c>
      <c r="N53" s="33">
        <v>1.3</v>
      </c>
    </row>
    <row r="54" spans="1:14" ht="12" customHeight="1">
      <c r="A54" s="14"/>
      <c r="B54" s="112"/>
      <c r="C54" s="113"/>
      <c r="D54" s="113"/>
      <c r="E54"/>
      <c r="F54"/>
      <c r="G54"/>
      <c r="H54"/>
      <c r="I54"/>
      <c r="J54"/>
      <c r="K54"/>
      <c r="L54"/>
      <c r="M54"/>
    </row>
    <row r="55" spans="1:14" ht="12" customHeight="1">
      <c r="A55" s="8"/>
      <c r="B55" s="157" t="s">
        <v>73</v>
      </c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57"/>
      <c r="N55" s="157"/>
    </row>
    <row r="56" spans="1:14" s="5" customFormat="1" ht="12" customHeight="1">
      <c r="A56" s="8"/>
      <c r="B56" s="156" t="s">
        <v>86</v>
      </c>
      <c r="C56" s="156"/>
      <c r="D56" s="156"/>
      <c r="E56" s="156"/>
      <c r="F56" s="156"/>
      <c r="G56" s="156"/>
      <c r="H56" s="156"/>
      <c r="I56" s="156"/>
      <c r="J56" s="156"/>
      <c r="K56" s="156"/>
      <c r="L56" s="156"/>
      <c r="M56" s="156"/>
      <c r="N56" s="156"/>
    </row>
    <row r="57" spans="1:14" ht="12" customHeight="1">
      <c r="A57" s="104" t="s">
        <v>20</v>
      </c>
      <c r="B57" s="114">
        <v>102.4</v>
      </c>
      <c r="C57" s="114">
        <v>102.9</v>
      </c>
      <c r="D57" s="114">
        <v>103.2</v>
      </c>
      <c r="E57" s="114">
        <v>103.8</v>
      </c>
      <c r="F57" s="114">
        <v>104.2</v>
      </c>
      <c r="G57" s="114">
        <v>103.5</v>
      </c>
      <c r="H57" s="114">
        <v>102.5</v>
      </c>
      <c r="I57" s="114">
        <v>102.8</v>
      </c>
      <c r="J57" s="114">
        <v>104.6</v>
      </c>
      <c r="K57" s="114">
        <v>103.4</v>
      </c>
      <c r="L57" s="114">
        <v>103.5</v>
      </c>
      <c r="M57" s="114">
        <v>105.1</v>
      </c>
      <c r="N57" s="114">
        <v>105.1</v>
      </c>
    </row>
    <row r="58" spans="1:14" ht="12" customHeight="1">
      <c r="A58" s="104" t="s">
        <v>21</v>
      </c>
      <c r="B58" s="114">
        <v>102.7</v>
      </c>
      <c r="C58" s="114">
        <v>103.2</v>
      </c>
      <c r="D58" s="114">
        <v>102.8</v>
      </c>
      <c r="E58" s="114">
        <v>103.3</v>
      </c>
      <c r="F58" s="114">
        <v>104.1</v>
      </c>
      <c r="G58" s="114">
        <v>103.3</v>
      </c>
      <c r="H58" s="114">
        <v>103</v>
      </c>
      <c r="I58" s="114">
        <v>102</v>
      </c>
      <c r="J58" s="114">
        <v>101.5</v>
      </c>
      <c r="K58" s="114">
        <v>101.4</v>
      </c>
      <c r="L58" s="114">
        <v>100.7</v>
      </c>
      <c r="M58" s="114">
        <v>100.5</v>
      </c>
      <c r="N58" s="114">
        <v>101.2</v>
      </c>
    </row>
    <row r="59" spans="1:14" ht="12" customHeight="1">
      <c r="A59" s="104" t="s">
        <v>22</v>
      </c>
      <c r="B59" s="114">
        <v>100.6</v>
      </c>
      <c r="C59" s="114">
        <v>100.6</v>
      </c>
      <c r="D59" s="114">
        <v>100.8</v>
      </c>
      <c r="E59" s="114">
        <v>101.3</v>
      </c>
      <c r="F59" s="114">
        <v>102.1</v>
      </c>
      <c r="G59" s="114">
        <v>102.5</v>
      </c>
      <c r="H59" s="114">
        <v>102.6</v>
      </c>
      <c r="I59" s="114">
        <v>102.2</v>
      </c>
      <c r="J59" s="114">
        <v>102.6</v>
      </c>
      <c r="K59" s="114">
        <v>104.9</v>
      </c>
      <c r="L59" s="114">
        <v>104.6</v>
      </c>
      <c r="M59" s="114">
        <v>105.1</v>
      </c>
      <c r="N59" s="114">
        <v>105.1</v>
      </c>
    </row>
    <row r="60" spans="1:14" ht="12" customHeight="1">
      <c r="A60" s="104" t="s">
        <v>23</v>
      </c>
      <c r="B60" s="114">
        <v>105.4</v>
      </c>
      <c r="C60" s="114">
        <v>105.8</v>
      </c>
      <c r="D60" s="114">
        <v>106.2</v>
      </c>
      <c r="E60" s="114">
        <v>106.5</v>
      </c>
      <c r="F60" s="114">
        <v>105.8</v>
      </c>
      <c r="G60" s="114">
        <v>106.3</v>
      </c>
      <c r="H60" s="114">
        <v>106.6</v>
      </c>
      <c r="I60" s="114">
        <v>106</v>
      </c>
      <c r="J60" s="114">
        <v>107.1</v>
      </c>
      <c r="K60" s="114">
        <v>108.1</v>
      </c>
      <c r="L60" s="114">
        <v>106</v>
      </c>
      <c r="M60" s="114">
        <v>105</v>
      </c>
      <c r="N60" s="114">
        <v>104.7</v>
      </c>
    </row>
    <row r="61" spans="1:14" ht="12" customHeight="1">
      <c r="A61" s="104"/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</row>
    <row r="62" spans="1:14" ht="12" customHeight="1">
      <c r="A62" s="104" t="s">
        <v>24</v>
      </c>
      <c r="B62" s="114">
        <v>97.2</v>
      </c>
      <c r="C62" s="114">
        <v>97.9</v>
      </c>
      <c r="D62" s="114">
        <v>97.2</v>
      </c>
      <c r="E62" s="114">
        <v>96.7</v>
      </c>
      <c r="F62" s="114">
        <v>96.5</v>
      </c>
      <c r="G62" s="114">
        <v>95.7</v>
      </c>
      <c r="H62" s="114">
        <v>97.4</v>
      </c>
      <c r="I62" s="114">
        <v>97.1</v>
      </c>
      <c r="J62" s="114">
        <v>96.2</v>
      </c>
      <c r="K62" s="114">
        <v>97.1</v>
      </c>
      <c r="L62" s="114">
        <v>97.2</v>
      </c>
      <c r="M62" s="114">
        <v>97.2</v>
      </c>
      <c r="N62" s="114">
        <v>96.7</v>
      </c>
    </row>
    <row r="63" spans="1:14" ht="12" customHeight="1">
      <c r="A63" s="104" t="s">
        <v>25</v>
      </c>
      <c r="B63" s="114">
        <v>96.6</v>
      </c>
      <c r="C63" s="114">
        <v>97.2</v>
      </c>
      <c r="D63" s="114">
        <v>96.9</v>
      </c>
      <c r="E63" s="114">
        <v>97.4</v>
      </c>
      <c r="F63" s="114">
        <v>96.8</v>
      </c>
      <c r="G63" s="114">
        <v>95.9</v>
      </c>
      <c r="H63" s="114">
        <v>97.3</v>
      </c>
      <c r="I63" s="114">
        <v>97.4</v>
      </c>
      <c r="J63" s="114">
        <v>99.4</v>
      </c>
      <c r="K63" s="114">
        <v>99.4</v>
      </c>
      <c r="L63" s="114">
        <v>100</v>
      </c>
      <c r="M63" s="114">
        <v>100.1</v>
      </c>
      <c r="N63" s="114">
        <v>100.1</v>
      </c>
    </row>
    <row r="64" spans="1:14" ht="12" customHeight="1">
      <c r="A64" s="104" t="s">
        <v>26</v>
      </c>
      <c r="B64" s="114">
        <v>96.7</v>
      </c>
      <c r="C64" s="114">
        <v>96</v>
      </c>
      <c r="D64" s="114">
        <v>95.8</v>
      </c>
      <c r="E64" s="114">
        <v>96</v>
      </c>
      <c r="F64" s="114">
        <v>95.7</v>
      </c>
      <c r="G64" s="114">
        <v>98.7</v>
      </c>
      <c r="H64" s="114">
        <v>98</v>
      </c>
      <c r="I64" s="114">
        <v>98.7</v>
      </c>
      <c r="J64" s="114">
        <v>95.5</v>
      </c>
      <c r="K64" s="114">
        <v>95.6</v>
      </c>
      <c r="L64" s="114">
        <v>95.2</v>
      </c>
      <c r="M64" s="114">
        <v>94.8</v>
      </c>
      <c r="N64" s="114">
        <v>94.8</v>
      </c>
    </row>
    <row r="65" spans="1:14" ht="12" customHeight="1">
      <c r="A65" s="104" t="s">
        <v>27</v>
      </c>
      <c r="B65" s="114">
        <v>91.8</v>
      </c>
      <c r="C65" s="114">
        <v>91.1</v>
      </c>
      <c r="D65" s="114">
        <v>90.8</v>
      </c>
      <c r="E65" s="114">
        <v>91.1</v>
      </c>
      <c r="F65" s="114">
        <v>90</v>
      </c>
      <c r="G65" s="114">
        <v>88</v>
      </c>
      <c r="H65" s="114">
        <v>88.8</v>
      </c>
      <c r="I65" s="114">
        <v>88.9</v>
      </c>
      <c r="J65" s="114">
        <v>86.7</v>
      </c>
      <c r="K65" s="114">
        <v>84.7</v>
      </c>
      <c r="L65" s="114">
        <v>85.1</v>
      </c>
      <c r="M65" s="114">
        <v>84.4</v>
      </c>
      <c r="N65" s="114">
        <v>85.1</v>
      </c>
    </row>
    <row r="66" spans="1:14" ht="12" customHeight="1">
      <c r="A66" s="104" t="s">
        <v>28</v>
      </c>
      <c r="B66" s="114">
        <v>96.9</v>
      </c>
      <c r="C66" s="114">
        <v>96.3</v>
      </c>
      <c r="D66" s="114">
        <v>96.7</v>
      </c>
      <c r="E66" s="114">
        <v>96.2</v>
      </c>
      <c r="F66" s="114">
        <v>96.3</v>
      </c>
      <c r="G66" s="114">
        <v>95</v>
      </c>
      <c r="H66" s="114">
        <v>95.6</v>
      </c>
      <c r="I66" s="114">
        <v>96.5</v>
      </c>
      <c r="J66" s="114">
        <v>95.8</v>
      </c>
      <c r="K66" s="114">
        <v>95.9</v>
      </c>
      <c r="L66" s="114">
        <v>95.3</v>
      </c>
      <c r="M66" s="114">
        <v>97.1</v>
      </c>
      <c r="N66" s="114">
        <v>97.2</v>
      </c>
    </row>
    <row r="67" spans="1:14" ht="12" customHeight="1">
      <c r="A67" s="104" t="s">
        <v>29</v>
      </c>
      <c r="B67" s="114">
        <v>104.4</v>
      </c>
      <c r="C67" s="114">
        <v>104.4</v>
      </c>
      <c r="D67" s="114">
        <v>103.5</v>
      </c>
      <c r="E67" s="114">
        <v>102.1</v>
      </c>
      <c r="F67" s="114">
        <v>101.7</v>
      </c>
      <c r="G67" s="114">
        <v>102.6</v>
      </c>
      <c r="H67" s="114">
        <v>100.6</v>
      </c>
      <c r="I67" s="114">
        <v>99.9</v>
      </c>
      <c r="J67" s="114">
        <v>100.7</v>
      </c>
      <c r="K67" s="114">
        <v>100.9</v>
      </c>
      <c r="L67" s="114">
        <v>102.9</v>
      </c>
      <c r="M67" s="114">
        <v>101.2</v>
      </c>
      <c r="N67" s="114">
        <v>102.6</v>
      </c>
    </row>
    <row r="68" spans="1:14" ht="12" customHeight="1">
      <c r="A68" s="104" t="s">
        <v>30</v>
      </c>
      <c r="B68" s="114">
        <v>99.4</v>
      </c>
      <c r="C68" s="114">
        <v>98.8</v>
      </c>
      <c r="D68" s="114">
        <v>99</v>
      </c>
      <c r="E68" s="114">
        <v>99.8</v>
      </c>
      <c r="F68" s="114">
        <v>98.3</v>
      </c>
      <c r="G68" s="114">
        <v>98.4</v>
      </c>
      <c r="H68" s="114">
        <v>99.7</v>
      </c>
      <c r="I68" s="114">
        <v>100.3</v>
      </c>
      <c r="J68" s="114">
        <v>99.8</v>
      </c>
      <c r="K68" s="114">
        <v>101</v>
      </c>
      <c r="L68" s="114">
        <v>100.6</v>
      </c>
      <c r="M68" s="114">
        <v>100</v>
      </c>
      <c r="N68" s="114">
        <v>98.6</v>
      </c>
    </row>
    <row r="69" spans="1:14" ht="12" customHeight="1">
      <c r="A69" s="104" t="s">
        <v>31</v>
      </c>
      <c r="B69" s="114">
        <v>102.4</v>
      </c>
      <c r="C69" s="114">
        <v>102.7</v>
      </c>
      <c r="D69" s="114">
        <v>103.3</v>
      </c>
      <c r="E69" s="114">
        <v>103.2</v>
      </c>
      <c r="F69" s="114">
        <v>103.2</v>
      </c>
      <c r="G69" s="114">
        <v>104.1</v>
      </c>
      <c r="H69" s="114">
        <v>103.3</v>
      </c>
      <c r="I69" s="114">
        <v>103.7</v>
      </c>
      <c r="J69" s="114">
        <v>102.1</v>
      </c>
      <c r="K69" s="114">
        <v>100.8</v>
      </c>
      <c r="L69" s="114">
        <v>101.7</v>
      </c>
      <c r="M69" s="114">
        <v>102.2</v>
      </c>
      <c r="N69" s="114">
        <v>102.7</v>
      </c>
    </row>
    <row r="70" spans="1:14" ht="12" customHeight="1">
      <c r="A70" s="104" t="s">
        <v>32</v>
      </c>
      <c r="B70" s="114">
        <v>97.4</v>
      </c>
      <c r="C70" s="114">
        <v>97.4</v>
      </c>
      <c r="D70" s="114">
        <v>97.4</v>
      </c>
      <c r="E70" s="114">
        <v>97.7</v>
      </c>
      <c r="F70" s="114">
        <v>97.9</v>
      </c>
      <c r="G70" s="114">
        <v>97.7</v>
      </c>
      <c r="H70" s="114">
        <v>96.5</v>
      </c>
      <c r="I70" s="114">
        <v>95.9</v>
      </c>
      <c r="J70" s="114">
        <v>96.4</v>
      </c>
      <c r="K70" s="114">
        <v>95.7</v>
      </c>
      <c r="L70" s="114">
        <v>94.9</v>
      </c>
      <c r="M70" s="114">
        <v>94.9</v>
      </c>
      <c r="N70" s="114">
        <v>94</v>
      </c>
    </row>
    <row r="71" spans="1:14" ht="12" customHeight="1">
      <c r="A71" s="104" t="s">
        <v>33</v>
      </c>
      <c r="B71" s="114">
        <v>100.8</v>
      </c>
      <c r="C71" s="114">
        <v>100.2</v>
      </c>
      <c r="D71" s="114">
        <v>99.9</v>
      </c>
      <c r="E71" s="114">
        <v>99</v>
      </c>
      <c r="F71" s="114">
        <v>99</v>
      </c>
      <c r="G71" s="114">
        <v>99.1</v>
      </c>
      <c r="H71" s="114">
        <v>98.8</v>
      </c>
      <c r="I71" s="114">
        <v>98.7</v>
      </c>
      <c r="J71" s="114">
        <v>99.5</v>
      </c>
      <c r="K71" s="114">
        <v>99.1</v>
      </c>
      <c r="L71" s="114">
        <v>99.9</v>
      </c>
      <c r="M71" s="114">
        <v>101.1</v>
      </c>
      <c r="N71" s="114">
        <v>100.9</v>
      </c>
    </row>
    <row r="72" spans="1:14" ht="12" customHeight="1">
      <c r="A72" s="104" t="s">
        <v>34</v>
      </c>
      <c r="B72" s="114">
        <v>95</v>
      </c>
      <c r="C72" s="114">
        <v>95.2</v>
      </c>
      <c r="D72" s="114">
        <v>95.6</v>
      </c>
      <c r="E72" s="114">
        <v>95.5</v>
      </c>
      <c r="F72" s="114">
        <v>96.2</v>
      </c>
      <c r="G72" s="114">
        <v>94</v>
      </c>
      <c r="H72" s="114">
        <v>93</v>
      </c>
      <c r="I72" s="114">
        <v>95.3</v>
      </c>
      <c r="J72" s="114">
        <v>94</v>
      </c>
      <c r="K72" s="114">
        <v>94.3</v>
      </c>
      <c r="L72" s="114">
        <v>95.3</v>
      </c>
      <c r="M72" s="114">
        <v>96.6</v>
      </c>
      <c r="N72" s="114">
        <v>96.1</v>
      </c>
    </row>
    <row r="73" spans="1:14" ht="12" customHeight="1">
      <c r="A73" s="104" t="s">
        <v>35</v>
      </c>
      <c r="B73" s="114">
        <v>102.7</v>
      </c>
      <c r="C73" s="114">
        <v>101.4</v>
      </c>
      <c r="D73" s="114">
        <v>101.3</v>
      </c>
      <c r="E73" s="114">
        <v>101.5</v>
      </c>
      <c r="F73" s="114">
        <v>103.1</v>
      </c>
      <c r="G73" s="114">
        <v>103.6</v>
      </c>
      <c r="H73" s="114">
        <v>101.9</v>
      </c>
      <c r="I73" s="114">
        <v>103</v>
      </c>
      <c r="J73" s="114">
        <v>102.8</v>
      </c>
      <c r="K73" s="114">
        <v>104.8</v>
      </c>
      <c r="L73" s="114">
        <v>105.5</v>
      </c>
      <c r="M73" s="114">
        <v>103.4</v>
      </c>
      <c r="N73" s="114">
        <v>103.2</v>
      </c>
    </row>
    <row r="74" spans="1:14" ht="12" customHeight="1">
      <c r="A74" s="104" t="s">
        <v>36</v>
      </c>
      <c r="B74" s="114">
        <v>101.2</v>
      </c>
      <c r="C74" s="114">
        <v>101.7</v>
      </c>
      <c r="D74" s="114">
        <v>102.8</v>
      </c>
      <c r="E74" s="114">
        <v>103.1</v>
      </c>
      <c r="F74" s="114">
        <v>103.7</v>
      </c>
      <c r="G74" s="114">
        <v>103.9</v>
      </c>
      <c r="H74" s="114">
        <v>105.5</v>
      </c>
      <c r="I74" s="114">
        <v>106.5</v>
      </c>
      <c r="J74" s="114">
        <v>107.6</v>
      </c>
      <c r="K74" s="114">
        <v>106.8</v>
      </c>
      <c r="L74" s="114">
        <v>107.4</v>
      </c>
      <c r="M74" s="114">
        <v>107.1</v>
      </c>
      <c r="N74" s="114">
        <v>106.9</v>
      </c>
    </row>
    <row r="75" spans="1:14" ht="12" customHeight="1">
      <c r="A75" s="104" t="s">
        <v>37</v>
      </c>
      <c r="B75" s="114">
        <v>98.7</v>
      </c>
      <c r="C75" s="114">
        <v>98.5</v>
      </c>
      <c r="D75" s="114">
        <v>98.1</v>
      </c>
      <c r="E75" s="114">
        <v>97.5</v>
      </c>
      <c r="F75" s="114">
        <v>97.4</v>
      </c>
      <c r="G75" s="114">
        <v>99.1</v>
      </c>
      <c r="H75" s="114">
        <v>98.7</v>
      </c>
      <c r="I75" s="114">
        <v>96.3</v>
      </c>
      <c r="J75" s="114">
        <v>96.7</v>
      </c>
      <c r="K75" s="114">
        <v>96.4</v>
      </c>
      <c r="L75" s="114">
        <v>95.6</v>
      </c>
      <c r="M75" s="114">
        <v>96.9</v>
      </c>
      <c r="N75" s="114">
        <v>97</v>
      </c>
    </row>
    <row r="76" spans="1:14" ht="12" customHeight="1">
      <c r="A76" s="106" t="s">
        <v>5</v>
      </c>
      <c r="B76" s="115">
        <v>100</v>
      </c>
      <c r="C76" s="115">
        <v>100</v>
      </c>
      <c r="D76" s="115">
        <v>100</v>
      </c>
      <c r="E76" s="115">
        <v>100</v>
      </c>
      <c r="F76" s="115">
        <v>100</v>
      </c>
      <c r="G76" s="115">
        <v>100</v>
      </c>
      <c r="H76" s="115">
        <v>100</v>
      </c>
      <c r="I76" s="115">
        <v>100</v>
      </c>
      <c r="J76" s="115">
        <v>100</v>
      </c>
      <c r="K76" s="115">
        <v>100</v>
      </c>
      <c r="L76" s="115">
        <v>100</v>
      </c>
      <c r="M76" s="115">
        <v>100</v>
      </c>
      <c r="N76" s="115">
        <v>100</v>
      </c>
    </row>
    <row r="77" spans="1:14" ht="12" customHeight="1">
      <c r="A77" s="108" t="s">
        <v>3</v>
      </c>
      <c r="B77" s="114">
        <v>103.3</v>
      </c>
      <c r="C77" s="114">
        <v>103.7</v>
      </c>
      <c r="D77" s="114">
        <v>103.8</v>
      </c>
      <c r="E77" s="114">
        <v>104.3</v>
      </c>
      <c r="F77" s="114">
        <v>104.4</v>
      </c>
      <c r="G77" s="114">
        <v>104.4</v>
      </c>
      <c r="H77" s="114">
        <v>104.3</v>
      </c>
      <c r="I77" s="114">
        <v>103.8</v>
      </c>
      <c r="J77" s="114">
        <v>104.5</v>
      </c>
      <c r="K77" s="114">
        <v>105.2</v>
      </c>
      <c r="L77" s="114">
        <v>104.1</v>
      </c>
      <c r="M77" s="114">
        <v>103.9</v>
      </c>
      <c r="N77" s="114">
        <v>104</v>
      </c>
    </row>
    <row r="78" spans="1:14" ht="12" customHeight="1">
      <c r="A78" s="108" t="s">
        <v>4</v>
      </c>
      <c r="B78" s="114">
        <v>99</v>
      </c>
      <c r="C78" s="114">
        <v>98.8</v>
      </c>
      <c r="D78" s="114">
        <v>98.8</v>
      </c>
      <c r="E78" s="114">
        <v>98.6</v>
      </c>
      <c r="F78" s="114">
        <v>98.5</v>
      </c>
      <c r="G78" s="114">
        <v>98.5</v>
      </c>
      <c r="H78" s="114">
        <v>98.6</v>
      </c>
      <c r="I78" s="114">
        <v>98.7</v>
      </c>
      <c r="J78" s="114">
        <v>98.5</v>
      </c>
      <c r="K78" s="114">
        <v>98.3</v>
      </c>
      <c r="L78" s="114">
        <v>98.7</v>
      </c>
      <c r="M78" s="114">
        <v>98.7</v>
      </c>
      <c r="N78" s="114">
        <v>98.7</v>
      </c>
    </row>
    <row r="79" spans="1:14" ht="12" customHeight="1">
      <c r="A79" s="14"/>
      <c r="B79" s="116"/>
      <c r="C79" s="116"/>
      <c r="D79" s="116"/>
      <c r="E79" s="116"/>
      <c r="F79" s="116"/>
      <c r="G79" s="116"/>
      <c r="H79" s="116"/>
      <c r="I79"/>
      <c r="J79"/>
      <c r="K79"/>
      <c r="L79"/>
      <c r="M79"/>
    </row>
    <row r="80" spans="1:14" ht="12" customHeight="1">
      <c r="A80" s="8"/>
      <c r="B80" s="156" t="s">
        <v>76</v>
      </c>
      <c r="C80" s="156"/>
      <c r="D80" s="156"/>
      <c r="E80" s="156"/>
      <c r="F80" s="156"/>
      <c r="G80" s="156"/>
      <c r="H80" s="156"/>
      <c r="I80" s="156"/>
      <c r="J80" s="156"/>
      <c r="K80" s="156"/>
      <c r="L80" s="156"/>
      <c r="M80" s="156"/>
      <c r="N80" s="156"/>
    </row>
    <row r="81" spans="1:14" ht="12" customHeight="1">
      <c r="A81" s="104" t="s">
        <v>20</v>
      </c>
      <c r="B81" s="114">
        <v>94.3</v>
      </c>
      <c r="C81" s="114">
        <v>96.5</v>
      </c>
      <c r="D81" s="114">
        <v>97.9</v>
      </c>
      <c r="E81" s="114">
        <v>98.8</v>
      </c>
      <c r="F81" s="114">
        <v>99.3</v>
      </c>
      <c r="G81" s="117">
        <v>100</v>
      </c>
      <c r="H81" s="114">
        <v>100</v>
      </c>
      <c r="I81" s="114">
        <v>101.9</v>
      </c>
      <c r="J81" s="114">
        <v>106</v>
      </c>
      <c r="K81" s="114">
        <v>105.8</v>
      </c>
      <c r="L81" s="114">
        <v>108.3</v>
      </c>
      <c r="M81" s="114">
        <v>113.8</v>
      </c>
      <c r="N81" s="114">
        <v>115.3</v>
      </c>
    </row>
    <row r="82" spans="1:14" ht="12" customHeight="1">
      <c r="A82" s="104" t="s">
        <v>21</v>
      </c>
      <c r="B82" s="114">
        <v>94.8</v>
      </c>
      <c r="C82" s="114">
        <v>97</v>
      </c>
      <c r="D82" s="114">
        <v>97.8</v>
      </c>
      <c r="E82" s="114">
        <v>98.6</v>
      </c>
      <c r="F82" s="114">
        <v>99.4</v>
      </c>
      <c r="G82" s="117">
        <v>100</v>
      </c>
      <c r="H82" s="114">
        <v>100.8</v>
      </c>
      <c r="I82" s="114">
        <v>101.3</v>
      </c>
      <c r="J82" s="114">
        <v>103</v>
      </c>
      <c r="K82" s="114">
        <v>104</v>
      </c>
      <c r="L82" s="114">
        <v>105.6</v>
      </c>
      <c r="M82" s="114">
        <v>109</v>
      </c>
      <c r="N82" s="114">
        <v>111.2</v>
      </c>
    </row>
    <row r="83" spans="1:14" ht="12" customHeight="1">
      <c r="A83" s="104" t="s">
        <v>22</v>
      </c>
      <c r="B83" s="114">
        <v>93.5</v>
      </c>
      <c r="C83" s="114">
        <v>95.2</v>
      </c>
      <c r="D83" s="114">
        <v>96.6</v>
      </c>
      <c r="E83" s="114">
        <v>97.4</v>
      </c>
      <c r="F83" s="114">
        <v>98.3</v>
      </c>
      <c r="G83" s="117">
        <v>100</v>
      </c>
      <c r="H83" s="114">
        <v>101.1</v>
      </c>
      <c r="I83" s="114">
        <v>102.2</v>
      </c>
      <c r="J83" s="114">
        <v>104.9</v>
      </c>
      <c r="K83" s="114">
        <v>108.4</v>
      </c>
      <c r="L83" s="114">
        <v>110.6</v>
      </c>
      <c r="M83" s="114">
        <v>114.9</v>
      </c>
      <c r="N83" s="114">
        <v>116.5</v>
      </c>
    </row>
    <row r="84" spans="1:14" ht="12" customHeight="1">
      <c r="A84" s="104" t="s">
        <v>23</v>
      </c>
      <c r="B84" s="114">
        <v>94.5</v>
      </c>
      <c r="C84" s="114">
        <v>96.6</v>
      </c>
      <c r="D84" s="114">
        <v>98.2</v>
      </c>
      <c r="E84" s="114">
        <v>98.7</v>
      </c>
      <c r="F84" s="114">
        <v>98.2</v>
      </c>
      <c r="G84" s="117">
        <v>100</v>
      </c>
      <c r="H84" s="114">
        <v>101.3</v>
      </c>
      <c r="I84" s="114">
        <v>102.3</v>
      </c>
      <c r="J84" s="114">
        <v>105.7</v>
      </c>
      <c r="K84" s="114">
        <v>107.8</v>
      </c>
      <c r="L84" s="114">
        <v>108.1</v>
      </c>
      <c r="M84" s="114">
        <v>110.7</v>
      </c>
      <c r="N84" s="114">
        <v>111.9</v>
      </c>
    </row>
    <row r="85" spans="1:14" ht="12" customHeight="1">
      <c r="A85" s="104"/>
      <c r="B85" s="114"/>
      <c r="C85" s="114"/>
      <c r="D85" s="114"/>
      <c r="E85" s="114"/>
      <c r="F85" s="114"/>
      <c r="G85" s="114"/>
      <c r="H85" s="114"/>
      <c r="I85" s="114"/>
      <c r="J85" s="114"/>
      <c r="K85" s="114"/>
      <c r="L85" s="114"/>
      <c r="M85" s="114"/>
      <c r="N85" s="114"/>
    </row>
    <row r="86" spans="1:14" ht="12" customHeight="1">
      <c r="A86" s="104" t="s">
        <v>24</v>
      </c>
      <c r="B86" s="114">
        <v>96.8</v>
      </c>
      <c r="C86" s="114">
        <v>99.3</v>
      </c>
      <c r="D86" s="114">
        <v>99.8</v>
      </c>
      <c r="E86" s="114">
        <v>99.6</v>
      </c>
      <c r="F86" s="114">
        <v>99.5</v>
      </c>
      <c r="G86" s="117">
        <v>100</v>
      </c>
      <c r="H86" s="114">
        <v>102.9</v>
      </c>
      <c r="I86" s="114">
        <v>104</v>
      </c>
      <c r="J86" s="114">
        <v>105.5</v>
      </c>
      <c r="K86" s="114">
        <v>107.5</v>
      </c>
      <c r="L86" s="114">
        <v>110.1</v>
      </c>
      <c r="M86" s="114">
        <v>113.9</v>
      </c>
      <c r="N86" s="114">
        <v>114.8</v>
      </c>
    </row>
    <row r="87" spans="1:14" ht="12" customHeight="1">
      <c r="A87" s="104" t="s">
        <v>25</v>
      </c>
      <c r="B87" s="114">
        <v>96</v>
      </c>
      <c r="C87" s="114">
        <v>98.4</v>
      </c>
      <c r="D87" s="114">
        <v>99.3</v>
      </c>
      <c r="E87" s="114">
        <v>100.1</v>
      </c>
      <c r="F87" s="114">
        <v>99.6</v>
      </c>
      <c r="G87" s="117">
        <v>100</v>
      </c>
      <c r="H87" s="114">
        <v>102.5</v>
      </c>
      <c r="I87" s="114">
        <v>104.2</v>
      </c>
      <c r="J87" s="114">
        <v>108.7</v>
      </c>
      <c r="K87" s="114">
        <v>109.8</v>
      </c>
      <c r="L87" s="114">
        <v>113</v>
      </c>
      <c r="M87" s="114">
        <v>116.9</v>
      </c>
      <c r="N87" s="114">
        <v>118.5</v>
      </c>
    </row>
    <row r="88" spans="1:14" ht="12" customHeight="1">
      <c r="A88" s="104" t="s">
        <v>26</v>
      </c>
      <c r="B88" s="114">
        <v>93.4</v>
      </c>
      <c r="C88" s="114">
        <v>94.4</v>
      </c>
      <c r="D88" s="114">
        <v>95.4</v>
      </c>
      <c r="E88" s="114">
        <v>95.8</v>
      </c>
      <c r="F88" s="114">
        <v>95.7</v>
      </c>
      <c r="G88" s="117">
        <v>100</v>
      </c>
      <c r="H88" s="114">
        <v>100.3</v>
      </c>
      <c r="I88" s="114">
        <v>102.6</v>
      </c>
      <c r="J88" s="114">
        <v>101.5</v>
      </c>
      <c r="K88" s="114">
        <v>102.6</v>
      </c>
      <c r="L88" s="114">
        <v>104.5</v>
      </c>
      <c r="M88" s="114">
        <v>107.6</v>
      </c>
      <c r="N88" s="114">
        <v>109.1</v>
      </c>
    </row>
    <row r="89" spans="1:14" ht="12" customHeight="1">
      <c r="A89" s="104" t="s">
        <v>27</v>
      </c>
      <c r="B89" s="114">
        <v>99.4</v>
      </c>
      <c r="C89" s="114">
        <v>100.5</v>
      </c>
      <c r="D89" s="114">
        <v>101.4</v>
      </c>
      <c r="E89" s="114">
        <v>102</v>
      </c>
      <c r="F89" s="114">
        <v>100.9</v>
      </c>
      <c r="G89" s="117">
        <v>100</v>
      </c>
      <c r="H89" s="114">
        <v>102</v>
      </c>
      <c r="I89" s="114">
        <v>103.6</v>
      </c>
      <c r="J89" s="114">
        <v>103.4</v>
      </c>
      <c r="K89" s="114">
        <v>102</v>
      </c>
      <c r="L89" s="114">
        <v>104.8</v>
      </c>
      <c r="M89" s="114">
        <v>107.6</v>
      </c>
      <c r="N89" s="114">
        <v>109.9</v>
      </c>
    </row>
    <row r="90" spans="1:14" ht="12" customHeight="1">
      <c r="A90" s="104" t="s">
        <v>28</v>
      </c>
      <c r="B90" s="114">
        <v>97.2</v>
      </c>
      <c r="C90" s="114">
        <v>98.3</v>
      </c>
      <c r="D90" s="114">
        <v>100</v>
      </c>
      <c r="E90" s="114">
        <v>99.7</v>
      </c>
      <c r="F90" s="114">
        <v>99.9</v>
      </c>
      <c r="G90" s="117">
        <v>100</v>
      </c>
      <c r="H90" s="114">
        <v>101.6</v>
      </c>
      <c r="I90" s="114">
        <v>104.1</v>
      </c>
      <c r="J90" s="114">
        <v>105.7</v>
      </c>
      <c r="K90" s="114">
        <v>106.9</v>
      </c>
      <c r="L90" s="114">
        <v>108.6</v>
      </c>
      <c r="M90" s="114">
        <v>114.5</v>
      </c>
      <c r="N90" s="114">
        <v>116.1</v>
      </c>
    </row>
    <row r="91" spans="1:14" ht="12" customHeight="1">
      <c r="A91" s="104" t="s">
        <v>29</v>
      </c>
      <c r="B91" s="114">
        <v>97</v>
      </c>
      <c r="C91" s="114">
        <v>98.7</v>
      </c>
      <c r="D91" s="114">
        <v>99.1</v>
      </c>
      <c r="E91" s="114">
        <v>98.1</v>
      </c>
      <c r="F91" s="114">
        <v>97.8</v>
      </c>
      <c r="G91" s="117">
        <v>100</v>
      </c>
      <c r="H91" s="114">
        <v>99.1</v>
      </c>
      <c r="I91" s="114">
        <v>99.9</v>
      </c>
      <c r="J91" s="114">
        <v>103</v>
      </c>
      <c r="K91" s="114">
        <v>104.3</v>
      </c>
      <c r="L91" s="114">
        <v>108.7</v>
      </c>
      <c r="M91" s="114">
        <v>110.6</v>
      </c>
      <c r="N91" s="114">
        <v>113.6</v>
      </c>
    </row>
    <row r="92" spans="1:14" ht="12" customHeight="1">
      <c r="A92" s="104" t="s">
        <v>30</v>
      </c>
      <c r="B92" s="114">
        <v>96.2</v>
      </c>
      <c r="C92" s="114">
        <v>97.4</v>
      </c>
      <c r="D92" s="114">
        <v>98.8</v>
      </c>
      <c r="E92" s="114">
        <v>100</v>
      </c>
      <c r="F92" s="114">
        <v>98.5</v>
      </c>
      <c r="G92" s="117">
        <v>100</v>
      </c>
      <c r="H92" s="114">
        <v>102.4</v>
      </c>
      <c r="I92" s="114">
        <v>104.5</v>
      </c>
      <c r="J92" s="114">
        <v>106.3</v>
      </c>
      <c r="K92" s="114">
        <v>108.7</v>
      </c>
      <c r="L92" s="114">
        <v>110.7</v>
      </c>
      <c r="M92" s="114">
        <v>113.9</v>
      </c>
      <c r="N92" s="114">
        <v>113.7</v>
      </c>
    </row>
    <row r="93" spans="1:14" ht="12" customHeight="1">
      <c r="A93" s="104" t="s">
        <v>31</v>
      </c>
      <c r="B93" s="114">
        <v>93.7</v>
      </c>
      <c r="C93" s="114">
        <v>95.7</v>
      </c>
      <c r="D93" s="114">
        <v>97.5</v>
      </c>
      <c r="E93" s="114">
        <v>97.6</v>
      </c>
      <c r="F93" s="114">
        <v>97.8</v>
      </c>
      <c r="G93" s="117">
        <v>100</v>
      </c>
      <c r="H93" s="114">
        <v>100.2</v>
      </c>
      <c r="I93" s="114">
        <v>102.1</v>
      </c>
      <c r="J93" s="114">
        <v>102.9</v>
      </c>
      <c r="K93" s="114">
        <v>102.6</v>
      </c>
      <c r="L93" s="114">
        <v>105.9</v>
      </c>
      <c r="M93" s="114">
        <v>110</v>
      </c>
      <c r="N93" s="114">
        <v>112</v>
      </c>
    </row>
    <row r="94" spans="1:14" ht="12" customHeight="1">
      <c r="A94" s="104" t="s">
        <v>32</v>
      </c>
      <c r="B94" s="114">
        <v>95</v>
      </c>
      <c r="C94" s="114">
        <v>96.8</v>
      </c>
      <c r="D94" s="114">
        <v>98</v>
      </c>
      <c r="E94" s="114">
        <v>98.6</v>
      </c>
      <c r="F94" s="114">
        <v>98.9</v>
      </c>
      <c r="G94" s="117">
        <v>100</v>
      </c>
      <c r="H94" s="114">
        <v>99.8</v>
      </c>
      <c r="I94" s="114">
        <v>100.7</v>
      </c>
      <c r="J94" s="114">
        <v>103.5</v>
      </c>
      <c r="K94" s="114">
        <v>103.8</v>
      </c>
      <c r="L94" s="114">
        <v>105.3</v>
      </c>
      <c r="M94" s="114">
        <v>108.9</v>
      </c>
      <c r="N94" s="114">
        <v>109.3</v>
      </c>
    </row>
    <row r="95" spans="1:14" ht="12" customHeight="1">
      <c r="A95" s="104" t="s">
        <v>33</v>
      </c>
      <c r="B95" s="114">
        <v>96.9</v>
      </c>
      <c r="C95" s="114">
        <v>98.1</v>
      </c>
      <c r="D95" s="114">
        <v>99.1</v>
      </c>
      <c r="E95" s="114">
        <v>98.5</v>
      </c>
      <c r="F95" s="114">
        <v>98.6</v>
      </c>
      <c r="G95" s="117">
        <v>100</v>
      </c>
      <c r="H95" s="114">
        <v>100.8</v>
      </c>
      <c r="I95" s="114">
        <v>102.2</v>
      </c>
      <c r="J95" s="114">
        <v>105.3</v>
      </c>
      <c r="K95" s="114">
        <v>106</v>
      </c>
      <c r="L95" s="114">
        <v>109.3</v>
      </c>
      <c r="M95" s="114">
        <v>114.4</v>
      </c>
      <c r="N95" s="114">
        <v>115.7</v>
      </c>
    </row>
    <row r="96" spans="1:14" ht="12" customHeight="1">
      <c r="A96" s="104" t="s">
        <v>34</v>
      </c>
      <c r="B96" s="114">
        <v>96.4</v>
      </c>
      <c r="C96" s="114">
        <v>98.3</v>
      </c>
      <c r="D96" s="114">
        <v>100</v>
      </c>
      <c r="E96" s="114">
        <v>100.2</v>
      </c>
      <c r="F96" s="114">
        <v>101</v>
      </c>
      <c r="G96" s="117">
        <v>100</v>
      </c>
      <c r="H96" s="114">
        <v>100</v>
      </c>
      <c r="I96" s="114">
        <v>104.1</v>
      </c>
      <c r="J96" s="114">
        <v>104.9</v>
      </c>
      <c r="K96" s="114">
        <v>106.4</v>
      </c>
      <c r="L96" s="114">
        <v>110</v>
      </c>
      <c r="M96" s="114">
        <v>115.3</v>
      </c>
      <c r="N96" s="114">
        <v>116.1</v>
      </c>
    </row>
    <row r="97" spans="1:14" ht="12" customHeight="1">
      <c r="A97" s="104" t="s">
        <v>35</v>
      </c>
      <c r="B97" s="114">
        <v>94.4</v>
      </c>
      <c r="C97" s="114">
        <v>95</v>
      </c>
      <c r="D97" s="114">
        <v>96</v>
      </c>
      <c r="E97" s="114">
        <v>96.5</v>
      </c>
      <c r="F97" s="114">
        <v>98.1</v>
      </c>
      <c r="G97" s="117">
        <v>100</v>
      </c>
      <c r="H97" s="114">
        <v>99.3</v>
      </c>
      <c r="I97" s="114">
        <v>101.9</v>
      </c>
      <c r="J97" s="114">
        <v>104.1</v>
      </c>
      <c r="K97" s="114">
        <v>107.1</v>
      </c>
      <c r="L97" s="114">
        <v>110.3</v>
      </c>
      <c r="M97" s="114">
        <v>111.8</v>
      </c>
      <c r="N97" s="114">
        <v>113.1</v>
      </c>
    </row>
    <row r="98" spans="1:14" ht="12" customHeight="1">
      <c r="A98" s="104" t="s">
        <v>36</v>
      </c>
      <c r="B98" s="114">
        <v>92.8</v>
      </c>
      <c r="C98" s="114">
        <v>95</v>
      </c>
      <c r="D98" s="114">
        <v>97.2</v>
      </c>
      <c r="E98" s="114">
        <v>97.8</v>
      </c>
      <c r="F98" s="114">
        <v>98.5</v>
      </c>
      <c r="G98" s="117">
        <v>100</v>
      </c>
      <c r="H98" s="114">
        <v>102.6</v>
      </c>
      <c r="I98" s="114">
        <v>105.2</v>
      </c>
      <c r="J98" s="114">
        <v>108.7</v>
      </c>
      <c r="K98" s="114">
        <v>108.9</v>
      </c>
      <c r="L98" s="114">
        <v>112</v>
      </c>
      <c r="M98" s="114">
        <v>115.6</v>
      </c>
      <c r="N98" s="114">
        <v>116.9</v>
      </c>
    </row>
    <row r="99" spans="1:14" ht="12" customHeight="1">
      <c r="A99" s="104" t="s">
        <v>37</v>
      </c>
      <c r="B99" s="114">
        <v>94.9</v>
      </c>
      <c r="C99" s="114">
        <v>96.5</v>
      </c>
      <c r="D99" s="114">
        <v>97.2</v>
      </c>
      <c r="E99" s="114">
        <v>96.9</v>
      </c>
      <c r="F99" s="114">
        <v>96.9</v>
      </c>
      <c r="G99" s="117">
        <v>100</v>
      </c>
      <c r="H99" s="114">
        <v>100.5</v>
      </c>
      <c r="I99" s="114">
        <v>99.7</v>
      </c>
      <c r="J99" s="114">
        <v>102.3</v>
      </c>
      <c r="K99" s="114">
        <v>103</v>
      </c>
      <c r="L99" s="114">
        <v>104.5</v>
      </c>
      <c r="M99" s="114">
        <v>109.5</v>
      </c>
      <c r="N99" s="114">
        <v>111.1</v>
      </c>
    </row>
    <row r="100" spans="1:14" ht="12" customHeight="1">
      <c r="A100" s="106" t="s">
        <v>5</v>
      </c>
      <c r="B100" s="118">
        <v>95.3</v>
      </c>
      <c r="C100" s="118">
        <v>97.1</v>
      </c>
      <c r="D100" s="118">
        <v>98.3</v>
      </c>
      <c r="E100" s="118">
        <v>98.6</v>
      </c>
      <c r="F100" s="118">
        <v>98.6</v>
      </c>
      <c r="G100" s="115">
        <v>100</v>
      </c>
      <c r="H100" s="118">
        <v>101</v>
      </c>
      <c r="I100" s="118">
        <v>102.6</v>
      </c>
      <c r="J100" s="118">
        <v>104.9</v>
      </c>
      <c r="K100" s="118">
        <v>106</v>
      </c>
      <c r="L100" s="118">
        <v>108.4</v>
      </c>
      <c r="M100" s="118">
        <v>112.1</v>
      </c>
      <c r="N100" s="118">
        <v>113.6</v>
      </c>
    </row>
    <row r="101" spans="1:14" ht="12" customHeight="1">
      <c r="A101" s="108" t="s">
        <v>3</v>
      </c>
      <c r="B101" s="114">
        <v>94.3</v>
      </c>
      <c r="C101" s="114">
        <v>96.4</v>
      </c>
      <c r="D101" s="114">
        <v>97.7</v>
      </c>
      <c r="E101" s="114">
        <v>98.4</v>
      </c>
      <c r="F101" s="114">
        <v>98.7</v>
      </c>
      <c r="G101" s="117">
        <v>100</v>
      </c>
      <c r="H101" s="114">
        <v>100.9</v>
      </c>
      <c r="I101" s="114">
        <v>102</v>
      </c>
      <c r="J101" s="114">
        <v>105</v>
      </c>
      <c r="K101" s="114">
        <v>106.7</v>
      </c>
      <c r="L101" s="114">
        <v>108</v>
      </c>
      <c r="M101" s="114">
        <v>111.5</v>
      </c>
      <c r="N101" s="114">
        <v>113.1</v>
      </c>
    </row>
    <row r="102" spans="1:14" ht="12" customHeight="1">
      <c r="A102" s="108" t="s">
        <v>4</v>
      </c>
      <c r="B102" s="114">
        <v>95.7</v>
      </c>
      <c r="C102" s="114">
        <v>97.3</v>
      </c>
      <c r="D102" s="114">
        <v>98.5</v>
      </c>
      <c r="E102" s="114">
        <v>98.6</v>
      </c>
      <c r="F102" s="114">
        <v>98.6</v>
      </c>
      <c r="G102" s="117">
        <v>100</v>
      </c>
      <c r="H102" s="114">
        <v>101.1</v>
      </c>
      <c r="I102" s="114">
        <v>102.8</v>
      </c>
      <c r="J102" s="114">
        <v>104.9</v>
      </c>
      <c r="K102" s="114">
        <v>105.7</v>
      </c>
      <c r="L102" s="114">
        <v>108.5</v>
      </c>
      <c r="M102" s="114">
        <v>112.3</v>
      </c>
      <c r="N102" s="114">
        <v>113.8</v>
      </c>
    </row>
    <row r="103" spans="1:14" ht="12" customHeight="1">
      <c r="A103" s="14"/>
      <c r="B103" s="113"/>
      <c r="C103" s="113"/>
      <c r="D103" s="113"/>
      <c r="E103"/>
      <c r="F103"/>
      <c r="G103"/>
      <c r="H103"/>
      <c r="I103"/>
      <c r="J103"/>
      <c r="K103"/>
      <c r="L103"/>
      <c r="M103"/>
    </row>
    <row r="104" spans="1:14" ht="12" customHeight="1">
      <c r="A104" s="8"/>
      <c r="B104" s="157" t="s">
        <v>77</v>
      </c>
      <c r="C104" s="157"/>
      <c r="D104" s="157"/>
      <c r="E104" s="157"/>
      <c r="F104" s="157"/>
      <c r="G104" s="157"/>
      <c r="H104" s="157"/>
      <c r="I104" s="157"/>
      <c r="J104" s="157"/>
      <c r="K104" s="157"/>
      <c r="L104" s="157"/>
      <c r="M104" s="157"/>
      <c r="N104" s="157"/>
    </row>
    <row r="105" spans="1:14" ht="12" customHeight="1">
      <c r="A105" s="8"/>
      <c r="B105" s="156" t="s">
        <v>69</v>
      </c>
      <c r="C105" s="156"/>
      <c r="D105" s="156"/>
      <c r="E105" s="156"/>
      <c r="F105" s="156"/>
      <c r="G105" s="156"/>
      <c r="H105" s="156"/>
      <c r="I105" s="156"/>
      <c r="J105" s="156"/>
      <c r="K105" s="156"/>
      <c r="L105" s="156"/>
      <c r="M105" s="156"/>
      <c r="N105" s="156"/>
    </row>
    <row r="106" spans="1:14" ht="12" customHeight="1">
      <c r="A106" s="104" t="s">
        <v>20</v>
      </c>
      <c r="B106" s="105">
        <v>17731</v>
      </c>
      <c r="C106" s="105">
        <v>17548</v>
      </c>
      <c r="D106" s="105">
        <v>17576</v>
      </c>
      <c r="E106" s="105">
        <v>17926</v>
      </c>
      <c r="F106" s="105">
        <v>17431</v>
      </c>
      <c r="G106" s="105">
        <v>16368</v>
      </c>
      <c r="H106" s="105">
        <v>16268</v>
      </c>
      <c r="I106" s="105">
        <v>16806</v>
      </c>
      <c r="J106" s="105">
        <v>16955</v>
      </c>
      <c r="K106" s="105">
        <v>17849</v>
      </c>
      <c r="L106" s="105">
        <v>16880</v>
      </c>
      <c r="M106" s="105">
        <v>16981</v>
      </c>
      <c r="N106" s="105">
        <v>18255</v>
      </c>
    </row>
    <row r="107" spans="1:14" ht="12" customHeight="1">
      <c r="A107" s="104" t="s">
        <v>21</v>
      </c>
      <c r="B107" s="105">
        <v>18017</v>
      </c>
      <c r="C107" s="105">
        <v>18145</v>
      </c>
      <c r="D107" s="105">
        <v>18634</v>
      </c>
      <c r="E107" s="105">
        <v>18747</v>
      </c>
      <c r="F107" s="105">
        <v>18526</v>
      </c>
      <c r="G107" s="105">
        <v>18488</v>
      </c>
      <c r="H107" s="105">
        <v>17970</v>
      </c>
      <c r="I107" s="105">
        <v>18078</v>
      </c>
      <c r="J107" s="105">
        <v>18218</v>
      </c>
      <c r="K107" s="105">
        <v>18993</v>
      </c>
      <c r="L107" s="105">
        <v>19873</v>
      </c>
      <c r="M107" s="105">
        <v>19791</v>
      </c>
      <c r="N107" s="105">
        <v>19493</v>
      </c>
    </row>
    <row r="108" spans="1:14" ht="12" customHeight="1">
      <c r="A108" s="104" t="s">
        <v>22</v>
      </c>
      <c r="B108" s="105">
        <v>13984</v>
      </c>
      <c r="C108" s="105">
        <v>13069</v>
      </c>
      <c r="D108" s="105">
        <v>12529</v>
      </c>
      <c r="E108" s="105">
        <v>11811</v>
      </c>
      <c r="F108" s="105">
        <v>11163</v>
      </c>
      <c r="G108" s="105">
        <v>10985</v>
      </c>
      <c r="H108" s="105">
        <v>11185</v>
      </c>
      <c r="I108" s="105">
        <v>11331</v>
      </c>
      <c r="J108" s="105">
        <v>11950</v>
      </c>
      <c r="K108" s="105">
        <v>9448</v>
      </c>
      <c r="L108" s="105">
        <v>9419</v>
      </c>
      <c r="M108" s="105">
        <v>10374</v>
      </c>
      <c r="N108" s="105">
        <v>10288</v>
      </c>
    </row>
    <row r="109" spans="1:14" ht="12" customHeight="1">
      <c r="A109" s="104" t="s">
        <v>23</v>
      </c>
      <c r="B109" s="105">
        <v>17376</v>
      </c>
      <c r="C109" s="105">
        <v>17354</v>
      </c>
      <c r="D109" s="105">
        <v>17433</v>
      </c>
      <c r="E109" s="105">
        <v>17272</v>
      </c>
      <c r="F109" s="105">
        <v>16500</v>
      </c>
      <c r="G109" s="105">
        <v>16438</v>
      </c>
      <c r="H109" s="105">
        <v>16428</v>
      </c>
      <c r="I109" s="105">
        <v>17617</v>
      </c>
      <c r="J109" s="105">
        <v>20172</v>
      </c>
      <c r="K109" s="105">
        <v>20625</v>
      </c>
      <c r="L109" s="105">
        <v>20336</v>
      </c>
      <c r="M109" s="105">
        <v>20529</v>
      </c>
      <c r="N109" s="105">
        <v>19659</v>
      </c>
    </row>
    <row r="110" spans="1:14" ht="12" customHeight="1">
      <c r="A110" s="104"/>
      <c r="B110" s="105"/>
      <c r="C110" s="105"/>
      <c r="D110" s="105"/>
      <c r="E110" s="105"/>
      <c r="F110" s="105"/>
      <c r="G110" s="105"/>
      <c r="H110" s="105"/>
      <c r="I110" s="105"/>
      <c r="J110" s="105"/>
      <c r="K110" s="105"/>
      <c r="L110" s="105"/>
      <c r="M110" s="105"/>
      <c r="N110" s="105"/>
    </row>
    <row r="111" spans="1:14" ht="12" customHeight="1">
      <c r="A111" s="104" t="s">
        <v>24</v>
      </c>
      <c r="B111" s="105">
        <v>18197</v>
      </c>
      <c r="C111" s="105">
        <v>18111</v>
      </c>
      <c r="D111" s="105">
        <v>18369</v>
      </c>
      <c r="E111" s="105">
        <v>18223</v>
      </c>
      <c r="F111" s="105">
        <v>18465</v>
      </c>
      <c r="G111" s="105">
        <v>18412</v>
      </c>
      <c r="H111" s="105">
        <v>18293</v>
      </c>
      <c r="I111" s="105">
        <v>18850</v>
      </c>
      <c r="J111" s="105">
        <v>20366</v>
      </c>
      <c r="K111" s="105">
        <v>20460</v>
      </c>
      <c r="L111" s="105">
        <v>20500</v>
      </c>
      <c r="M111" s="105">
        <v>20407</v>
      </c>
      <c r="N111" s="105">
        <v>20632</v>
      </c>
    </row>
    <row r="112" spans="1:14" ht="12" customHeight="1">
      <c r="A112" s="104" t="s">
        <v>25</v>
      </c>
      <c r="B112" s="105">
        <v>16093</v>
      </c>
      <c r="C112" s="105">
        <v>15945</v>
      </c>
      <c r="D112" s="105">
        <v>16109</v>
      </c>
      <c r="E112" s="105">
        <v>15670</v>
      </c>
      <c r="F112" s="105">
        <v>14831</v>
      </c>
      <c r="G112" s="105">
        <v>14906</v>
      </c>
      <c r="H112" s="105">
        <v>15294</v>
      </c>
      <c r="I112" s="105">
        <v>15605</v>
      </c>
      <c r="J112" s="105">
        <v>15873</v>
      </c>
      <c r="K112" s="105">
        <v>15792</v>
      </c>
      <c r="L112" s="105">
        <v>16394</v>
      </c>
      <c r="M112" s="105">
        <v>15918</v>
      </c>
      <c r="N112" s="105">
        <v>15976</v>
      </c>
    </row>
    <row r="113" spans="1:14" ht="12" customHeight="1">
      <c r="A113" s="104" t="s">
        <v>26</v>
      </c>
      <c r="B113" s="105">
        <v>18388</v>
      </c>
      <c r="C113" s="105">
        <v>18268</v>
      </c>
      <c r="D113" s="105">
        <v>18480</v>
      </c>
      <c r="E113" s="105">
        <v>18285</v>
      </c>
      <c r="F113" s="105">
        <v>18458</v>
      </c>
      <c r="G113" s="105">
        <v>18694</v>
      </c>
      <c r="H113" s="105">
        <v>18530</v>
      </c>
      <c r="I113" s="105">
        <v>18865</v>
      </c>
      <c r="J113" s="105">
        <v>19104</v>
      </c>
      <c r="K113" s="105">
        <v>19296</v>
      </c>
      <c r="L113" s="105">
        <v>19740</v>
      </c>
      <c r="M113" s="105">
        <v>19930</v>
      </c>
      <c r="N113" s="105">
        <v>20199</v>
      </c>
    </row>
    <row r="114" spans="1:14" ht="12" customHeight="1">
      <c r="A114" s="104" t="s">
        <v>27</v>
      </c>
      <c r="B114" s="105">
        <v>17240</v>
      </c>
      <c r="C114" s="105">
        <v>16996</v>
      </c>
      <c r="D114" s="105">
        <v>17016</v>
      </c>
      <c r="E114" s="105">
        <v>16882</v>
      </c>
      <c r="F114" s="105">
        <v>16792</v>
      </c>
      <c r="G114" s="105">
        <v>16651</v>
      </c>
      <c r="H114" s="105">
        <v>16842</v>
      </c>
      <c r="I114" s="105">
        <v>17150</v>
      </c>
      <c r="J114" s="105">
        <v>17404</v>
      </c>
      <c r="K114" s="105">
        <v>17460</v>
      </c>
      <c r="L114" s="105">
        <v>18034</v>
      </c>
      <c r="M114" s="105">
        <v>18003</v>
      </c>
      <c r="N114" s="105">
        <v>18704</v>
      </c>
    </row>
    <row r="115" spans="1:14" ht="12" customHeight="1">
      <c r="A115" s="104" t="s">
        <v>28</v>
      </c>
      <c r="B115" s="105">
        <v>18095</v>
      </c>
      <c r="C115" s="105">
        <v>18030</v>
      </c>
      <c r="D115" s="105">
        <v>18218</v>
      </c>
      <c r="E115" s="105">
        <v>17918</v>
      </c>
      <c r="F115" s="105">
        <v>17829</v>
      </c>
      <c r="G115" s="105">
        <v>18066</v>
      </c>
      <c r="H115" s="105">
        <v>17833</v>
      </c>
      <c r="I115" s="105">
        <v>18067</v>
      </c>
      <c r="J115" s="105">
        <v>17894</v>
      </c>
      <c r="K115" s="105">
        <v>18062</v>
      </c>
      <c r="L115" s="105">
        <v>18372</v>
      </c>
      <c r="M115" s="105">
        <v>18761</v>
      </c>
      <c r="N115" s="105">
        <v>19134</v>
      </c>
    </row>
    <row r="116" spans="1:14" ht="12" customHeight="1">
      <c r="A116" s="104" t="s">
        <v>29</v>
      </c>
      <c r="B116" s="105">
        <v>18267</v>
      </c>
      <c r="C116" s="105">
        <v>18212</v>
      </c>
      <c r="D116" s="105">
        <v>18240</v>
      </c>
      <c r="E116" s="105">
        <v>17983</v>
      </c>
      <c r="F116" s="105">
        <v>17746</v>
      </c>
      <c r="G116" s="105">
        <v>17904</v>
      </c>
      <c r="H116" s="105">
        <v>17887</v>
      </c>
      <c r="I116" s="105">
        <v>18203</v>
      </c>
      <c r="J116" s="105">
        <v>18688</v>
      </c>
      <c r="K116" s="105">
        <v>18296</v>
      </c>
      <c r="L116" s="105">
        <v>18256</v>
      </c>
      <c r="M116" s="105">
        <v>19159</v>
      </c>
      <c r="N116" s="105">
        <v>18666</v>
      </c>
    </row>
    <row r="117" spans="1:14" ht="12" customHeight="1">
      <c r="A117" s="104" t="s">
        <v>30</v>
      </c>
      <c r="B117" s="105">
        <v>17364</v>
      </c>
      <c r="C117" s="105">
        <v>17129</v>
      </c>
      <c r="D117" s="105">
        <v>17684</v>
      </c>
      <c r="E117" s="105">
        <v>17596</v>
      </c>
      <c r="F117" s="105">
        <v>16821</v>
      </c>
      <c r="G117" s="105">
        <v>16992</v>
      </c>
      <c r="H117" s="105">
        <v>16869</v>
      </c>
      <c r="I117" s="105">
        <v>17715</v>
      </c>
      <c r="J117" s="105">
        <v>17745</v>
      </c>
      <c r="K117" s="105">
        <v>17704</v>
      </c>
      <c r="L117" s="105">
        <v>18300</v>
      </c>
      <c r="M117" s="105">
        <v>18610</v>
      </c>
      <c r="N117" s="105">
        <v>18580</v>
      </c>
    </row>
    <row r="118" spans="1:14" ht="12" customHeight="1">
      <c r="A118" s="104" t="s">
        <v>31</v>
      </c>
      <c r="B118" s="105">
        <v>18516</v>
      </c>
      <c r="C118" s="105">
        <v>18405</v>
      </c>
      <c r="D118" s="105">
        <v>18669</v>
      </c>
      <c r="E118" s="105">
        <v>18525</v>
      </c>
      <c r="F118" s="105">
        <v>18513</v>
      </c>
      <c r="G118" s="105">
        <v>18576</v>
      </c>
      <c r="H118" s="105">
        <v>18500</v>
      </c>
      <c r="I118" s="105">
        <v>18653</v>
      </c>
      <c r="J118" s="105">
        <v>19924</v>
      </c>
      <c r="K118" s="105">
        <v>19964</v>
      </c>
      <c r="L118" s="105">
        <v>20169</v>
      </c>
      <c r="M118" s="105">
        <v>20462</v>
      </c>
      <c r="N118" s="105">
        <v>20739</v>
      </c>
    </row>
    <row r="119" spans="1:14" ht="12" customHeight="1">
      <c r="A119" s="104" t="s">
        <v>32</v>
      </c>
      <c r="B119" s="105">
        <v>17978</v>
      </c>
      <c r="C119" s="105">
        <v>17785</v>
      </c>
      <c r="D119" s="105">
        <v>18055</v>
      </c>
      <c r="E119" s="105">
        <v>17867</v>
      </c>
      <c r="F119" s="105">
        <v>17603</v>
      </c>
      <c r="G119" s="105">
        <v>17665</v>
      </c>
      <c r="H119" s="105">
        <v>17574</v>
      </c>
      <c r="I119" s="105">
        <v>17716</v>
      </c>
      <c r="J119" s="105">
        <v>18687</v>
      </c>
      <c r="K119" s="105">
        <v>18195</v>
      </c>
      <c r="L119" s="105">
        <v>18968</v>
      </c>
      <c r="M119" s="105">
        <v>19813</v>
      </c>
      <c r="N119" s="105">
        <v>19856</v>
      </c>
    </row>
    <row r="120" spans="1:14" ht="12" customHeight="1">
      <c r="A120" s="104" t="s">
        <v>33</v>
      </c>
      <c r="B120" s="105">
        <v>16345</v>
      </c>
      <c r="C120" s="105">
        <v>15994</v>
      </c>
      <c r="D120" s="105">
        <v>15964</v>
      </c>
      <c r="E120" s="105">
        <v>15451</v>
      </c>
      <c r="F120" s="105">
        <v>14812</v>
      </c>
      <c r="G120" s="105">
        <v>15054</v>
      </c>
      <c r="H120" s="105">
        <v>15527</v>
      </c>
      <c r="I120" s="105">
        <v>15841</v>
      </c>
      <c r="J120" s="105">
        <v>16402</v>
      </c>
      <c r="K120" s="105">
        <v>16502</v>
      </c>
      <c r="L120" s="105">
        <v>17129</v>
      </c>
      <c r="M120" s="105">
        <v>16844</v>
      </c>
      <c r="N120" s="105">
        <v>16398</v>
      </c>
    </row>
    <row r="121" spans="1:14" ht="12" customHeight="1">
      <c r="A121" s="104" t="s">
        <v>34</v>
      </c>
      <c r="B121" s="105">
        <v>17987</v>
      </c>
      <c r="C121" s="105">
        <v>17836</v>
      </c>
      <c r="D121" s="105">
        <v>18154</v>
      </c>
      <c r="E121" s="105">
        <v>18054</v>
      </c>
      <c r="F121" s="105">
        <v>17853</v>
      </c>
      <c r="G121" s="105">
        <v>17956</v>
      </c>
      <c r="H121" s="105">
        <v>17912</v>
      </c>
      <c r="I121" s="105">
        <v>18116</v>
      </c>
      <c r="J121" s="105">
        <v>18180</v>
      </c>
      <c r="K121" s="105">
        <v>18382</v>
      </c>
      <c r="L121" s="105">
        <v>18917</v>
      </c>
      <c r="M121" s="105">
        <v>19457</v>
      </c>
      <c r="N121" s="105">
        <v>19903</v>
      </c>
    </row>
    <row r="122" spans="1:14" ht="12" customHeight="1">
      <c r="A122" s="104" t="s">
        <v>35</v>
      </c>
      <c r="B122" s="105">
        <v>17411</v>
      </c>
      <c r="C122" s="105">
        <v>17224</v>
      </c>
      <c r="D122" s="105">
        <v>17578</v>
      </c>
      <c r="E122" s="105">
        <v>17274</v>
      </c>
      <c r="F122" s="105">
        <v>17031</v>
      </c>
      <c r="G122" s="105">
        <v>16925</v>
      </c>
      <c r="H122" s="105">
        <v>16713</v>
      </c>
      <c r="I122" s="105">
        <v>17230</v>
      </c>
      <c r="J122" s="105">
        <v>17550</v>
      </c>
      <c r="K122" s="105">
        <v>17542</v>
      </c>
      <c r="L122" s="105">
        <v>18428</v>
      </c>
      <c r="M122" s="105">
        <v>16235</v>
      </c>
      <c r="N122" s="105">
        <v>15648</v>
      </c>
    </row>
    <row r="123" spans="1:14" ht="12" customHeight="1">
      <c r="A123" s="104" t="s">
        <v>36</v>
      </c>
      <c r="B123" s="105">
        <v>18335</v>
      </c>
      <c r="C123" s="105">
        <v>18375</v>
      </c>
      <c r="D123" s="105">
        <v>18722</v>
      </c>
      <c r="E123" s="105">
        <v>18687</v>
      </c>
      <c r="F123" s="105">
        <v>18766</v>
      </c>
      <c r="G123" s="105">
        <v>18688</v>
      </c>
      <c r="H123" s="105">
        <v>18712</v>
      </c>
      <c r="I123" s="105">
        <v>18918</v>
      </c>
      <c r="J123" s="105">
        <v>18945</v>
      </c>
      <c r="K123" s="105">
        <v>19147</v>
      </c>
      <c r="L123" s="105">
        <v>19284</v>
      </c>
      <c r="M123" s="105">
        <v>19625</v>
      </c>
      <c r="N123" s="105">
        <v>19978</v>
      </c>
    </row>
    <row r="124" spans="1:14" ht="12" customHeight="1">
      <c r="A124" s="104" t="s">
        <v>37</v>
      </c>
      <c r="B124" s="105">
        <v>18022</v>
      </c>
      <c r="C124" s="105">
        <v>17900</v>
      </c>
      <c r="D124" s="105">
        <v>18189</v>
      </c>
      <c r="E124" s="105">
        <v>17991</v>
      </c>
      <c r="F124" s="105">
        <v>17995</v>
      </c>
      <c r="G124" s="105">
        <v>18129</v>
      </c>
      <c r="H124" s="105">
        <v>17891</v>
      </c>
      <c r="I124" s="105">
        <v>18026</v>
      </c>
      <c r="J124" s="105">
        <v>18849</v>
      </c>
      <c r="K124" s="105">
        <v>19084</v>
      </c>
      <c r="L124" s="105">
        <v>19516</v>
      </c>
      <c r="M124" s="105">
        <v>19668</v>
      </c>
      <c r="N124" s="105">
        <v>19927</v>
      </c>
    </row>
    <row r="125" spans="1:14" ht="12" customHeight="1">
      <c r="A125" s="106" t="s">
        <v>5</v>
      </c>
      <c r="B125" s="107">
        <v>17689</v>
      </c>
      <c r="C125" s="107">
        <v>17518</v>
      </c>
      <c r="D125" s="107">
        <v>17711</v>
      </c>
      <c r="E125" s="107">
        <v>17460</v>
      </c>
      <c r="F125" s="107">
        <v>17219</v>
      </c>
      <c r="G125" s="107">
        <v>17304</v>
      </c>
      <c r="H125" s="107">
        <v>17312</v>
      </c>
      <c r="I125" s="107">
        <v>17595</v>
      </c>
      <c r="J125" s="107">
        <v>18086</v>
      </c>
      <c r="K125" s="107">
        <v>18049</v>
      </c>
      <c r="L125" s="107">
        <v>18522</v>
      </c>
      <c r="M125" s="107">
        <v>18611</v>
      </c>
      <c r="N125" s="107">
        <v>18657</v>
      </c>
    </row>
    <row r="126" spans="1:14" ht="12" customHeight="1">
      <c r="A126" s="108" t="s">
        <v>3</v>
      </c>
      <c r="B126" s="105">
        <v>16137</v>
      </c>
      <c r="C126" s="105">
        <v>15669</v>
      </c>
      <c r="D126" s="105">
        <v>15777</v>
      </c>
      <c r="E126" s="105">
        <v>15564</v>
      </c>
      <c r="F126" s="105">
        <v>14964</v>
      </c>
      <c r="G126" s="105">
        <v>14906</v>
      </c>
      <c r="H126" s="105">
        <v>14984</v>
      </c>
      <c r="I126" s="105">
        <v>15317</v>
      </c>
      <c r="J126" s="105">
        <v>16162</v>
      </c>
      <c r="K126" s="105">
        <v>14436</v>
      </c>
      <c r="L126" s="105">
        <v>14814</v>
      </c>
      <c r="M126" s="105">
        <v>15518</v>
      </c>
      <c r="N126" s="105">
        <v>15101</v>
      </c>
    </row>
    <row r="127" spans="1:14" ht="12" customHeight="1">
      <c r="A127" s="108" t="s">
        <v>4</v>
      </c>
      <c r="B127" s="105">
        <v>17728</v>
      </c>
      <c r="C127" s="105">
        <v>17565</v>
      </c>
      <c r="D127" s="105">
        <v>17762</v>
      </c>
      <c r="E127" s="105">
        <v>17513</v>
      </c>
      <c r="F127" s="105">
        <v>17282</v>
      </c>
      <c r="G127" s="105">
        <v>17374</v>
      </c>
      <c r="H127" s="105">
        <v>17378</v>
      </c>
      <c r="I127" s="105">
        <v>17656</v>
      </c>
      <c r="J127" s="105">
        <v>18139</v>
      </c>
      <c r="K127" s="105">
        <v>18159</v>
      </c>
      <c r="L127" s="105">
        <v>18640</v>
      </c>
      <c r="M127" s="105">
        <v>18700</v>
      </c>
      <c r="N127" s="105">
        <v>18754</v>
      </c>
    </row>
    <row r="128" spans="1:14" ht="12" customHeight="1">
      <c r="A128" s="14"/>
      <c r="B128" s="109"/>
      <c r="C128" s="109"/>
      <c r="D128" s="109"/>
      <c r="E128" s="109"/>
      <c r="F128" s="109"/>
      <c r="G128" s="109"/>
      <c r="H128" s="109"/>
      <c r="I128" s="110"/>
      <c r="J128" s="110"/>
      <c r="K128" s="110"/>
      <c r="L128" s="110"/>
      <c r="M128" s="110"/>
    </row>
    <row r="129" spans="1:14" s="51" customFormat="1" ht="12" customHeight="1">
      <c r="A129" s="119"/>
      <c r="B129" s="156" t="s">
        <v>6</v>
      </c>
      <c r="C129" s="156"/>
      <c r="D129" s="156"/>
      <c r="E129" s="156"/>
      <c r="F129" s="156"/>
      <c r="G129" s="156"/>
      <c r="H129" s="156"/>
      <c r="I129" s="156"/>
      <c r="J129" s="156"/>
      <c r="K129" s="156"/>
      <c r="L129" s="156"/>
      <c r="M129" s="156"/>
      <c r="N129" s="156"/>
    </row>
    <row r="130" spans="1:14" ht="12" customHeight="1">
      <c r="A130" s="104" t="s">
        <v>20</v>
      </c>
      <c r="B130" s="33" t="s">
        <v>53</v>
      </c>
      <c r="C130" s="33">
        <v>-1</v>
      </c>
      <c r="D130" s="33">
        <v>0.2</v>
      </c>
      <c r="E130" s="33">
        <v>2</v>
      </c>
      <c r="F130" s="33">
        <v>-2.8</v>
      </c>
      <c r="G130" s="33">
        <v>-6.1</v>
      </c>
      <c r="H130" s="33">
        <v>-0.6</v>
      </c>
      <c r="I130" s="33">
        <v>3.3</v>
      </c>
      <c r="J130" s="33">
        <v>0.9</v>
      </c>
      <c r="K130" s="33">
        <v>5.3</v>
      </c>
      <c r="L130" s="33">
        <v>-5.4</v>
      </c>
      <c r="M130" s="33">
        <v>0.6</v>
      </c>
      <c r="N130" s="33">
        <v>7.5</v>
      </c>
    </row>
    <row r="131" spans="1:14" ht="12" customHeight="1">
      <c r="A131" s="104" t="s">
        <v>21</v>
      </c>
      <c r="B131" s="33" t="s">
        <v>53</v>
      </c>
      <c r="C131" s="33">
        <v>0.7</v>
      </c>
      <c r="D131" s="33">
        <v>2.7</v>
      </c>
      <c r="E131" s="33">
        <v>0.6</v>
      </c>
      <c r="F131" s="33">
        <v>-1.2</v>
      </c>
      <c r="G131" s="33">
        <v>-0.2</v>
      </c>
      <c r="H131" s="33">
        <v>-2.8</v>
      </c>
      <c r="I131" s="33">
        <v>0.6</v>
      </c>
      <c r="J131" s="33">
        <v>0.8</v>
      </c>
      <c r="K131" s="33">
        <v>4.3</v>
      </c>
      <c r="L131" s="33">
        <v>4.5999999999999996</v>
      </c>
      <c r="M131" s="33">
        <v>-0.4</v>
      </c>
      <c r="N131" s="33">
        <v>-1.5</v>
      </c>
    </row>
    <row r="132" spans="1:14" ht="12" customHeight="1">
      <c r="A132" s="104" t="s">
        <v>22</v>
      </c>
      <c r="B132" s="33" t="s">
        <v>53</v>
      </c>
      <c r="C132" s="33">
        <v>-6.5</v>
      </c>
      <c r="D132" s="33">
        <v>-4.0999999999999996</v>
      </c>
      <c r="E132" s="33">
        <v>-5.7</v>
      </c>
      <c r="F132" s="33">
        <v>-5.5</v>
      </c>
      <c r="G132" s="33">
        <v>-1.6</v>
      </c>
      <c r="H132" s="33">
        <v>1.8</v>
      </c>
      <c r="I132" s="33">
        <v>1.3</v>
      </c>
      <c r="J132" s="33">
        <v>5.5</v>
      </c>
      <c r="K132" s="33">
        <v>-20.9</v>
      </c>
      <c r="L132" s="33">
        <v>-0.3</v>
      </c>
      <c r="M132" s="33">
        <v>10.1</v>
      </c>
      <c r="N132" s="33">
        <v>-0.8</v>
      </c>
    </row>
    <row r="133" spans="1:14" ht="12" customHeight="1">
      <c r="A133" s="104" t="s">
        <v>23</v>
      </c>
      <c r="B133" s="33" t="s">
        <v>53</v>
      </c>
      <c r="C133" s="33">
        <v>-0.1</v>
      </c>
      <c r="D133" s="33">
        <v>0.5</v>
      </c>
      <c r="E133" s="33">
        <v>-0.9</v>
      </c>
      <c r="F133" s="33">
        <v>-4.5</v>
      </c>
      <c r="G133" s="33">
        <v>-0.4</v>
      </c>
      <c r="H133" s="33">
        <v>-0.1</v>
      </c>
      <c r="I133" s="33">
        <v>7.2</v>
      </c>
      <c r="J133" s="33">
        <v>14.5</v>
      </c>
      <c r="K133" s="33">
        <v>2.2000000000000002</v>
      </c>
      <c r="L133" s="33">
        <v>-1.4</v>
      </c>
      <c r="M133" s="33">
        <v>0.9</v>
      </c>
      <c r="N133" s="33">
        <v>-4.2</v>
      </c>
    </row>
    <row r="134" spans="1:14" ht="12" customHeight="1">
      <c r="A134" s="104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</row>
    <row r="135" spans="1:14" ht="12" customHeight="1">
      <c r="A135" s="104" t="s">
        <v>24</v>
      </c>
      <c r="B135" s="33" t="s">
        <v>53</v>
      </c>
      <c r="C135" s="33">
        <v>-0.5</v>
      </c>
      <c r="D135" s="33">
        <v>1.4</v>
      </c>
      <c r="E135" s="33">
        <v>-0.8</v>
      </c>
      <c r="F135" s="33">
        <v>1.3</v>
      </c>
      <c r="G135" s="33">
        <v>-0.3</v>
      </c>
      <c r="H135" s="33">
        <v>-0.6</v>
      </c>
      <c r="I135" s="33">
        <v>3</v>
      </c>
      <c r="J135" s="33">
        <v>8</v>
      </c>
      <c r="K135" s="33">
        <v>0.5</v>
      </c>
      <c r="L135" s="33">
        <v>0.2</v>
      </c>
      <c r="M135" s="33">
        <v>-0.5</v>
      </c>
      <c r="N135" s="33">
        <v>1.1000000000000001</v>
      </c>
    </row>
    <row r="136" spans="1:14" ht="12" customHeight="1">
      <c r="A136" s="104" t="s">
        <v>25</v>
      </c>
      <c r="B136" s="33" t="s">
        <v>53</v>
      </c>
      <c r="C136" s="33">
        <v>-0.9</v>
      </c>
      <c r="D136" s="33">
        <v>1</v>
      </c>
      <c r="E136" s="33">
        <v>-2.7</v>
      </c>
      <c r="F136" s="33">
        <v>-5.4</v>
      </c>
      <c r="G136" s="33">
        <v>0.5</v>
      </c>
      <c r="H136" s="33">
        <v>2.6</v>
      </c>
      <c r="I136" s="33">
        <v>2</v>
      </c>
      <c r="J136" s="33">
        <v>1.7</v>
      </c>
      <c r="K136" s="33">
        <v>-0.5</v>
      </c>
      <c r="L136" s="33">
        <v>3.8</v>
      </c>
      <c r="M136" s="33">
        <v>-2.9</v>
      </c>
      <c r="N136" s="33">
        <v>0.4</v>
      </c>
    </row>
    <row r="137" spans="1:14" ht="12" customHeight="1">
      <c r="A137" s="104" t="s">
        <v>26</v>
      </c>
      <c r="B137" s="33" t="s">
        <v>53</v>
      </c>
      <c r="C137" s="33">
        <v>-0.7</v>
      </c>
      <c r="D137" s="33">
        <v>1.2</v>
      </c>
      <c r="E137" s="33">
        <v>-1.1000000000000001</v>
      </c>
      <c r="F137" s="33">
        <v>0.9</v>
      </c>
      <c r="G137" s="33">
        <v>1.3</v>
      </c>
      <c r="H137" s="33">
        <v>-0.9</v>
      </c>
      <c r="I137" s="33">
        <v>1.8</v>
      </c>
      <c r="J137" s="33">
        <v>1.3</v>
      </c>
      <c r="K137" s="33">
        <v>1</v>
      </c>
      <c r="L137" s="33">
        <v>2.2999999999999998</v>
      </c>
      <c r="M137" s="33">
        <v>1</v>
      </c>
      <c r="N137" s="33">
        <v>1.3</v>
      </c>
    </row>
    <row r="138" spans="1:14" ht="12" customHeight="1">
      <c r="A138" s="104" t="s">
        <v>27</v>
      </c>
      <c r="B138" s="33" t="s">
        <v>53</v>
      </c>
      <c r="C138" s="33">
        <v>-1.4</v>
      </c>
      <c r="D138" s="33">
        <v>0.1</v>
      </c>
      <c r="E138" s="33">
        <v>-0.8</v>
      </c>
      <c r="F138" s="33">
        <v>-0.5</v>
      </c>
      <c r="G138" s="33">
        <v>-0.8</v>
      </c>
      <c r="H138" s="33">
        <v>1.1000000000000001</v>
      </c>
      <c r="I138" s="33">
        <v>1.8</v>
      </c>
      <c r="J138" s="33">
        <v>1.5</v>
      </c>
      <c r="K138" s="33">
        <v>0.3</v>
      </c>
      <c r="L138" s="33">
        <v>3.3</v>
      </c>
      <c r="M138" s="33">
        <v>-0.2</v>
      </c>
      <c r="N138" s="33">
        <v>3.9</v>
      </c>
    </row>
    <row r="139" spans="1:14" ht="12" customHeight="1">
      <c r="A139" s="104" t="s">
        <v>28</v>
      </c>
      <c r="B139" s="33" t="s">
        <v>53</v>
      </c>
      <c r="C139" s="33">
        <v>-0.4</v>
      </c>
      <c r="D139" s="33">
        <v>1</v>
      </c>
      <c r="E139" s="33">
        <v>-1.6</v>
      </c>
      <c r="F139" s="33">
        <v>-0.5</v>
      </c>
      <c r="G139" s="33">
        <v>1.3</v>
      </c>
      <c r="H139" s="33">
        <v>-1.3</v>
      </c>
      <c r="I139" s="33">
        <v>1.3</v>
      </c>
      <c r="J139" s="33">
        <v>-1</v>
      </c>
      <c r="K139" s="33">
        <v>0.9</v>
      </c>
      <c r="L139" s="33">
        <v>1.7</v>
      </c>
      <c r="M139" s="33">
        <v>2.1</v>
      </c>
      <c r="N139" s="33">
        <v>2</v>
      </c>
    </row>
    <row r="140" spans="1:14" ht="12" customHeight="1">
      <c r="A140" s="104" t="s">
        <v>29</v>
      </c>
      <c r="B140" s="33" t="s">
        <v>53</v>
      </c>
      <c r="C140" s="33">
        <v>-0.3</v>
      </c>
      <c r="D140" s="33">
        <v>0.2</v>
      </c>
      <c r="E140" s="33">
        <v>-1.4</v>
      </c>
      <c r="F140" s="33">
        <v>-1.3</v>
      </c>
      <c r="G140" s="33">
        <v>0.9</v>
      </c>
      <c r="H140" s="33">
        <v>-0.1</v>
      </c>
      <c r="I140" s="33">
        <v>1.8</v>
      </c>
      <c r="J140" s="33">
        <v>2.7</v>
      </c>
      <c r="K140" s="33">
        <v>-2.1</v>
      </c>
      <c r="L140" s="33">
        <v>-0.2</v>
      </c>
      <c r="M140" s="33">
        <v>4.9000000000000004</v>
      </c>
      <c r="N140" s="33">
        <v>-2.6</v>
      </c>
    </row>
    <row r="141" spans="1:14" ht="12" customHeight="1">
      <c r="A141" s="104" t="s">
        <v>30</v>
      </c>
      <c r="B141" s="33" t="s">
        <v>53</v>
      </c>
      <c r="C141" s="33">
        <v>-1.4</v>
      </c>
      <c r="D141" s="33">
        <v>3.2</v>
      </c>
      <c r="E141" s="33">
        <v>-0.5</v>
      </c>
      <c r="F141" s="33">
        <v>-4.4000000000000004</v>
      </c>
      <c r="G141" s="33">
        <v>1</v>
      </c>
      <c r="H141" s="33">
        <v>-0.7</v>
      </c>
      <c r="I141" s="33">
        <v>5</v>
      </c>
      <c r="J141" s="33">
        <v>0.2</v>
      </c>
      <c r="K141" s="33">
        <v>-0.2</v>
      </c>
      <c r="L141" s="33">
        <v>3.4</v>
      </c>
      <c r="M141" s="33">
        <v>1.7</v>
      </c>
      <c r="N141" s="33">
        <v>-0.2</v>
      </c>
    </row>
    <row r="142" spans="1:14" ht="12" customHeight="1">
      <c r="A142" s="104" t="s">
        <v>31</v>
      </c>
      <c r="B142" s="33" t="s">
        <v>53</v>
      </c>
      <c r="C142" s="33">
        <v>-0.6</v>
      </c>
      <c r="D142" s="33">
        <v>1.4</v>
      </c>
      <c r="E142" s="33">
        <v>-0.8</v>
      </c>
      <c r="F142" s="33">
        <v>-0.1</v>
      </c>
      <c r="G142" s="33">
        <v>0.3</v>
      </c>
      <c r="H142" s="33">
        <v>-0.4</v>
      </c>
      <c r="I142" s="33">
        <v>0.8</v>
      </c>
      <c r="J142" s="33">
        <v>6.8</v>
      </c>
      <c r="K142" s="33">
        <v>0.2</v>
      </c>
      <c r="L142" s="33">
        <v>1</v>
      </c>
      <c r="M142" s="33">
        <v>1.5</v>
      </c>
      <c r="N142" s="33">
        <v>1.4</v>
      </c>
    </row>
    <row r="143" spans="1:14" ht="12" customHeight="1">
      <c r="A143" s="104" t="s">
        <v>32</v>
      </c>
      <c r="B143" s="33" t="s">
        <v>53</v>
      </c>
      <c r="C143" s="33">
        <v>-1.1000000000000001</v>
      </c>
      <c r="D143" s="33">
        <v>1.5</v>
      </c>
      <c r="E143" s="33">
        <v>-1</v>
      </c>
      <c r="F143" s="33">
        <v>-1.5</v>
      </c>
      <c r="G143" s="33">
        <v>0.4</v>
      </c>
      <c r="H143" s="33">
        <v>-0.5</v>
      </c>
      <c r="I143" s="33">
        <v>0.8</v>
      </c>
      <c r="J143" s="33">
        <v>5.5</v>
      </c>
      <c r="K143" s="33">
        <v>-2.6</v>
      </c>
      <c r="L143" s="33">
        <v>4.2</v>
      </c>
      <c r="M143" s="33">
        <v>4.5</v>
      </c>
      <c r="N143" s="33">
        <v>0.2</v>
      </c>
    </row>
    <row r="144" spans="1:14" ht="12" customHeight="1">
      <c r="A144" s="104" t="s">
        <v>33</v>
      </c>
      <c r="B144" s="33" t="s">
        <v>53</v>
      </c>
      <c r="C144" s="33">
        <v>-2.1</v>
      </c>
      <c r="D144" s="33">
        <v>-0.2</v>
      </c>
      <c r="E144" s="33">
        <v>-3.2</v>
      </c>
      <c r="F144" s="33">
        <v>-4.0999999999999996</v>
      </c>
      <c r="G144" s="33">
        <v>1.6</v>
      </c>
      <c r="H144" s="33">
        <v>3.1</v>
      </c>
      <c r="I144" s="33">
        <v>2</v>
      </c>
      <c r="J144" s="33">
        <v>3.5</v>
      </c>
      <c r="K144" s="33">
        <v>0.6</v>
      </c>
      <c r="L144" s="33">
        <v>3.8</v>
      </c>
      <c r="M144" s="33">
        <v>-1.7</v>
      </c>
      <c r="N144" s="33">
        <v>-2.6</v>
      </c>
    </row>
    <row r="145" spans="1:14" ht="12" customHeight="1">
      <c r="A145" s="104" t="s">
        <v>34</v>
      </c>
      <c r="B145" s="33" t="s">
        <v>53</v>
      </c>
      <c r="C145" s="33">
        <v>-0.8</v>
      </c>
      <c r="D145" s="33">
        <v>1.8</v>
      </c>
      <c r="E145" s="33">
        <v>-0.6</v>
      </c>
      <c r="F145" s="33">
        <v>-1.1000000000000001</v>
      </c>
      <c r="G145" s="33">
        <v>0.6</v>
      </c>
      <c r="H145" s="33">
        <v>-0.2</v>
      </c>
      <c r="I145" s="33">
        <v>1.1000000000000001</v>
      </c>
      <c r="J145" s="33">
        <v>0.4</v>
      </c>
      <c r="K145" s="33">
        <v>1.1000000000000001</v>
      </c>
      <c r="L145" s="33">
        <v>2.9</v>
      </c>
      <c r="M145" s="33">
        <v>2.9</v>
      </c>
      <c r="N145" s="33">
        <v>2.2999999999999998</v>
      </c>
    </row>
    <row r="146" spans="1:14" ht="12" customHeight="1">
      <c r="A146" s="104" t="s">
        <v>35</v>
      </c>
      <c r="B146" s="33" t="s">
        <v>53</v>
      </c>
      <c r="C146" s="33">
        <v>-1.1000000000000001</v>
      </c>
      <c r="D146" s="33">
        <v>2.1</v>
      </c>
      <c r="E146" s="33">
        <v>-1.7</v>
      </c>
      <c r="F146" s="33">
        <v>-1.4</v>
      </c>
      <c r="G146" s="33">
        <v>-0.6</v>
      </c>
      <c r="H146" s="33">
        <v>-1.3</v>
      </c>
      <c r="I146" s="33">
        <v>3.1</v>
      </c>
      <c r="J146" s="33">
        <v>1.9</v>
      </c>
      <c r="K146" s="33">
        <v>0</v>
      </c>
      <c r="L146" s="33">
        <v>5.0999999999999996</v>
      </c>
      <c r="M146" s="33">
        <v>-11.9</v>
      </c>
      <c r="N146" s="33">
        <v>-3.6</v>
      </c>
    </row>
    <row r="147" spans="1:14" ht="12" customHeight="1">
      <c r="A147" s="104" t="s">
        <v>36</v>
      </c>
      <c r="B147" s="33" t="s">
        <v>53</v>
      </c>
      <c r="C147" s="33">
        <v>0.2</v>
      </c>
      <c r="D147" s="33">
        <v>1.9</v>
      </c>
      <c r="E147" s="33">
        <v>-0.2</v>
      </c>
      <c r="F147" s="33">
        <v>0.4</v>
      </c>
      <c r="G147" s="33">
        <v>-0.4</v>
      </c>
      <c r="H147" s="33">
        <v>0.1</v>
      </c>
      <c r="I147" s="33">
        <v>1.1000000000000001</v>
      </c>
      <c r="J147" s="33">
        <v>0.1</v>
      </c>
      <c r="K147" s="33">
        <v>1.1000000000000001</v>
      </c>
      <c r="L147" s="33">
        <v>0.7</v>
      </c>
      <c r="M147" s="33">
        <v>1.8</v>
      </c>
      <c r="N147" s="33">
        <v>1.8</v>
      </c>
    </row>
    <row r="148" spans="1:14" ht="12" customHeight="1">
      <c r="A148" s="104" t="s">
        <v>37</v>
      </c>
      <c r="B148" s="33" t="s">
        <v>53</v>
      </c>
      <c r="C148" s="33">
        <v>-0.7</v>
      </c>
      <c r="D148" s="33">
        <v>1.6</v>
      </c>
      <c r="E148" s="33">
        <v>-1.1000000000000001</v>
      </c>
      <c r="F148" s="33">
        <v>0</v>
      </c>
      <c r="G148" s="33">
        <v>0.7</v>
      </c>
      <c r="H148" s="33">
        <v>-1.3</v>
      </c>
      <c r="I148" s="33">
        <v>0.8</v>
      </c>
      <c r="J148" s="33">
        <v>4.5999999999999996</v>
      </c>
      <c r="K148" s="33">
        <v>1.2</v>
      </c>
      <c r="L148" s="33">
        <v>2.2999999999999998</v>
      </c>
      <c r="M148" s="33">
        <v>0.8</v>
      </c>
      <c r="N148" s="33">
        <v>1.3</v>
      </c>
    </row>
    <row r="149" spans="1:14" ht="12" customHeight="1">
      <c r="A149" s="106" t="s">
        <v>5</v>
      </c>
      <c r="B149" s="33" t="s">
        <v>53</v>
      </c>
      <c r="C149" s="111">
        <v>-1</v>
      </c>
      <c r="D149" s="111">
        <v>1.1000000000000001</v>
      </c>
      <c r="E149" s="111">
        <v>-1.4</v>
      </c>
      <c r="F149" s="111">
        <v>-1.4</v>
      </c>
      <c r="G149" s="111">
        <v>0.5</v>
      </c>
      <c r="H149" s="111">
        <v>0</v>
      </c>
      <c r="I149" s="111">
        <v>1.6</v>
      </c>
      <c r="J149" s="111">
        <v>2.8</v>
      </c>
      <c r="K149" s="111">
        <v>-0.2</v>
      </c>
      <c r="L149" s="111">
        <v>2.6</v>
      </c>
      <c r="M149" s="111">
        <v>0.5</v>
      </c>
      <c r="N149" s="111">
        <v>0.2</v>
      </c>
    </row>
    <row r="150" spans="1:14" ht="12" customHeight="1">
      <c r="A150" s="108" t="s">
        <v>3</v>
      </c>
      <c r="B150" s="33" t="s">
        <v>53</v>
      </c>
      <c r="C150" s="33">
        <v>-2.9</v>
      </c>
      <c r="D150" s="33">
        <v>0.7</v>
      </c>
      <c r="E150" s="33">
        <v>-1.4</v>
      </c>
      <c r="F150" s="33">
        <v>-3.9</v>
      </c>
      <c r="G150" s="33">
        <v>-0.4</v>
      </c>
      <c r="H150" s="33">
        <v>0.5</v>
      </c>
      <c r="I150" s="33">
        <v>2.2000000000000002</v>
      </c>
      <c r="J150" s="33">
        <v>5.5</v>
      </c>
      <c r="K150" s="33">
        <v>-10.7</v>
      </c>
      <c r="L150" s="33">
        <v>2.6</v>
      </c>
      <c r="M150" s="33">
        <v>4.8</v>
      </c>
      <c r="N150" s="33">
        <v>-2.7</v>
      </c>
    </row>
    <row r="151" spans="1:14" ht="12" customHeight="1">
      <c r="A151" s="108" t="s">
        <v>4</v>
      </c>
      <c r="B151" s="33" t="s">
        <v>53</v>
      </c>
      <c r="C151" s="33">
        <v>-0.9</v>
      </c>
      <c r="D151" s="33">
        <v>1.1000000000000001</v>
      </c>
      <c r="E151" s="33">
        <v>-1.4</v>
      </c>
      <c r="F151" s="33">
        <v>-1.3</v>
      </c>
      <c r="G151" s="33">
        <v>0.5</v>
      </c>
      <c r="H151" s="33">
        <v>0</v>
      </c>
      <c r="I151" s="33">
        <v>1.6</v>
      </c>
      <c r="J151" s="33">
        <v>2.7</v>
      </c>
      <c r="K151" s="33">
        <v>0.1</v>
      </c>
      <c r="L151" s="33">
        <v>2.6</v>
      </c>
      <c r="M151" s="33">
        <v>0.3</v>
      </c>
      <c r="N151" s="33">
        <v>0.3</v>
      </c>
    </row>
    <row r="152" spans="1:14" ht="12" customHeight="1">
      <c r="A152" s="14"/>
      <c r="B152" s="113"/>
      <c r="C152" s="113"/>
      <c r="D152" s="113"/>
      <c r="E152"/>
      <c r="F152"/>
      <c r="G152"/>
      <c r="H152"/>
      <c r="I152"/>
      <c r="J152"/>
      <c r="K152"/>
      <c r="L152"/>
      <c r="M152"/>
    </row>
    <row r="153" spans="1:14" ht="12" customHeight="1">
      <c r="A153" s="8"/>
      <c r="B153" s="157" t="s">
        <v>77</v>
      </c>
      <c r="C153" s="157"/>
      <c r="D153" s="157"/>
      <c r="E153" s="157"/>
      <c r="F153" s="157"/>
      <c r="G153" s="157"/>
      <c r="H153" s="157"/>
      <c r="I153" s="157"/>
      <c r="J153" s="157"/>
      <c r="K153" s="157"/>
      <c r="L153" s="157"/>
      <c r="M153" s="157"/>
      <c r="N153" s="157"/>
    </row>
    <row r="154" spans="1:14" s="5" customFormat="1" ht="12" customHeight="1">
      <c r="A154" s="8"/>
      <c r="B154" s="156" t="s">
        <v>86</v>
      </c>
      <c r="C154" s="156"/>
      <c r="D154" s="156"/>
      <c r="E154" s="156"/>
      <c r="F154" s="156"/>
      <c r="G154" s="156"/>
      <c r="H154" s="156"/>
      <c r="I154" s="156"/>
      <c r="J154" s="156"/>
      <c r="K154" s="156"/>
      <c r="L154" s="156"/>
      <c r="M154" s="156"/>
      <c r="N154" s="156"/>
    </row>
    <row r="155" spans="1:14" ht="12" customHeight="1">
      <c r="A155" s="104" t="s">
        <v>20</v>
      </c>
      <c r="B155" s="114">
        <v>100.2</v>
      </c>
      <c r="C155" s="114">
        <v>100.2</v>
      </c>
      <c r="D155" s="114">
        <v>99.2</v>
      </c>
      <c r="E155" s="114">
        <v>102.7</v>
      </c>
      <c r="F155" s="114">
        <v>101.2</v>
      </c>
      <c r="G155" s="114">
        <v>94.6</v>
      </c>
      <c r="H155" s="114">
        <v>94</v>
      </c>
      <c r="I155" s="114">
        <v>95.5</v>
      </c>
      <c r="J155" s="114">
        <v>93.7</v>
      </c>
      <c r="K155" s="114">
        <v>98.9</v>
      </c>
      <c r="L155" s="114">
        <v>91.1</v>
      </c>
      <c r="M155" s="114">
        <v>91.2</v>
      </c>
      <c r="N155" s="114">
        <v>97.8</v>
      </c>
    </row>
    <row r="156" spans="1:14" ht="12" customHeight="1">
      <c r="A156" s="104" t="s">
        <v>21</v>
      </c>
      <c r="B156" s="114">
        <v>101.9</v>
      </c>
      <c r="C156" s="114">
        <v>103.6</v>
      </c>
      <c r="D156" s="114">
        <v>105.2</v>
      </c>
      <c r="E156" s="114">
        <v>107.4</v>
      </c>
      <c r="F156" s="114">
        <v>107.6</v>
      </c>
      <c r="G156" s="114">
        <v>106.8</v>
      </c>
      <c r="H156" s="114">
        <v>103.8</v>
      </c>
      <c r="I156" s="114">
        <v>102.7</v>
      </c>
      <c r="J156" s="114">
        <v>100.7</v>
      </c>
      <c r="K156" s="114">
        <v>105.2</v>
      </c>
      <c r="L156" s="114">
        <v>107.3</v>
      </c>
      <c r="M156" s="114">
        <v>106.3</v>
      </c>
      <c r="N156" s="114">
        <v>104.5</v>
      </c>
    </row>
    <row r="157" spans="1:14" ht="12" customHeight="1">
      <c r="A157" s="104" t="s">
        <v>22</v>
      </c>
      <c r="B157" s="114">
        <v>79.099999999999994</v>
      </c>
      <c r="C157" s="114">
        <v>74.599999999999994</v>
      </c>
      <c r="D157" s="114">
        <v>70.7</v>
      </c>
      <c r="E157" s="114">
        <v>67.599999999999994</v>
      </c>
      <c r="F157" s="114">
        <v>64.8</v>
      </c>
      <c r="G157" s="114">
        <v>63.5</v>
      </c>
      <c r="H157" s="114">
        <v>64.599999999999994</v>
      </c>
      <c r="I157" s="114">
        <v>64.400000000000006</v>
      </c>
      <c r="J157" s="114">
        <v>66.099999999999994</v>
      </c>
      <c r="K157" s="114">
        <v>52.3</v>
      </c>
      <c r="L157" s="114">
        <v>50.9</v>
      </c>
      <c r="M157" s="114">
        <v>55.7</v>
      </c>
      <c r="N157" s="114">
        <v>55.1</v>
      </c>
    </row>
    <row r="158" spans="1:14" ht="12" customHeight="1">
      <c r="A158" s="104" t="s">
        <v>23</v>
      </c>
      <c r="B158" s="114">
        <v>98.2</v>
      </c>
      <c r="C158" s="114">
        <v>99.1</v>
      </c>
      <c r="D158" s="114">
        <v>98.4</v>
      </c>
      <c r="E158" s="114">
        <v>98.9</v>
      </c>
      <c r="F158" s="114">
        <v>95.8</v>
      </c>
      <c r="G158" s="114">
        <v>95</v>
      </c>
      <c r="H158" s="114">
        <v>94.9</v>
      </c>
      <c r="I158" s="114">
        <v>100.1</v>
      </c>
      <c r="J158" s="114">
        <v>111.5</v>
      </c>
      <c r="K158" s="114">
        <v>114.3</v>
      </c>
      <c r="L158" s="114">
        <v>109.8</v>
      </c>
      <c r="M158" s="114">
        <v>110.3</v>
      </c>
      <c r="N158" s="114">
        <v>105.4</v>
      </c>
    </row>
    <row r="159" spans="1:14" ht="12" customHeight="1">
      <c r="A159" s="104"/>
      <c r="B159" s="114"/>
      <c r="C159" s="114"/>
      <c r="D159" s="114"/>
      <c r="E159" s="114"/>
      <c r="F159" s="114"/>
      <c r="G159" s="114"/>
      <c r="H159" s="114"/>
      <c r="I159" s="114"/>
      <c r="J159" s="114"/>
      <c r="K159" s="114"/>
      <c r="L159" s="114"/>
      <c r="M159" s="114"/>
      <c r="N159" s="114"/>
    </row>
    <row r="160" spans="1:14" ht="12" customHeight="1">
      <c r="A160" s="104" t="s">
        <v>24</v>
      </c>
      <c r="B160" s="114">
        <v>102.9</v>
      </c>
      <c r="C160" s="114">
        <v>103.4</v>
      </c>
      <c r="D160" s="114">
        <v>103.7</v>
      </c>
      <c r="E160" s="114">
        <v>104.4</v>
      </c>
      <c r="F160" s="114">
        <v>107.2</v>
      </c>
      <c r="G160" s="114">
        <v>106.4</v>
      </c>
      <c r="H160" s="114">
        <v>105.7</v>
      </c>
      <c r="I160" s="114">
        <v>107.1</v>
      </c>
      <c r="J160" s="114">
        <v>112.6</v>
      </c>
      <c r="K160" s="114">
        <v>113.4</v>
      </c>
      <c r="L160" s="114">
        <v>110.7</v>
      </c>
      <c r="M160" s="114">
        <v>109.7</v>
      </c>
      <c r="N160" s="114">
        <v>110.6</v>
      </c>
    </row>
    <row r="161" spans="1:14" ht="12" customHeight="1">
      <c r="A161" s="104" t="s">
        <v>25</v>
      </c>
      <c r="B161" s="114">
        <v>91</v>
      </c>
      <c r="C161" s="114">
        <v>91</v>
      </c>
      <c r="D161" s="114">
        <v>91</v>
      </c>
      <c r="E161" s="114">
        <v>89.7</v>
      </c>
      <c r="F161" s="114">
        <v>86.1</v>
      </c>
      <c r="G161" s="114">
        <v>86.1</v>
      </c>
      <c r="H161" s="114">
        <v>88.3</v>
      </c>
      <c r="I161" s="114">
        <v>88.7</v>
      </c>
      <c r="J161" s="114">
        <v>87.8</v>
      </c>
      <c r="K161" s="114">
        <v>87.5</v>
      </c>
      <c r="L161" s="114">
        <v>88.5</v>
      </c>
      <c r="M161" s="114">
        <v>85.5</v>
      </c>
      <c r="N161" s="114">
        <v>85.6</v>
      </c>
    </row>
    <row r="162" spans="1:14" ht="12" customHeight="1">
      <c r="A162" s="104" t="s">
        <v>26</v>
      </c>
      <c r="B162" s="114">
        <v>104</v>
      </c>
      <c r="C162" s="114">
        <v>104.3</v>
      </c>
      <c r="D162" s="114">
        <v>104.3</v>
      </c>
      <c r="E162" s="114">
        <v>104.7</v>
      </c>
      <c r="F162" s="114">
        <v>107.2</v>
      </c>
      <c r="G162" s="114">
        <v>108</v>
      </c>
      <c r="H162" s="114">
        <v>107</v>
      </c>
      <c r="I162" s="114">
        <v>107.2</v>
      </c>
      <c r="J162" s="114">
        <v>105.6</v>
      </c>
      <c r="K162" s="114">
        <v>106.9</v>
      </c>
      <c r="L162" s="114">
        <v>106.6</v>
      </c>
      <c r="M162" s="114">
        <v>107.1</v>
      </c>
      <c r="N162" s="114">
        <v>108.3</v>
      </c>
    </row>
    <row r="163" spans="1:14" ht="12" customHeight="1">
      <c r="A163" s="104" t="s">
        <v>27</v>
      </c>
      <c r="B163" s="114">
        <v>97.5</v>
      </c>
      <c r="C163" s="114">
        <v>97</v>
      </c>
      <c r="D163" s="114">
        <v>96.1</v>
      </c>
      <c r="E163" s="114">
        <v>96.7</v>
      </c>
      <c r="F163" s="114">
        <v>97.5</v>
      </c>
      <c r="G163" s="114">
        <v>96.2</v>
      </c>
      <c r="H163" s="114">
        <v>97.3</v>
      </c>
      <c r="I163" s="114">
        <v>97.5</v>
      </c>
      <c r="J163" s="114">
        <v>96.2</v>
      </c>
      <c r="K163" s="114">
        <v>96.7</v>
      </c>
      <c r="L163" s="114">
        <v>97.4</v>
      </c>
      <c r="M163" s="114">
        <v>96.7</v>
      </c>
      <c r="N163" s="114">
        <v>100.3</v>
      </c>
    </row>
    <row r="164" spans="1:14" ht="12" customHeight="1">
      <c r="A164" s="104" t="s">
        <v>28</v>
      </c>
      <c r="B164" s="114">
        <v>102.3</v>
      </c>
      <c r="C164" s="114">
        <v>102.9</v>
      </c>
      <c r="D164" s="114">
        <v>102.9</v>
      </c>
      <c r="E164" s="114">
        <v>102.6</v>
      </c>
      <c r="F164" s="114">
        <v>103.5</v>
      </c>
      <c r="G164" s="114">
        <v>104.4</v>
      </c>
      <c r="H164" s="114">
        <v>103</v>
      </c>
      <c r="I164" s="114">
        <v>102.7</v>
      </c>
      <c r="J164" s="114">
        <v>98.9</v>
      </c>
      <c r="K164" s="114">
        <v>100.1</v>
      </c>
      <c r="L164" s="114">
        <v>99.2</v>
      </c>
      <c r="M164" s="114">
        <v>100.8</v>
      </c>
      <c r="N164" s="114">
        <v>102.6</v>
      </c>
    </row>
    <row r="165" spans="1:14" ht="12" customHeight="1">
      <c r="A165" s="104" t="s">
        <v>29</v>
      </c>
      <c r="B165" s="114">
        <v>103.3</v>
      </c>
      <c r="C165" s="114">
        <v>104</v>
      </c>
      <c r="D165" s="114">
        <v>103</v>
      </c>
      <c r="E165" s="114">
        <v>103</v>
      </c>
      <c r="F165" s="114">
        <v>103.1</v>
      </c>
      <c r="G165" s="114">
        <v>103.5</v>
      </c>
      <c r="H165" s="114">
        <v>103.3</v>
      </c>
      <c r="I165" s="114">
        <v>103.5</v>
      </c>
      <c r="J165" s="114">
        <v>103.3</v>
      </c>
      <c r="K165" s="114">
        <v>101.4</v>
      </c>
      <c r="L165" s="114">
        <v>98.6</v>
      </c>
      <c r="M165" s="114">
        <v>102.9</v>
      </c>
      <c r="N165" s="114">
        <v>100</v>
      </c>
    </row>
    <row r="166" spans="1:14" ht="12" customHeight="1">
      <c r="A166" s="104" t="s">
        <v>30</v>
      </c>
      <c r="B166" s="114">
        <v>98.2</v>
      </c>
      <c r="C166" s="114">
        <v>97.8</v>
      </c>
      <c r="D166" s="114">
        <v>99.8</v>
      </c>
      <c r="E166" s="114">
        <v>100.8</v>
      </c>
      <c r="F166" s="114">
        <v>97.7</v>
      </c>
      <c r="G166" s="114">
        <v>98.2</v>
      </c>
      <c r="H166" s="114">
        <v>97.4</v>
      </c>
      <c r="I166" s="114">
        <v>100.7</v>
      </c>
      <c r="J166" s="114">
        <v>98.1</v>
      </c>
      <c r="K166" s="114">
        <v>98.1</v>
      </c>
      <c r="L166" s="114">
        <v>98.8</v>
      </c>
      <c r="M166" s="114">
        <v>100</v>
      </c>
      <c r="N166" s="114">
        <v>99.6</v>
      </c>
    </row>
    <row r="167" spans="1:14" ht="12" customHeight="1">
      <c r="A167" s="104" t="s">
        <v>31</v>
      </c>
      <c r="B167" s="114">
        <v>104.7</v>
      </c>
      <c r="C167" s="114">
        <v>105.1</v>
      </c>
      <c r="D167" s="114">
        <v>105.4</v>
      </c>
      <c r="E167" s="114">
        <v>106.1</v>
      </c>
      <c r="F167" s="114">
        <v>107.5</v>
      </c>
      <c r="G167" s="114">
        <v>107.4</v>
      </c>
      <c r="H167" s="114">
        <v>106.9</v>
      </c>
      <c r="I167" s="114">
        <v>106</v>
      </c>
      <c r="J167" s="114">
        <v>110.2</v>
      </c>
      <c r="K167" s="114">
        <v>110.6</v>
      </c>
      <c r="L167" s="114">
        <v>108.9</v>
      </c>
      <c r="M167" s="114">
        <v>109.9</v>
      </c>
      <c r="N167" s="114">
        <v>111.2</v>
      </c>
    </row>
    <row r="168" spans="1:14" ht="12" customHeight="1">
      <c r="A168" s="104" t="s">
        <v>32</v>
      </c>
      <c r="B168" s="114">
        <v>101.6</v>
      </c>
      <c r="C168" s="114">
        <v>101.5</v>
      </c>
      <c r="D168" s="114">
        <v>101.9</v>
      </c>
      <c r="E168" s="114">
        <v>102.3</v>
      </c>
      <c r="F168" s="114">
        <v>102.2</v>
      </c>
      <c r="G168" s="114">
        <v>102.1</v>
      </c>
      <c r="H168" s="114">
        <v>101.5</v>
      </c>
      <c r="I168" s="114">
        <v>100.7</v>
      </c>
      <c r="J168" s="114">
        <v>103.3</v>
      </c>
      <c r="K168" s="114">
        <v>100.8</v>
      </c>
      <c r="L168" s="114">
        <v>102.4</v>
      </c>
      <c r="M168" s="114">
        <v>106.5</v>
      </c>
      <c r="N168" s="114">
        <v>106.4</v>
      </c>
    </row>
    <row r="169" spans="1:14" ht="12" customHeight="1">
      <c r="A169" s="104" t="s">
        <v>33</v>
      </c>
      <c r="B169" s="114">
        <v>92.4</v>
      </c>
      <c r="C169" s="114">
        <v>91.3</v>
      </c>
      <c r="D169" s="114">
        <v>90.1</v>
      </c>
      <c r="E169" s="114">
        <v>88.5</v>
      </c>
      <c r="F169" s="114">
        <v>86</v>
      </c>
      <c r="G169" s="114">
        <v>87</v>
      </c>
      <c r="H169" s="114">
        <v>89.7</v>
      </c>
      <c r="I169" s="114">
        <v>90</v>
      </c>
      <c r="J169" s="114">
        <v>90.7</v>
      </c>
      <c r="K169" s="114">
        <v>91.4</v>
      </c>
      <c r="L169" s="114">
        <v>92.5</v>
      </c>
      <c r="M169" s="114">
        <v>90.5</v>
      </c>
      <c r="N169" s="114">
        <v>87.9</v>
      </c>
    </row>
    <row r="170" spans="1:14" ht="12" customHeight="1">
      <c r="A170" s="104" t="s">
        <v>34</v>
      </c>
      <c r="B170" s="114">
        <v>101.7</v>
      </c>
      <c r="C170" s="114">
        <v>101.8</v>
      </c>
      <c r="D170" s="114">
        <v>102.5</v>
      </c>
      <c r="E170" s="114">
        <v>103.4</v>
      </c>
      <c r="F170" s="114">
        <v>103.7</v>
      </c>
      <c r="G170" s="114">
        <v>103.8</v>
      </c>
      <c r="H170" s="114">
        <v>103.5</v>
      </c>
      <c r="I170" s="114">
        <v>103</v>
      </c>
      <c r="J170" s="114">
        <v>100.5</v>
      </c>
      <c r="K170" s="114">
        <v>101.8</v>
      </c>
      <c r="L170" s="114">
        <v>102.1</v>
      </c>
      <c r="M170" s="114">
        <v>104.5</v>
      </c>
      <c r="N170" s="114">
        <v>106.7</v>
      </c>
    </row>
    <row r="171" spans="1:14" ht="12" customHeight="1">
      <c r="A171" s="104" t="s">
        <v>35</v>
      </c>
      <c r="B171" s="114">
        <v>98.4</v>
      </c>
      <c r="C171" s="114">
        <v>98.3</v>
      </c>
      <c r="D171" s="114">
        <v>99.2</v>
      </c>
      <c r="E171" s="114">
        <v>98.9</v>
      </c>
      <c r="F171" s="114">
        <v>98.9</v>
      </c>
      <c r="G171" s="114">
        <v>97.8</v>
      </c>
      <c r="H171" s="114">
        <v>96.5</v>
      </c>
      <c r="I171" s="114">
        <v>97.9</v>
      </c>
      <c r="J171" s="114">
        <v>97</v>
      </c>
      <c r="K171" s="114">
        <v>97.2</v>
      </c>
      <c r="L171" s="114">
        <v>99.5</v>
      </c>
      <c r="M171" s="114">
        <v>87.2</v>
      </c>
      <c r="N171" s="114">
        <v>83.9</v>
      </c>
    </row>
    <row r="172" spans="1:14" ht="12" customHeight="1">
      <c r="A172" s="104" t="s">
        <v>36</v>
      </c>
      <c r="B172" s="114">
        <v>103.7</v>
      </c>
      <c r="C172" s="114">
        <v>104.9</v>
      </c>
      <c r="D172" s="114">
        <v>105.7</v>
      </c>
      <c r="E172" s="114">
        <v>107</v>
      </c>
      <c r="F172" s="114">
        <v>109</v>
      </c>
      <c r="G172" s="114">
        <v>108</v>
      </c>
      <c r="H172" s="114">
        <v>108.1</v>
      </c>
      <c r="I172" s="114">
        <v>107.5</v>
      </c>
      <c r="J172" s="114">
        <v>104.7</v>
      </c>
      <c r="K172" s="114">
        <v>106.1</v>
      </c>
      <c r="L172" s="114">
        <v>104.1</v>
      </c>
      <c r="M172" s="114">
        <v>105.4</v>
      </c>
      <c r="N172" s="114">
        <v>107.1</v>
      </c>
    </row>
    <row r="173" spans="1:14" ht="12" customHeight="1">
      <c r="A173" s="104" t="s">
        <v>37</v>
      </c>
      <c r="B173" s="114">
        <v>101.9</v>
      </c>
      <c r="C173" s="114">
        <v>102.2</v>
      </c>
      <c r="D173" s="114">
        <v>102.7</v>
      </c>
      <c r="E173" s="114">
        <v>103</v>
      </c>
      <c r="F173" s="114">
        <v>104.5</v>
      </c>
      <c r="G173" s="114">
        <v>104.8</v>
      </c>
      <c r="H173" s="114">
        <v>103.3</v>
      </c>
      <c r="I173" s="114">
        <v>102.4</v>
      </c>
      <c r="J173" s="114">
        <v>104.2</v>
      </c>
      <c r="K173" s="114">
        <v>105.7</v>
      </c>
      <c r="L173" s="114">
        <v>105.4</v>
      </c>
      <c r="M173" s="114">
        <v>105.7</v>
      </c>
      <c r="N173" s="114">
        <v>106.8</v>
      </c>
    </row>
    <row r="174" spans="1:14" ht="12" customHeight="1">
      <c r="A174" s="106" t="s">
        <v>5</v>
      </c>
      <c r="B174" s="115">
        <v>100</v>
      </c>
      <c r="C174" s="115">
        <v>100</v>
      </c>
      <c r="D174" s="115">
        <v>100</v>
      </c>
      <c r="E174" s="115">
        <v>100</v>
      </c>
      <c r="F174" s="115">
        <v>100</v>
      </c>
      <c r="G174" s="115">
        <v>100</v>
      </c>
      <c r="H174" s="115">
        <v>100</v>
      </c>
      <c r="I174" s="115">
        <v>100</v>
      </c>
      <c r="J174" s="115">
        <v>100</v>
      </c>
      <c r="K174" s="115">
        <v>100</v>
      </c>
      <c r="L174" s="115">
        <v>100</v>
      </c>
      <c r="M174" s="115">
        <v>100</v>
      </c>
      <c r="N174" s="115">
        <v>100</v>
      </c>
    </row>
    <row r="175" spans="1:14" ht="12" customHeight="1">
      <c r="A175" s="108" t="s">
        <v>3</v>
      </c>
      <c r="B175" s="114">
        <v>91.2</v>
      </c>
      <c r="C175" s="114">
        <v>89.4</v>
      </c>
      <c r="D175" s="114">
        <v>89.1</v>
      </c>
      <c r="E175" s="114">
        <v>89.1</v>
      </c>
      <c r="F175" s="114">
        <v>86.9</v>
      </c>
      <c r="G175" s="114">
        <v>86.1</v>
      </c>
      <c r="H175" s="114">
        <v>86.6</v>
      </c>
      <c r="I175" s="114">
        <v>87.1</v>
      </c>
      <c r="J175" s="114">
        <v>89.4</v>
      </c>
      <c r="K175" s="114">
        <v>80</v>
      </c>
      <c r="L175" s="114">
        <v>80</v>
      </c>
      <c r="M175" s="114">
        <v>83.4</v>
      </c>
      <c r="N175" s="114">
        <v>80.900000000000006</v>
      </c>
    </row>
    <row r="176" spans="1:14" ht="12" customHeight="1">
      <c r="A176" s="108" t="s">
        <v>4</v>
      </c>
      <c r="B176" s="114">
        <v>100.2</v>
      </c>
      <c r="C176" s="114">
        <v>100.3</v>
      </c>
      <c r="D176" s="114">
        <v>100.3</v>
      </c>
      <c r="E176" s="114">
        <v>100.3</v>
      </c>
      <c r="F176" s="114">
        <v>100.4</v>
      </c>
      <c r="G176" s="114">
        <v>100.4</v>
      </c>
      <c r="H176" s="114">
        <v>100.4</v>
      </c>
      <c r="I176" s="114">
        <v>100.3</v>
      </c>
      <c r="J176" s="114">
        <v>100.3</v>
      </c>
      <c r="K176" s="114">
        <v>100.6</v>
      </c>
      <c r="L176" s="114">
        <v>100.6</v>
      </c>
      <c r="M176" s="114">
        <v>100.5</v>
      </c>
      <c r="N176" s="114">
        <v>100.5</v>
      </c>
    </row>
    <row r="177" spans="1:14" ht="12" customHeight="1">
      <c r="A177" s="14"/>
      <c r="B177" s="116"/>
      <c r="C177" s="116"/>
      <c r="D177" s="116"/>
      <c r="E177" s="116"/>
      <c r="F177" s="116"/>
      <c r="G177" s="116"/>
      <c r="H177" s="116"/>
      <c r="I177"/>
      <c r="J177"/>
      <c r="K177"/>
      <c r="L177"/>
      <c r="M177"/>
    </row>
    <row r="178" spans="1:14" ht="12" customHeight="1">
      <c r="A178" s="8"/>
      <c r="B178" s="156" t="s">
        <v>76</v>
      </c>
      <c r="C178" s="156"/>
      <c r="D178" s="156"/>
      <c r="E178" s="156"/>
      <c r="F178" s="156"/>
      <c r="G178" s="156"/>
      <c r="H178" s="156"/>
      <c r="I178" s="156"/>
      <c r="J178" s="156"/>
      <c r="K178" s="156"/>
      <c r="L178" s="156"/>
      <c r="M178" s="156"/>
      <c r="N178" s="156"/>
    </row>
    <row r="179" spans="1:14" ht="12" customHeight="1">
      <c r="A179" s="104" t="s">
        <v>20</v>
      </c>
      <c r="B179" s="114">
        <v>108.3</v>
      </c>
      <c r="C179" s="114">
        <v>107.2</v>
      </c>
      <c r="D179" s="114">
        <v>107.4</v>
      </c>
      <c r="E179" s="114">
        <v>109.5</v>
      </c>
      <c r="F179" s="114">
        <v>106.5</v>
      </c>
      <c r="G179" s="117">
        <v>100</v>
      </c>
      <c r="H179" s="114">
        <v>99.4</v>
      </c>
      <c r="I179" s="114">
        <v>102.7</v>
      </c>
      <c r="J179" s="114">
        <v>103.6</v>
      </c>
      <c r="K179" s="114">
        <v>109</v>
      </c>
      <c r="L179" s="114">
        <v>103.1</v>
      </c>
      <c r="M179" s="114">
        <v>103.7</v>
      </c>
      <c r="N179" s="114">
        <v>111.5</v>
      </c>
    </row>
    <row r="180" spans="1:14" ht="12" customHeight="1">
      <c r="A180" s="104" t="s">
        <v>21</v>
      </c>
      <c r="B180" s="114">
        <v>97.5</v>
      </c>
      <c r="C180" s="114">
        <v>98.1</v>
      </c>
      <c r="D180" s="114">
        <v>100.8</v>
      </c>
      <c r="E180" s="114">
        <v>101.4</v>
      </c>
      <c r="F180" s="114">
        <v>100.2</v>
      </c>
      <c r="G180" s="117">
        <v>100</v>
      </c>
      <c r="H180" s="114">
        <v>97.2</v>
      </c>
      <c r="I180" s="114">
        <v>97.8</v>
      </c>
      <c r="J180" s="114">
        <v>98.5</v>
      </c>
      <c r="K180" s="114">
        <v>102.7</v>
      </c>
      <c r="L180" s="114">
        <v>107.5</v>
      </c>
      <c r="M180" s="114">
        <v>107</v>
      </c>
      <c r="N180" s="114">
        <v>105.4</v>
      </c>
    </row>
    <row r="181" spans="1:14" ht="12" customHeight="1">
      <c r="A181" s="104" t="s">
        <v>22</v>
      </c>
      <c r="B181" s="114">
        <v>127.3</v>
      </c>
      <c r="C181" s="114">
        <v>119</v>
      </c>
      <c r="D181" s="114">
        <v>114.1</v>
      </c>
      <c r="E181" s="114">
        <v>107.5</v>
      </c>
      <c r="F181" s="114">
        <v>101.6</v>
      </c>
      <c r="G181" s="117">
        <v>100</v>
      </c>
      <c r="H181" s="114">
        <v>101.8</v>
      </c>
      <c r="I181" s="114">
        <v>103.1</v>
      </c>
      <c r="J181" s="114">
        <v>108.8</v>
      </c>
      <c r="K181" s="114">
        <v>86</v>
      </c>
      <c r="L181" s="114">
        <v>85.7</v>
      </c>
      <c r="M181" s="114">
        <v>94.4</v>
      </c>
      <c r="N181" s="114">
        <v>93.7</v>
      </c>
    </row>
    <row r="182" spans="1:14" ht="12" customHeight="1">
      <c r="A182" s="104" t="s">
        <v>23</v>
      </c>
      <c r="B182" s="114">
        <v>105.7</v>
      </c>
      <c r="C182" s="114">
        <v>105.6</v>
      </c>
      <c r="D182" s="114">
        <v>106.1</v>
      </c>
      <c r="E182" s="114">
        <v>105.1</v>
      </c>
      <c r="F182" s="114">
        <v>100.4</v>
      </c>
      <c r="G182" s="117">
        <v>100</v>
      </c>
      <c r="H182" s="114">
        <v>99.9</v>
      </c>
      <c r="I182" s="114">
        <v>107.2</v>
      </c>
      <c r="J182" s="114">
        <v>122.7</v>
      </c>
      <c r="K182" s="114">
        <v>125.5</v>
      </c>
      <c r="L182" s="114">
        <v>123.7</v>
      </c>
      <c r="M182" s="114">
        <v>124.9</v>
      </c>
      <c r="N182" s="114">
        <v>119.6</v>
      </c>
    </row>
    <row r="183" spans="1:14" ht="12" customHeight="1">
      <c r="A183" s="104"/>
      <c r="B183" s="114"/>
      <c r="C183" s="114"/>
      <c r="D183" s="114"/>
      <c r="E183" s="114"/>
      <c r="F183" s="114"/>
      <c r="G183" s="114"/>
      <c r="H183" s="114"/>
      <c r="I183" s="114"/>
      <c r="J183" s="114"/>
      <c r="K183" s="114"/>
      <c r="L183" s="114"/>
      <c r="M183" s="114"/>
      <c r="N183" s="114"/>
    </row>
    <row r="184" spans="1:14" ht="12" customHeight="1">
      <c r="A184" s="104" t="s">
        <v>24</v>
      </c>
      <c r="B184" s="114">
        <v>98.8</v>
      </c>
      <c r="C184" s="114">
        <v>98.4</v>
      </c>
      <c r="D184" s="114">
        <v>99.8</v>
      </c>
      <c r="E184" s="114">
        <v>99</v>
      </c>
      <c r="F184" s="114">
        <v>100.3</v>
      </c>
      <c r="G184" s="117">
        <v>100</v>
      </c>
      <c r="H184" s="114">
        <v>99.4</v>
      </c>
      <c r="I184" s="114">
        <v>102.4</v>
      </c>
      <c r="J184" s="114">
        <v>110.6</v>
      </c>
      <c r="K184" s="114">
        <v>111.1</v>
      </c>
      <c r="L184" s="114">
        <v>111.3</v>
      </c>
      <c r="M184" s="114">
        <v>110.8</v>
      </c>
      <c r="N184" s="114">
        <v>112.1</v>
      </c>
    </row>
    <row r="185" spans="1:14" ht="12" customHeight="1">
      <c r="A185" s="104" t="s">
        <v>25</v>
      </c>
      <c r="B185" s="114">
        <v>108</v>
      </c>
      <c r="C185" s="114">
        <v>107</v>
      </c>
      <c r="D185" s="114">
        <v>108.1</v>
      </c>
      <c r="E185" s="114">
        <v>105.1</v>
      </c>
      <c r="F185" s="114">
        <v>99.5</v>
      </c>
      <c r="G185" s="117">
        <v>100</v>
      </c>
      <c r="H185" s="114">
        <v>102.6</v>
      </c>
      <c r="I185" s="114">
        <v>104.7</v>
      </c>
      <c r="J185" s="114">
        <v>106.5</v>
      </c>
      <c r="K185" s="114">
        <v>105.9</v>
      </c>
      <c r="L185" s="114">
        <v>110</v>
      </c>
      <c r="M185" s="114">
        <v>106.8</v>
      </c>
      <c r="N185" s="114">
        <v>107.2</v>
      </c>
    </row>
    <row r="186" spans="1:14" ht="12" customHeight="1">
      <c r="A186" s="104" t="s">
        <v>26</v>
      </c>
      <c r="B186" s="114">
        <v>98.4</v>
      </c>
      <c r="C186" s="114">
        <v>97.7</v>
      </c>
      <c r="D186" s="114">
        <v>98.9</v>
      </c>
      <c r="E186" s="114">
        <v>97.8</v>
      </c>
      <c r="F186" s="114">
        <v>98.7</v>
      </c>
      <c r="G186" s="117">
        <v>100</v>
      </c>
      <c r="H186" s="114">
        <v>99.1</v>
      </c>
      <c r="I186" s="114">
        <v>100.9</v>
      </c>
      <c r="J186" s="114">
        <v>102.2</v>
      </c>
      <c r="K186" s="114">
        <v>103.2</v>
      </c>
      <c r="L186" s="114">
        <v>105.6</v>
      </c>
      <c r="M186" s="114">
        <v>106.6</v>
      </c>
      <c r="N186" s="114">
        <v>108.1</v>
      </c>
    </row>
    <row r="187" spans="1:14" ht="12" customHeight="1">
      <c r="A187" s="104" t="s">
        <v>27</v>
      </c>
      <c r="B187" s="114">
        <v>103.5</v>
      </c>
      <c r="C187" s="114">
        <v>102.1</v>
      </c>
      <c r="D187" s="114">
        <v>102.2</v>
      </c>
      <c r="E187" s="114">
        <v>101.4</v>
      </c>
      <c r="F187" s="114">
        <v>100.8</v>
      </c>
      <c r="G187" s="117">
        <v>100</v>
      </c>
      <c r="H187" s="114">
        <v>101.1</v>
      </c>
      <c r="I187" s="114">
        <v>103</v>
      </c>
      <c r="J187" s="114">
        <v>104.5</v>
      </c>
      <c r="K187" s="114">
        <v>104.9</v>
      </c>
      <c r="L187" s="114">
        <v>108.3</v>
      </c>
      <c r="M187" s="114">
        <v>108.1</v>
      </c>
      <c r="N187" s="114">
        <v>112.3</v>
      </c>
    </row>
    <row r="188" spans="1:14" ht="12" customHeight="1">
      <c r="A188" s="104" t="s">
        <v>28</v>
      </c>
      <c r="B188" s="114">
        <v>100.2</v>
      </c>
      <c r="C188" s="114">
        <v>99.8</v>
      </c>
      <c r="D188" s="114">
        <v>100.8</v>
      </c>
      <c r="E188" s="114">
        <v>99.2</v>
      </c>
      <c r="F188" s="114">
        <v>98.7</v>
      </c>
      <c r="G188" s="117">
        <v>100</v>
      </c>
      <c r="H188" s="114">
        <v>98.7</v>
      </c>
      <c r="I188" s="114">
        <v>100</v>
      </c>
      <c r="J188" s="114">
        <v>99</v>
      </c>
      <c r="K188" s="114">
        <v>100</v>
      </c>
      <c r="L188" s="114">
        <v>101.7</v>
      </c>
      <c r="M188" s="114">
        <v>103.8</v>
      </c>
      <c r="N188" s="114">
        <v>105.9</v>
      </c>
    </row>
    <row r="189" spans="1:14" ht="12" customHeight="1">
      <c r="A189" s="104" t="s">
        <v>29</v>
      </c>
      <c r="B189" s="114">
        <v>102</v>
      </c>
      <c r="C189" s="114">
        <v>101.7</v>
      </c>
      <c r="D189" s="114">
        <v>101.9</v>
      </c>
      <c r="E189" s="114">
        <v>100.4</v>
      </c>
      <c r="F189" s="114">
        <v>99.1</v>
      </c>
      <c r="G189" s="117">
        <v>100</v>
      </c>
      <c r="H189" s="114">
        <v>99.9</v>
      </c>
      <c r="I189" s="114">
        <v>101.7</v>
      </c>
      <c r="J189" s="114">
        <v>104.4</v>
      </c>
      <c r="K189" s="114">
        <v>102.2</v>
      </c>
      <c r="L189" s="114">
        <v>102</v>
      </c>
      <c r="M189" s="114">
        <v>107</v>
      </c>
      <c r="N189" s="114">
        <v>104.3</v>
      </c>
    </row>
    <row r="190" spans="1:14" ht="12" customHeight="1">
      <c r="A190" s="104" t="s">
        <v>30</v>
      </c>
      <c r="B190" s="114">
        <v>102.2</v>
      </c>
      <c r="C190" s="114">
        <v>100.8</v>
      </c>
      <c r="D190" s="114">
        <v>104.1</v>
      </c>
      <c r="E190" s="114">
        <v>103.6</v>
      </c>
      <c r="F190" s="114">
        <v>99</v>
      </c>
      <c r="G190" s="117">
        <v>100</v>
      </c>
      <c r="H190" s="114">
        <v>99.3</v>
      </c>
      <c r="I190" s="114">
        <v>104.3</v>
      </c>
      <c r="J190" s="114">
        <v>104.4</v>
      </c>
      <c r="K190" s="114">
        <v>104.2</v>
      </c>
      <c r="L190" s="114">
        <v>107.7</v>
      </c>
      <c r="M190" s="114">
        <v>109.5</v>
      </c>
      <c r="N190" s="114">
        <v>109.3</v>
      </c>
    </row>
    <row r="191" spans="1:14" ht="12" customHeight="1">
      <c r="A191" s="104" t="s">
        <v>31</v>
      </c>
      <c r="B191" s="114">
        <v>99.7</v>
      </c>
      <c r="C191" s="114">
        <v>99.1</v>
      </c>
      <c r="D191" s="114">
        <v>100.5</v>
      </c>
      <c r="E191" s="114">
        <v>99.7</v>
      </c>
      <c r="F191" s="114">
        <v>99.7</v>
      </c>
      <c r="G191" s="117">
        <v>100</v>
      </c>
      <c r="H191" s="114">
        <v>99.6</v>
      </c>
      <c r="I191" s="114">
        <v>100.4</v>
      </c>
      <c r="J191" s="114">
        <v>107.3</v>
      </c>
      <c r="K191" s="114">
        <v>107.5</v>
      </c>
      <c r="L191" s="114">
        <v>108.6</v>
      </c>
      <c r="M191" s="114">
        <v>110.2</v>
      </c>
      <c r="N191" s="114">
        <v>111.6</v>
      </c>
    </row>
    <row r="192" spans="1:14" ht="12" customHeight="1">
      <c r="A192" s="104" t="s">
        <v>32</v>
      </c>
      <c r="B192" s="114">
        <v>101.8</v>
      </c>
      <c r="C192" s="114">
        <v>100.7</v>
      </c>
      <c r="D192" s="114">
        <v>102.2</v>
      </c>
      <c r="E192" s="114">
        <v>101.1</v>
      </c>
      <c r="F192" s="114">
        <v>99.6</v>
      </c>
      <c r="G192" s="117">
        <v>100</v>
      </c>
      <c r="H192" s="114">
        <v>99.5</v>
      </c>
      <c r="I192" s="114">
        <v>100.3</v>
      </c>
      <c r="J192" s="114">
        <v>105.8</v>
      </c>
      <c r="K192" s="114">
        <v>103</v>
      </c>
      <c r="L192" s="114">
        <v>107.4</v>
      </c>
      <c r="M192" s="114">
        <v>112.2</v>
      </c>
      <c r="N192" s="114">
        <v>112.4</v>
      </c>
    </row>
    <row r="193" spans="1:14" ht="12" customHeight="1">
      <c r="A193" s="104" t="s">
        <v>33</v>
      </c>
      <c r="B193" s="114">
        <v>108.6</v>
      </c>
      <c r="C193" s="114">
        <v>106.2</v>
      </c>
      <c r="D193" s="114">
        <v>106</v>
      </c>
      <c r="E193" s="114">
        <v>102.6</v>
      </c>
      <c r="F193" s="114">
        <v>98.4</v>
      </c>
      <c r="G193" s="117">
        <v>100</v>
      </c>
      <c r="H193" s="114">
        <v>103.1</v>
      </c>
      <c r="I193" s="114">
        <v>105.2</v>
      </c>
      <c r="J193" s="114">
        <v>109</v>
      </c>
      <c r="K193" s="114">
        <v>109.6</v>
      </c>
      <c r="L193" s="114">
        <v>113.8</v>
      </c>
      <c r="M193" s="114">
        <v>111.9</v>
      </c>
      <c r="N193" s="114">
        <v>108.9</v>
      </c>
    </row>
    <row r="194" spans="1:14" ht="12" customHeight="1">
      <c r="A194" s="104" t="s">
        <v>34</v>
      </c>
      <c r="B194" s="114">
        <v>100.2</v>
      </c>
      <c r="C194" s="114">
        <v>99.3</v>
      </c>
      <c r="D194" s="114">
        <v>101.1</v>
      </c>
      <c r="E194" s="114">
        <v>100.5</v>
      </c>
      <c r="F194" s="114">
        <v>99.4</v>
      </c>
      <c r="G194" s="117">
        <v>100</v>
      </c>
      <c r="H194" s="114">
        <v>99.8</v>
      </c>
      <c r="I194" s="114">
        <v>100.9</v>
      </c>
      <c r="J194" s="114">
        <v>101.2</v>
      </c>
      <c r="K194" s="114">
        <v>102.4</v>
      </c>
      <c r="L194" s="114">
        <v>105.4</v>
      </c>
      <c r="M194" s="114">
        <v>108.4</v>
      </c>
      <c r="N194" s="114">
        <v>110.8</v>
      </c>
    </row>
    <row r="195" spans="1:14" ht="12" customHeight="1">
      <c r="A195" s="104" t="s">
        <v>35</v>
      </c>
      <c r="B195" s="114">
        <v>102.9</v>
      </c>
      <c r="C195" s="114">
        <v>101.8</v>
      </c>
      <c r="D195" s="114">
        <v>103.9</v>
      </c>
      <c r="E195" s="114">
        <v>102.1</v>
      </c>
      <c r="F195" s="114">
        <v>100.6</v>
      </c>
      <c r="G195" s="117">
        <v>100</v>
      </c>
      <c r="H195" s="114">
        <v>98.7</v>
      </c>
      <c r="I195" s="114">
        <v>101.8</v>
      </c>
      <c r="J195" s="114">
        <v>103.7</v>
      </c>
      <c r="K195" s="114">
        <v>103.6</v>
      </c>
      <c r="L195" s="114">
        <v>108.9</v>
      </c>
      <c r="M195" s="114">
        <v>95.9</v>
      </c>
      <c r="N195" s="114">
        <v>92.5</v>
      </c>
    </row>
    <row r="196" spans="1:14" ht="12" customHeight="1">
      <c r="A196" s="104" t="s">
        <v>36</v>
      </c>
      <c r="B196" s="114">
        <v>98.1</v>
      </c>
      <c r="C196" s="114">
        <v>98.3</v>
      </c>
      <c r="D196" s="114">
        <v>100.2</v>
      </c>
      <c r="E196" s="114">
        <v>100</v>
      </c>
      <c r="F196" s="114">
        <v>100.4</v>
      </c>
      <c r="G196" s="117">
        <v>100</v>
      </c>
      <c r="H196" s="114">
        <v>100.1</v>
      </c>
      <c r="I196" s="114">
        <v>101.2</v>
      </c>
      <c r="J196" s="114">
        <v>101.4</v>
      </c>
      <c r="K196" s="114">
        <v>102.5</v>
      </c>
      <c r="L196" s="114">
        <v>103.2</v>
      </c>
      <c r="M196" s="114">
        <v>105</v>
      </c>
      <c r="N196" s="114">
        <v>106.9</v>
      </c>
    </row>
    <row r="197" spans="1:14" ht="12" customHeight="1">
      <c r="A197" s="104" t="s">
        <v>37</v>
      </c>
      <c r="B197" s="114">
        <v>99.4</v>
      </c>
      <c r="C197" s="114">
        <v>98.7</v>
      </c>
      <c r="D197" s="114">
        <v>100.3</v>
      </c>
      <c r="E197" s="114">
        <v>99.2</v>
      </c>
      <c r="F197" s="114">
        <v>99.3</v>
      </c>
      <c r="G197" s="117">
        <v>100</v>
      </c>
      <c r="H197" s="114">
        <v>98.7</v>
      </c>
      <c r="I197" s="114">
        <v>99.4</v>
      </c>
      <c r="J197" s="114">
        <v>104</v>
      </c>
      <c r="K197" s="114">
        <v>105.3</v>
      </c>
      <c r="L197" s="114">
        <v>107.7</v>
      </c>
      <c r="M197" s="114">
        <v>108.5</v>
      </c>
      <c r="N197" s="114">
        <v>109.9</v>
      </c>
    </row>
    <row r="198" spans="1:14" ht="12" customHeight="1">
      <c r="A198" s="106" t="s">
        <v>5</v>
      </c>
      <c r="B198" s="118">
        <v>102.2</v>
      </c>
      <c r="C198" s="118">
        <v>101.2</v>
      </c>
      <c r="D198" s="118">
        <v>102.4</v>
      </c>
      <c r="E198" s="118">
        <v>100.9</v>
      </c>
      <c r="F198" s="118">
        <v>99.5</v>
      </c>
      <c r="G198" s="115">
        <v>100</v>
      </c>
      <c r="H198" s="118">
        <v>100</v>
      </c>
      <c r="I198" s="118">
        <v>101.7</v>
      </c>
      <c r="J198" s="118">
        <v>104.5</v>
      </c>
      <c r="K198" s="118">
        <v>104.3</v>
      </c>
      <c r="L198" s="118">
        <v>107</v>
      </c>
      <c r="M198" s="118">
        <v>107.6</v>
      </c>
      <c r="N198" s="118">
        <v>107.8</v>
      </c>
    </row>
    <row r="199" spans="1:14" ht="12" customHeight="1">
      <c r="A199" s="108" t="s">
        <v>3</v>
      </c>
      <c r="B199" s="114">
        <v>108.3</v>
      </c>
      <c r="C199" s="114">
        <v>105.1</v>
      </c>
      <c r="D199" s="114">
        <v>105.8</v>
      </c>
      <c r="E199" s="114">
        <v>104.4</v>
      </c>
      <c r="F199" s="114">
        <v>100.4</v>
      </c>
      <c r="G199" s="117">
        <v>100</v>
      </c>
      <c r="H199" s="114">
        <v>100.5</v>
      </c>
      <c r="I199" s="114">
        <v>102.8</v>
      </c>
      <c r="J199" s="114">
        <v>108.4</v>
      </c>
      <c r="K199" s="114">
        <v>96.8</v>
      </c>
      <c r="L199" s="114">
        <v>99.4</v>
      </c>
      <c r="M199" s="114">
        <v>104.1</v>
      </c>
      <c r="N199" s="114">
        <v>101.3</v>
      </c>
    </row>
    <row r="200" spans="1:14" ht="12" customHeight="1">
      <c r="A200" s="108" t="s">
        <v>4</v>
      </c>
      <c r="B200" s="114">
        <v>102</v>
      </c>
      <c r="C200" s="114">
        <v>101.1</v>
      </c>
      <c r="D200" s="114">
        <v>102.2</v>
      </c>
      <c r="E200" s="114">
        <v>100.8</v>
      </c>
      <c r="F200" s="114">
        <v>99.5</v>
      </c>
      <c r="G200" s="117">
        <v>100</v>
      </c>
      <c r="H200" s="114">
        <v>100</v>
      </c>
      <c r="I200" s="114">
        <v>101.6</v>
      </c>
      <c r="J200" s="114">
        <v>104.4</v>
      </c>
      <c r="K200" s="114">
        <v>104.5</v>
      </c>
      <c r="L200" s="114">
        <v>107.3</v>
      </c>
      <c r="M200" s="114">
        <v>107.6</v>
      </c>
      <c r="N200" s="114">
        <v>107.9</v>
      </c>
    </row>
    <row r="201" spans="1:14" ht="12" customHeight="1">
      <c r="A201" s="14"/>
      <c r="B201" s="113"/>
      <c r="C201" s="113"/>
      <c r="D201" s="113"/>
      <c r="E201"/>
      <c r="F201"/>
      <c r="G201"/>
      <c r="H201"/>
      <c r="I201"/>
      <c r="J201"/>
      <c r="K201"/>
      <c r="L201"/>
      <c r="M201"/>
    </row>
    <row r="202" spans="1:14" ht="12" customHeight="1">
      <c r="A202" s="8"/>
      <c r="B202" s="157" t="s">
        <v>78</v>
      </c>
      <c r="C202" s="157"/>
      <c r="D202" s="157"/>
      <c r="E202" s="157"/>
      <c r="F202" s="157"/>
      <c r="G202" s="157"/>
      <c r="H202" s="157"/>
      <c r="I202" s="157"/>
      <c r="J202" s="157"/>
      <c r="K202" s="157"/>
      <c r="L202" s="157"/>
      <c r="M202" s="157"/>
      <c r="N202" s="157"/>
    </row>
    <row r="203" spans="1:14" ht="12" customHeight="1">
      <c r="A203" s="8"/>
      <c r="B203" s="156" t="s">
        <v>85</v>
      </c>
      <c r="C203" s="156"/>
      <c r="D203" s="156"/>
      <c r="E203" s="156"/>
      <c r="F203" s="156"/>
      <c r="G203" s="156"/>
      <c r="H203" s="156"/>
      <c r="I203" s="156"/>
      <c r="J203" s="156"/>
      <c r="K203" s="156"/>
      <c r="L203" s="156"/>
      <c r="M203" s="156"/>
      <c r="N203" s="156"/>
    </row>
    <row r="204" spans="1:14" ht="12" customHeight="1">
      <c r="A204" s="104" t="s">
        <v>20</v>
      </c>
      <c r="B204" s="105">
        <v>23922</v>
      </c>
      <c r="C204" s="105">
        <v>24633</v>
      </c>
      <c r="D204" s="105">
        <v>25132</v>
      </c>
      <c r="E204" s="105">
        <v>25352</v>
      </c>
      <c r="F204" s="105">
        <v>26244</v>
      </c>
      <c r="G204" s="105">
        <v>27168</v>
      </c>
      <c r="H204" s="105">
        <v>27534</v>
      </c>
      <c r="I204" s="105">
        <v>28698</v>
      </c>
      <c r="J204" s="105">
        <v>30041</v>
      </c>
      <c r="K204" s="105">
        <v>28169</v>
      </c>
      <c r="L204" s="105">
        <v>29593</v>
      </c>
      <c r="M204" s="105">
        <v>31730</v>
      </c>
      <c r="N204" s="105">
        <v>31728</v>
      </c>
    </row>
    <row r="205" spans="1:14" ht="12" customHeight="1">
      <c r="A205" s="104" t="s">
        <v>21</v>
      </c>
      <c r="B205" s="105">
        <v>23376</v>
      </c>
      <c r="C205" s="105">
        <v>24061</v>
      </c>
      <c r="D205" s="105">
        <v>24185</v>
      </c>
      <c r="E205" s="105">
        <v>25214</v>
      </c>
      <c r="F205" s="105">
        <v>28485</v>
      </c>
      <c r="G205" s="105">
        <v>27025</v>
      </c>
      <c r="H205" s="105">
        <v>26951</v>
      </c>
      <c r="I205" s="105">
        <v>26784</v>
      </c>
      <c r="J205" s="105">
        <v>27036</v>
      </c>
      <c r="K205" s="105">
        <v>27517</v>
      </c>
      <c r="L205" s="105">
        <v>28784</v>
      </c>
      <c r="M205" s="105">
        <v>28619</v>
      </c>
      <c r="N205" s="105">
        <v>29508</v>
      </c>
    </row>
    <row r="206" spans="1:14" ht="12" customHeight="1">
      <c r="A206" s="104" t="s">
        <v>22</v>
      </c>
      <c r="B206" s="105">
        <v>20611</v>
      </c>
      <c r="C206" s="105">
        <v>20935</v>
      </c>
      <c r="D206" s="105">
        <v>21321</v>
      </c>
      <c r="E206" s="105">
        <v>21752</v>
      </c>
      <c r="F206" s="105">
        <v>21702</v>
      </c>
      <c r="G206" s="105">
        <v>21771</v>
      </c>
      <c r="H206" s="105">
        <v>22299</v>
      </c>
      <c r="I206" s="105">
        <v>22930</v>
      </c>
      <c r="J206" s="105">
        <v>23654</v>
      </c>
      <c r="K206" s="105">
        <v>28157</v>
      </c>
      <c r="L206" s="105">
        <v>29148</v>
      </c>
      <c r="M206" s="105">
        <v>30945</v>
      </c>
      <c r="N206" s="105">
        <v>31354</v>
      </c>
    </row>
    <row r="207" spans="1:14" ht="12" customHeight="1">
      <c r="A207" s="104" t="s">
        <v>23</v>
      </c>
      <c r="B207" s="105">
        <v>24273</v>
      </c>
      <c r="C207" s="105">
        <v>24645</v>
      </c>
      <c r="D207" s="105">
        <v>25432</v>
      </c>
      <c r="E207" s="105">
        <v>26408</v>
      </c>
      <c r="F207" s="105">
        <v>25571</v>
      </c>
      <c r="G207" s="105">
        <v>25814</v>
      </c>
      <c r="H207" s="105">
        <v>25951</v>
      </c>
      <c r="I207" s="105">
        <v>27554</v>
      </c>
      <c r="J207" s="105">
        <v>27524</v>
      </c>
      <c r="K207" s="105">
        <v>27766</v>
      </c>
      <c r="L207" s="105">
        <v>29369</v>
      </c>
      <c r="M207" s="105">
        <v>30455</v>
      </c>
      <c r="N207" s="105">
        <v>31603</v>
      </c>
    </row>
    <row r="208" spans="1:14" ht="12" customHeight="1">
      <c r="A208" s="104"/>
      <c r="B208" s="105"/>
      <c r="C208" s="105"/>
      <c r="D208" s="105"/>
      <c r="E208" s="105"/>
      <c r="F208" s="105"/>
      <c r="G208" s="105"/>
      <c r="H208" s="105"/>
      <c r="I208" s="105"/>
      <c r="J208" s="105"/>
      <c r="K208" s="105"/>
      <c r="L208" s="105"/>
      <c r="M208" s="105"/>
      <c r="N208" s="105"/>
    </row>
    <row r="209" spans="1:14" ht="12" customHeight="1">
      <c r="A209" s="104" t="s">
        <v>24</v>
      </c>
      <c r="B209" s="105">
        <v>20587</v>
      </c>
      <c r="C209" s="105">
        <v>21215</v>
      </c>
      <c r="D209" s="105">
        <v>21435</v>
      </c>
      <c r="E209" s="105">
        <v>21395</v>
      </c>
      <c r="F209" s="105">
        <v>21345</v>
      </c>
      <c r="G209" s="105">
        <v>21936</v>
      </c>
      <c r="H209" s="105">
        <v>22516</v>
      </c>
      <c r="I209" s="105">
        <v>22790</v>
      </c>
      <c r="J209" s="105">
        <v>22999</v>
      </c>
      <c r="K209" s="105">
        <v>23951</v>
      </c>
      <c r="L209" s="105">
        <v>25066</v>
      </c>
      <c r="M209" s="105">
        <v>25902</v>
      </c>
      <c r="N209" s="105">
        <v>25714</v>
      </c>
    </row>
    <row r="210" spans="1:14" ht="12" customHeight="1">
      <c r="A210" s="104" t="s">
        <v>25</v>
      </c>
      <c r="B210" s="105">
        <v>21421</v>
      </c>
      <c r="C210" s="105">
        <v>21919</v>
      </c>
      <c r="D210" s="105">
        <v>22102</v>
      </c>
      <c r="E210" s="105">
        <v>22624</v>
      </c>
      <c r="F210" s="105">
        <v>22904</v>
      </c>
      <c r="G210" s="105">
        <v>22783</v>
      </c>
      <c r="H210" s="105">
        <v>22996</v>
      </c>
      <c r="I210" s="105">
        <v>23759</v>
      </c>
      <c r="J210" s="105">
        <v>24211</v>
      </c>
      <c r="K210" s="105">
        <v>24741</v>
      </c>
      <c r="L210" s="105">
        <v>25047</v>
      </c>
      <c r="M210" s="105">
        <v>25803</v>
      </c>
      <c r="N210" s="105">
        <v>25809</v>
      </c>
    </row>
    <row r="211" spans="1:14" ht="12" customHeight="1">
      <c r="A211" s="104" t="s">
        <v>26</v>
      </c>
      <c r="B211" s="105">
        <v>19779</v>
      </c>
      <c r="C211" s="105">
        <v>19986</v>
      </c>
      <c r="D211" s="105">
        <v>20179</v>
      </c>
      <c r="E211" s="105">
        <v>20113</v>
      </c>
      <c r="F211" s="105">
        <v>20475</v>
      </c>
      <c r="G211" s="105">
        <v>21723</v>
      </c>
      <c r="H211" s="105">
        <v>20997</v>
      </c>
      <c r="I211" s="105">
        <v>22195</v>
      </c>
      <c r="J211" s="105">
        <v>21140</v>
      </c>
      <c r="K211" s="105">
        <v>21719</v>
      </c>
      <c r="L211" s="105">
        <v>22619</v>
      </c>
      <c r="M211" s="105">
        <v>23076</v>
      </c>
      <c r="N211" s="105">
        <v>23124</v>
      </c>
    </row>
    <row r="212" spans="1:14" ht="12" customHeight="1">
      <c r="A212" s="104" t="s">
        <v>27</v>
      </c>
      <c r="B212" s="105">
        <v>20344</v>
      </c>
      <c r="C212" s="105">
        <v>20656</v>
      </c>
      <c r="D212" s="105">
        <v>21027</v>
      </c>
      <c r="E212" s="105">
        <v>21955</v>
      </c>
      <c r="F212" s="105">
        <v>22197</v>
      </c>
      <c r="G212" s="105">
        <v>22446</v>
      </c>
      <c r="H212" s="105">
        <v>22893</v>
      </c>
      <c r="I212" s="105">
        <v>23067</v>
      </c>
      <c r="J212" s="105">
        <v>22562</v>
      </c>
      <c r="K212" s="105">
        <v>23336</v>
      </c>
      <c r="L212" s="105">
        <v>24284</v>
      </c>
      <c r="M212" s="105">
        <v>24458</v>
      </c>
      <c r="N212" s="105">
        <v>24947</v>
      </c>
    </row>
    <row r="213" spans="1:14" ht="12" customHeight="1">
      <c r="A213" s="104" t="s">
        <v>28</v>
      </c>
      <c r="B213" s="105">
        <v>21786</v>
      </c>
      <c r="C213" s="105">
        <v>21467</v>
      </c>
      <c r="D213" s="105">
        <v>22032</v>
      </c>
      <c r="E213" s="105">
        <v>22089</v>
      </c>
      <c r="F213" s="105">
        <v>22171</v>
      </c>
      <c r="G213" s="105">
        <v>22722</v>
      </c>
      <c r="H213" s="105">
        <v>22597</v>
      </c>
      <c r="I213" s="105">
        <v>23458</v>
      </c>
      <c r="J213" s="105">
        <v>24182</v>
      </c>
      <c r="K213" s="105">
        <v>24757</v>
      </c>
      <c r="L213" s="105">
        <v>25447</v>
      </c>
      <c r="M213" s="105">
        <v>26508</v>
      </c>
      <c r="N213" s="105">
        <v>27141</v>
      </c>
    </row>
    <row r="214" spans="1:14" ht="12" customHeight="1">
      <c r="A214" s="104" t="s">
        <v>29</v>
      </c>
      <c r="B214" s="105">
        <v>24889</v>
      </c>
      <c r="C214" s="105">
        <v>25442</v>
      </c>
      <c r="D214" s="105">
        <v>25672</v>
      </c>
      <c r="E214" s="105">
        <v>25667</v>
      </c>
      <c r="F214" s="105">
        <v>25847</v>
      </c>
      <c r="G214" s="105">
        <v>27077</v>
      </c>
      <c r="H214" s="105">
        <v>27469</v>
      </c>
      <c r="I214" s="105">
        <v>27983</v>
      </c>
      <c r="J214" s="105">
        <v>28842</v>
      </c>
      <c r="K214" s="105">
        <v>29272</v>
      </c>
      <c r="L214" s="105">
        <v>31366</v>
      </c>
      <c r="M214" s="105">
        <v>30691</v>
      </c>
      <c r="N214" s="105">
        <v>31689</v>
      </c>
    </row>
    <row r="215" spans="1:14" ht="12" customHeight="1">
      <c r="A215" s="104" t="s">
        <v>30</v>
      </c>
      <c r="B215" s="105">
        <v>23231</v>
      </c>
      <c r="C215" s="105">
        <v>23495</v>
      </c>
      <c r="D215" s="105">
        <v>24270</v>
      </c>
      <c r="E215" s="105">
        <v>24911</v>
      </c>
      <c r="F215" s="105">
        <v>24586</v>
      </c>
      <c r="G215" s="105">
        <v>25663</v>
      </c>
      <c r="H215" s="105">
        <v>26825</v>
      </c>
      <c r="I215" s="105">
        <v>27170</v>
      </c>
      <c r="J215" s="105">
        <v>27411</v>
      </c>
      <c r="K215" s="105">
        <v>28380</v>
      </c>
      <c r="L215" s="105">
        <v>29083</v>
      </c>
      <c r="M215" s="105">
        <v>29643</v>
      </c>
      <c r="N215" s="105">
        <v>29018</v>
      </c>
    </row>
    <row r="216" spans="1:14" ht="12" customHeight="1">
      <c r="A216" s="104" t="s">
        <v>31</v>
      </c>
      <c r="B216" s="105">
        <v>23306</v>
      </c>
      <c r="C216" s="105">
        <v>23983</v>
      </c>
      <c r="D216" s="105">
        <v>24880</v>
      </c>
      <c r="E216" s="105">
        <v>25237</v>
      </c>
      <c r="F216" s="105">
        <v>25865</v>
      </c>
      <c r="G216" s="105">
        <v>27140</v>
      </c>
      <c r="H216" s="105">
        <v>28280</v>
      </c>
      <c r="I216" s="105">
        <v>29132</v>
      </c>
      <c r="J216" s="105">
        <v>29599</v>
      </c>
      <c r="K216" s="105">
        <v>28529</v>
      </c>
      <c r="L216" s="105">
        <v>29701</v>
      </c>
      <c r="M216" s="105">
        <v>30839</v>
      </c>
      <c r="N216" s="105">
        <v>31472</v>
      </c>
    </row>
    <row r="217" spans="1:14" ht="12" customHeight="1">
      <c r="A217" s="104" t="s">
        <v>32</v>
      </c>
      <c r="B217" s="105">
        <v>20676</v>
      </c>
      <c r="C217" s="105">
        <v>20894</v>
      </c>
      <c r="D217" s="105">
        <v>21175</v>
      </c>
      <c r="E217" s="105">
        <v>21686</v>
      </c>
      <c r="F217" s="105">
        <v>22062</v>
      </c>
      <c r="G217" s="105">
        <v>22394</v>
      </c>
      <c r="H217" s="105">
        <v>22753</v>
      </c>
      <c r="I217" s="105">
        <v>22917</v>
      </c>
      <c r="J217" s="105">
        <v>23273</v>
      </c>
      <c r="K217" s="105">
        <v>23357</v>
      </c>
      <c r="L217" s="105">
        <v>23729</v>
      </c>
      <c r="M217" s="105">
        <v>24153</v>
      </c>
      <c r="N217" s="105">
        <v>23696</v>
      </c>
    </row>
    <row r="218" spans="1:14" ht="12" customHeight="1">
      <c r="A218" s="104" t="s">
        <v>33</v>
      </c>
      <c r="B218" s="105">
        <v>22918</v>
      </c>
      <c r="C218" s="105">
        <v>23479</v>
      </c>
      <c r="D218" s="105">
        <v>23821</v>
      </c>
      <c r="E218" s="105">
        <v>23570</v>
      </c>
      <c r="F218" s="105">
        <v>23679</v>
      </c>
      <c r="G218" s="105">
        <v>23973</v>
      </c>
      <c r="H218" s="105">
        <v>24283</v>
      </c>
      <c r="I218" s="105">
        <v>24979</v>
      </c>
      <c r="J218" s="105">
        <v>25616</v>
      </c>
      <c r="K218" s="105">
        <v>25122</v>
      </c>
      <c r="L218" s="105">
        <v>26165</v>
      </c>
      <c r="M218" s="105">
        <v>27702</v>
      </c>
      <c r="N218" s="105">
        <v>27251</v>
      </c>
    </row>
    <row r="219" spans="1:14" ht="12" customHeight="1">
      <c r="A219" s="104" t="s">
        <v>34</v>
      </c>
      <c r="B219" s="105">
        <v>20306</v>
      </c>
      <c r="C219" s="105">
        <v>20819</v>
      </c>
      <c r="D219" s="105">
        <v>21447</v>
      </c>
      <c r="E219" s="105">
        <v>21773</v>
      </c>
      <c r="F219" s="105">
        <v>22304</v>
      </c>
      <c r="G219" s="105">
        <v>22396</v>
      </c>
      <c r="H219" s="105">
        <v>22585</v>
      </c>
      <c r="I219" s="105">
        <v>23525</v>
      </c>
      <c r="J219" s="105">
        <v>23595</v>
      </c>
      <c r="K219" s="105">
        <v>23644</v>
      </c>
      <c r="L219" s="105">
        <v>24830</v>
      </c>
      <c r="M219" s="105">
        <v>26158</v>
      </c>
      <c r="N219" s="105">
        <v>26252</v>
      </c>
    </row>
    <row r="220" spans="1:14" ht="12" customHeight="1">
      <c r="A220" s="104" t="s">
        <v>35</v>
      </c>
      <c r="B220" s="105">
        <v>24212</v>
      </c>
      <c r="C220" s="105">
        <v>24026</v>
      </c>
      <c r="D220" s="105">
        <v>24656</v>
      </c>
      <c r="E220" s="105">
        <v>25062</v>
      </c>
      <c r="F220" s="105">
        <v>25415</v>
      </c>
      <c r="G220" s="105">
        <v>25920</v>
      </c>
      <c r="H220" s="105">
        <v>25844</v>
      </c>
      <c r="I220" s="105">
        <v>27435</v>
      </c>
      <c r="J220" s="105">
        <v>27951</v>
      </c>
      <c r="K220" s="105">
        <v>29352</v>
      </c>
      <c r="L220" s="105">
        <v>30619</v>
      </c>
      <c r="M220" s="105">
        <v>31431</v>
      </c>
      <c r="N220" s="105">
        <v>31989</v>
      </c>
    </row>
    <row r="221" spans="1:14" ht="12" customHeight="1">
      <c r="A221" s="104" t="s">
        <v>36</v>
      </c>
      <c r="B221" s="105">
        <v>23881</v>
      </c>
      <c r="C221" s="105">
        <v>24827</v>
      </c>
      <c r="D221" s="105">
        <v>25699</v>
      </c>
      <c r="E221" s="105">
        <v>26255</v>
      </c>
      <c r="F221" s="105">
        <v>27089</v>
      </c>
      <c r="G221" s="105">
        <v>28197</v>
      </c>
      <c r="H221" s="105">
        <v>29303</v>
      </c>
      <c r="I221" s="105">
        <v>30383</v>
      </c>
      <c r="J221" s="105">
        <v>31227</v>
      </c>
      <c r="K221" s="105">
        <v>30742</v>
      </c>
      <c r="L221" s="105">
        <v>32308</v>
      </c>
      <c r="M221" s="105">
        <v>33285</v>
      </c>
      <c r="N221" s="105">
        <v>33657</v>
      </c>
    </row>
    <row r="222" spans="1:14" ht="12" customHeight="1">
      <c r="A222" s="104" t="s">
        <v>37</v>
      </c>
      <c r="B222" s="105">
        <v>21772</v>
      </c>
      <c r="C222" s="105">
        <v>22425</v>
      </c>
      <c r="D222" s="105">
        <v>22637</v>
      </c>
      <c r="E222" s="105">
        <v>23004</v>
      </c>
      <c r="F222" s="105">
        <v>23684</v>
      </c>
      <c r="G222" s="105">
        <v>24877</v>
      </c>
      <c r="H222" s="105">
        <v>25384</v>
      </c>
      <c r="I222" s="105">
        <v>26110</v>
      </c>
      <c r="J222" s="105">
        <v>26972</v>
      </c>
      <c r="K222" s="105">
        <v>27673</v>
      </c>
      <c r="L222" s="105">
        <v>27821</v>
      </c>
      <c r="M222" s="105">
        <v>28542</v>
      </c>
      <c r="N222" s="105">
        <v>29194</v>
      </c>
    </row>
    <row r="223" spans="1:14" ht="12" customHeight="1">
      <c r="A223" s="106" t="s">
        <v>5</v>
      </c>
      <c r="B223" s="107">
        <v>22501</v>
      </c>
      <c r="C223" s="107">
        <v>22922</v>
      </c>
      <c r="D223" s="107">
        <v>23411</v>
      </c>
      <c r="E223" s="107">
        <v>23763</v>
      </c>
      <c r="F223" s="107">
        <v>24157</v>
      </c>
      <c r="G223" s="107">
        <v>24813</v>
      </c>
      <c r="H223" s="107">
        <v>25226</v>
      </c>
      <c r="I223" s="107">
        <v>26001</v>
      </c>
      <c r="J223" s="107">
        <v>26411</v>
      </c>
      <c r="K223" s="107">
        <v>26685</v>
      </c>
      <c r="L223" s="107">
        <v>27743</v>
      </c>
      <c r="M223" s="107">
        <v>28515</v>
      </c>
      <c r="N223" s="107">
        <v>28801</v>
      </c>
    </row>
    <row r="224" spans="1:14" ht="12" customHeight="1">
      <c r="A224" s="108" t="s">
        <v>3</v>
      </c>
      <c r="B224" s="105">
        <v>23354</v>
      </c>
      <c r="C224" s="105">
        <v>23890</v>
      </c>
      <c r="D224" s="105">
        <v>24344</v>
      </c>
      <c r="E224" s="105">
        <v>25084</v>
      </c>
      <c r="F224" s="105">
        <v>26152</v>
      </c>
      <c r="G224" s="105">
        <v>26087</v>
      </c>
      <c r="H224" s="105">
        <v>26299</v>
      </c>
      <c r="I224" s="105">
        <v>27106</v>
      </c>
      <c r="J224" s="105">
        <v>27738</v>
      </c>
      <c r="K224" s="105">
        <v>27912</v>
      </c>
      <c r="L224" s="105">
        <v>29268</v>
      </c>
      <c r="M224" s="105">
        <v>30554</v>
      </c>
      <c r="N224" s="105">
        <v>31140</v>
      </c>
    </row>
    <row r="225" spans="1:14" ht="12" customHeight="1">
      <c r="A225" s="108" t="s">
        <v>4</v>
      </c>
      <c r="B225" s="105">
        <v>22373</v>
      </c>
      <c r="C225" s="105">
        <v>22781</v>
      </c>
      <c r="D225" s="105">
        <v>23281</v>
      </c>
      <c r="E225" s="105">
        <v>23578</v>
      </c>
      <c r="F225" s="105">
        <v>23874</v>
      </c>
      <c r="G225" s="105">
        <v>24641</v>
      </c>
      <c r="H225" s="105">
        <v>25088</v>
      </c>
      <c r="I225" s="105">
        <v>25860</v>
      </c>
      <c r="J225" s="105">
        <v>26246</v>
      </c>
      <c r="K225" s="105">
        <v>26539</v>
      </c>
      <c r="L225" s="105">
        <v>27557</v>
      </c>
      <c r="M225" s="105">
        <v>28263</v>
      </c>
      <c r="N225" s="105">
        <v>28519</v>
      </c>
    </row>
    <row r="226" spans="1:14" ht="12" customHeight="1">
      <c r="A226" s="14"/>
      <c r="B226" s="109"/>
      <c r="C226" s="109"/>
      <c r="D226" s="109"/>
      <c r="E226" s="109"/>
      <c r="F226" s="109"/>
      <c r="G226" s="109"/>
      <c r="H226" s="109"/>
      <c r="I226" s="110"/>
      <c r="J226" s="110"/>
      <c r="K226" s="110"/>
      <c r="L226" s="110"/>
      <c r="M226" s="110"/>
    </row>
    <row r="227" spans="1:14" s="51" customFormat="1" ht="12" customHeight="1">
      <c r="A227" s="119"/>
      <c r="B227" s="156" t="s">
        <v>6</v>
      </c>
      <c r="C227" s="156"/>
      <c r="D227" s="156"/>
      <c r="E227" s="156"/>
      <c r="F227" s="156"/>
      <c r="G227" s="156"/>
      <c r="H227" s="156"/>
      <c r="I227" s="156"/>
      <c r="J227" s="156"/>
      <c r="K227" s="156"/>
      <c r="L227" s="156"/>
      <c r="M227" s="156"/>
      <c r="N227" s="156"/>
    </row>
    <row r="228" spans="1:14" ht="12" customHeight="1">
      <c r="A228" s="104" t="s">
        <v>20</v>
      </c>
      <c r="B228" s="33" t="s">
        <v>53</v>
      </c>
      <c r="C228" s="33">
        <v>3</v>
      </c>
      <c r="D228" s="33">
        <v>2</v>
      </c>
      <c r="E228" s="33">
        <v>0.9</v>
      </c>
      <c r="F228" s="33">
        <v>3.5</v>
      </c>
      <c r="G228" s="33">
        <v>3.5</v>
      </c>
      <c r="H228" s="33">
        <v>1.3</v>
      </c>
      <c r="I228" s="33">
        <v>4.2</v>
      </c>
      <c r="J228" s="33">
        <v>4.7</v>
      </c>
      <c r="K228" s="33">
        <v>-6.2</v>
      </c>
      <c r="L228" s="33">
        <v>5.0999999999999996</v>
      </c>
      <c r="M228" s="33">
        <v>7.2</v>
      </c>
      <c r="N228" s="33">
        <v>0</v>
      </c>
    </row>
    <row r="229" spans="1:14" ht="12" customHeight="1">
      <c r="A229" s="104" t="s">
        <v>21</v>
      </c>
      <c r="B229" s="33" t="s">
        <v>53</v>
      </c>
      <c r="C229" s="33">
        <v>2.9</v>
      </c>
      <c r="D229" s="33">
        <v>0.5</v>
      </c>
      <c r="E229" s="33">
        <v>4.3</v>
      </c>
      <c r="F229" s="33">
        <v>13</v>
      </c>
      <c r="G229" s="33">
        <v>-5.0999999999999996</v>
      </c>
      <c r="H229" s="33">
        <v>-0.3</v>
      </c>
      <c r="I229" s="33">
        <v>-0.6</v>
      </c>
      <c r="J229" s="33">
        <v>0.9</v>
      </c>
      <c r="K229" s="33">
        <v>1.8</v>
      </c>
      <c r="L229" s="33">
        <v>4.5999999999999996</v>
      </c>
      <c r="M229" s="33">
        <v>-0.6</v>
      </c>
      <c r="N229" s="33">
        <v>3.1</v>
      </c>
    </row>
    <row r="230" spans="1:14" ht="12" customHeight="1">
      <c r="A230" s="104" t="s">
        <v>22</v>
      </c>
      <c r="B230" s="33" t="s">
        <v>53</v>
      </c>
      <c r="C230" s="33">
        <v>1.6</v>
      </c>
      <c r="D230" s="33">
        <v>1.8</v>
      </c>
      <c r="E230" s="33">
        <v>2</v>
      </c>
      <c r="F230" s="33">
        <v>-0.2</v>
      </c>
      <c r="G230" s="33">
        <v>0.3</v>
      </c>
      <c r="H230" s="33">
        <v>2.4</v>
      </c>
      <c r="I230" s="33">
        <v>2.8</v>
      </c>
      <c r="J230" s="33">
        <v>3.2</v>
      </c>
      <c r="K230" s="33">
        <v>19</v>
      </c>
      <c r="L230" s="33">
        <v>3.5</v>
      </c>
      <c r="M230" s="33">
        <v>6.2</v>
      </c>
      <c r="N230" s="33">
        <v>1.3</v>
      </c>
    </row>
    <row r="231" spans="1:14" ht="12" customHeight="1">
      <c r="A231" s="104" t="s">
        <v>23</v>
      </c>
      <c r="B231" s="33" t="s">
        <v>53</v>
      </c>
      <c r="C231" s="33">
        <v>1.5</v>
      </c>
      <c r="D231" s="33">
        <v>3.2</v>
      </c>
      <c r="E231" s="33">
        <v>3.8</v>
      </c>
      <c r="F231" s="33">
        <v>-3.2</v>
      </c>
      <c r="G231" s="33">
        <v>1</v>
      </c>
      <c r="H231" s="33">
        <v>0.5</v>
      </c>
      <c r="I231" s="33">
        <v>6.2</v>
      </c>
      <c r="J231" s="33">
        <v>-0.1</v>
      </c>
      <c r="K231" s="33">
        <v>0.9</v>
      </c>
      <c r="L231" s="33">
        <v>5.8</v>
      </c>
      <c r="M231" s="33">
        <v>3.7</v>
      </c>
      <c r="N231" s="33">
        <v>3.8</v>
      </c>
    </row>
    <row r="232" spans="1:14" ht="12" customHeight="1">
      <c r="A232" s="104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</row>
    <row r="233" spans="1:14" ht="12" customHeight="1">
      <c r="A233" s="104" t="s">
        <v>24</v>
      </c>
      <c r="B233" s="33" t="s">
        <v>53</v>
      </c>
      <c r="C233" s="33">
        <v>3.1</v>
      </c>
      <c r="D233" s="33">
        <v>1</v>
      </c>
      <c r="E233" s="33">
        <v>-0.2</v>
      </c>
      <c r="F233" s="33">
        <v>-0.2</v>
      </c>
      <c r="G233" s="33">
        <v>2.8</v>
      </c>
      <c r="H233" s="33">
        <v>2.6</v>
      </c>
      <c r="I233" s="33">
        <v>1.2</v>
      </c>
      <c r="J233" s="33">
        <v>0.9</v>
      </c>
      <c r="K233" s="33">
        <v>4.0999999999999996</v>
      </c>
      <c r="L233" s="33">
        <v>4.7</v>
      </c>
      <c r="M233" s="33">
        <v>3.3</v>
      </c>
      <c r="N233" s="33">
        <v>-0.7</v>
      </c>
    </row>
    <row r="234" spans="1:14" ht="12" customHeight="1">
      <c r="A234" s="104" t="s">
        <v>25</v>
      </c>
      <c r="B234" s="33" t="s">
        <v>53</v>
      </c>
      <c r="C234" s="33">
        <v>2.2999999999999998</v>
      </c>
      <c r="D234" s="33">
        <v>0.8</v>
      </c>
      <c r="E234" s="33">
        <v>2.4</v>
      </c>
      <c r="F234" s="33">
        <v>1.2</v>
      </c>
      <c r="G234" s="33">
        <v>-0.5</v>
      </c>
      <c r="H234" s="33">
        <v>0.9</v>
      </c>
      <c r="I234" s="33">
        <v>3.3</v>
      </c>
      <c r="J234" s="33">
        <v>1.9</v>
      </c>
      <c r="K234" s="33">
        <v>2.2000000000000002</v>
      </c>
      <c r="L234" s="33">
        <v>1.2</v>
      </c>
      <c r="M234" s="33">
        <v>3</v>
      </c>
      <c r="N234" s="33">
        <v>0</v>
      </c>
    </row>
    <row r="235" spans="1:14" ht="12" customHeight="1">
      <c r="A235" s="104" t="s">
        <v>26</v>
      </c>
      <c r="B235" s="33" t="s">
        <v>53</v>
      </c>
      <c r="C235" s="33">
        <v>1</v>
      </c>
      <c r="D235" s="33">
        <v>1</v>
      </c>
      <c r="E235" s="33">
        <v>-0.3</v>
      </c>
      <c r="F235" s="33">
        <v>1.8</v>
      </c>
      <c r="G235" s="33">
        <v>6.1</v>
      </c>
      <c r="H235" s="33">
        <v>-3.3</v>
      </c>
      <c r="I235" s="33">
        <v>5.7</v>
      </c>
      <c r="J235" s="33">
        <v>-4.8</v>
      </c>
      <c r="K235" s="33">
        <v>2.7</v>
      </c>
      <c r="L235" s="33">
        <v>4.0999999999999996</v>
      </c>
      <c r="M235" s="33">
        <v>2</v>
      </c>
      <c r="N235" s="33">
        <v>0.2</v>
      </c>
    </row>
    <row r="236" spans="1:14" ht="12" customHeight="1">
      <c r="A236" s="104" t="s">
        <v>27</v>
      </c>
      <c r="B236" s="33" t="s">
        <v>53</v>
      </c>
      <c r="C236" s="33">
        <v>1.5</v>
      </c>
      <c r="D236" s="33">
        <v>1.8</v>
      </c>
      <c r="E236" s="33">
        <v>4.4000000000000004</v>
      </c>
      <c r="F236" s="33">
        <v>1.1000000000000001</v>
      </c>
      <c r="G236" s="33">
        <v>1.1000000000000001</v>
      </c>
      <c r="H236" s="33">
        <v>2</v>
      </c>
      <c r="I236" s="33">
        <v>0.8</v>
      </c>
      <c r="J236" s="33">
        <v>-2.2000000000000002</v>
      </c>
      <c r="K236" s="33">
        <v>3.4</v>
      </c>
      <c r="L236" s="33">
        <v>4.0999999999999996</v>
      </c>
      <c r="M236" s="33">
        <v>0.7</v>
      </c>
      <c r="N236" s="33">
        <v>2</v>
      </c>
    </row>
    <row r="237" spans="1:14" ht="12" customHeight="1">
      <c r="A237" s="104" t="s">
        <v>28</v>
      </c>
      <c r="B237" s="33" t="s">
        <v>53</v>
      </c>
      <c r="C237" s="33">
        <v>-1.5</v>
      </c>
      <c r="D237" s="33">
        <v>2.6</v>
      </c>
      <c r="E237" s="33">
        <v>0.3</v>
      </c>
      <c r="F237" s="33">
        <v>0.4</v>
      </c>
      <c r="G237" s="33">
        <v>2.5</v>
      </c>
      <c r="H237" s="33">
        <v>-0.6</v>
      </c>
      <c r="I237" s="33">
        <v>3.8</v>
      </c>
      <c r="J237" s="33">
        <v>3.1</v>
      </c>
      <c r="K237" s="33">
        <v>2.4</v>
      </c>
      <c r="L237" s="33">
        <v>2.8</v>
      </c>
      <c r="M237" s="33">
        <v>4.2</v>
      </c>
      <c r="N237" s="33">
        <v>2.4</v>
      </c>
    </row>
    <row r="238" spans="1:14" ht="12" customHeight="1">
      <c r="A238" s="104" t="s">
        <v>29</v>
      </c>
      <c r="B238" s="33" t="s">
        <v>53</v>
      </c>
      <c r="C238" s="33">
        <v>2.2000000000000002</v>
      </c>
      <c r="D238" s="33">
        <v>0.9</v>
      </c>
      <c r="E238" s="33">
        <v>0</v>
      </c>
      <c r="F238" s="33">
        <v>0.7</v>
      </c>
      <c r="G238" s="33">
        <v>4.8</v>
      </c>
      <c r="H238" s="33">
        <v>1.4</v>
      </c>
      <c r="I238" s="33">
        <v>1.9</v>
      </c>
      <c r="J238" s="33">
        <v>3.1</v>
      </c>
      <c r="K238" s="33">
        <v>1.5</v>
      </c>
      <c r="L238" s="33">
        <v>7.2</v>
      </c>
      <c r="M238" s="33">
        <v>-2.2000000000000002</v>
      </c>
      <c r="N238" s="33">
        <v>3.3</v>
      </c>
    </row>
    <row r="239" spans="1:14" ht="12" customHeight="1">
      <c r="A239" s="104" t="s">
        <v>30</v>
      </c>
      <c r="B239" s="33" t="s">
        <v>53</v>
      </c>
      <c r="C239" s="33">
        <v>1.1000000000000001</v>
      </c>
      <c r="D239" s="33">
        <v>3.3</v>
      </c>
      <c r="E239" s="33">
        <v>2.6</v>
      </c>
      <c r="F239" s="33">
        <v>-1.3</v>
      </c>
      <c r="G239" s="33">
        <v>4.4000000000000004</v>
      </c>
      <c r="H239" s="33">
        <v>4.5</v>
      </c>
      <c r="I239" s="33">
        <v>1.3</v>
      </c>
      <c r="J239" s="33">
        <v>0.9</v>
      </c>
      <c r="K239" s="33">
        <v>3.5</v>
      </c>
      <c r="L239" s="33">
        <v>2.5</v>
      </c>
      <c r="M239" s="33">
        <v>1.9</v>
      </c>
      <c r="N239" s="33">
        <v>-2.1</v>
      </c>
    </row>
    <row r="240" spans="1:14" ht="12" customHeight="1">
      <c r="A240" s="104" t="s">
        <v>31</v>
      </c>
      <c r="B240" s="33" t="s">
        <v>53</v>
      </c>
      <c r="C240" s="33">
        <v>2.9</v>
      </c>
      <c r="D240" s="33">
        <v>3.7</v>
      </c>
      <c r="E240" s="33">
        <v>1.4</v>
      </c>
      <c r="F240" s="33">
        <v>2.5</v>
      </c>
      <c r="G240" s="33">
        <v>4.9000000000000004</v>
      </c>
      <c r="H240" s="33">
        <v>4.2</v>
      </c>
      <c r="I240" s="33">
        <v>3</v>
      </c>
      <c r="J240" s="33">
        <v>1.6</v>
      </c>
      <c r="K240" s="33">
        <v>-3.6</v>
      </c>
      <c r="L240" s="33">
        <v>4.0999999999999996</v>
      </c>
      <c r="M240" s="33">
        <v>3.8</v>
      </c>
      <c r="N240" s="33">
        <v>2.1</v>
      </c>
    </row>
    <row r="241" spans="1:14" ht="12" customHeight="1">
      <c r="A241" s="104" t="s">
        <v>32</v>
      </c>
      <c r="B241" s="33" t="s">
        <v>53</v>
      </c>
      <c r="C241" s="33">
        <v>1.1000000000000001</v>
      </c>
      <c r="D241" s="33">
        <v>1.3</v>
      </c>
      <c r="E241" s="33">
        <v>2.4</v>
      </c>
      <c r="F241" s="33">
        <v>1.7</v>
      </c>
      <c r="G241" s="33">
        <v>1.5</v>
      </c>
      <c r="H241" s="33">
        <v>1.6</v>
      </c>
      <c r="I241" s="33">
        <v>0.7</v>
      </c>
      <c r="J241" s="33">
        <v>1.6</v>
      </c>
      <c r="K241" s="33">
        <v>0.4</v>
      </c>
      <c r="L241" s="33">
        <v>1.6</v>
      </c>
      <c r="M241" s="33">
        <v>1.8</v>
      </c>
      <c r="N241" s="33">
        <v>-1.9</v>
      </c>
    </row>
    <row r="242" spans="1:14" ht="12" customHeight="1">
      <c r="A242" s="104" t="s">
        <v>33</v>
      </c>
      <c r="B242" s="33" t="s">
        <v>53</v>
      </c>
      <c r="C242" s="33">
        <v>2.4</v>
      </c>
      <c r="D242" s="33">
        <v>1.5</v>
      </c>
      <c r="E242" s="33">
        <v>-1.1000000000000001</v>
      </c>
      <c r="F242" s="33">
        <v>0.5</v>
      </c>
      <c r="G242" s="33">
        <v>1.2</v>
      </c>
      <c r="H242" s="33">
        <v>1.3</v>
      </c>
      <c r="I242" s="33">
        <v>2.9</v>
      </c>
      <c r="J242" s="33">
        <v>2.6</v>
      </c>
      <c r="K242" s="33">
        <v>-1.9</v>
      </c>
      <c r="L242" s="33">
        <v>4.2</v>
      </c>
      <c r="M242" s="33">
        <v>5.9</v>
      </c>
      <c r="N242" s="33">
        <v>-1.6</v>
      </c>
    </row>
    <row r="243" spans="1:14" ht="12" customHeight="1">
      <c r="A243" s="104" t="s">
        <v>34</v>
      </c>
      <c r="B243" s="33" t="s">
        <v>53</v>
      </c>
      <c r="C243" s="33">
        <v>2.5</v>
      </c>
      <c r="D243" s="33">
        <v>3</v>
      </c>
      <c r="E243" s="33">
        <v>1.5</v>
      </c>
      <c r="F243" s="33">
        <v>2.4</v>
      </c>
      <c r="G243" s="33">
        <v>0.4</v>
      </c>
      <c r="H243" s="33">
        <v>0.8</v>
      </c>
      <c r="I243" s="33">
        <v>4.2</v>
      </c>
      <c r="J243" s="33">
        <v>0.3</v>
      </c>
      <c r="K243" s="33">
        <v>0.2</v>
      </c>
      <c r="L243" s="33">
        <v>5</v>
      </c>
      <c r="M243" s="33">
        <v>5.3</v>
      </c>
      <c r="N243" s="33">
        <v>0.4</v>
      </c>
    </row>
    <row r="244" spans="1:14" ht="12" customHeight="1">
      <c r="A244" s="104" t="s">
        <v>35</v>
      </c>
      <c r="B244" s="33" t="s">
        <v>53</v>
      </c>
      <c r="C244" s="33">
        <v>-0.8</v>
      </c>
      <c r="D244" s="33">
        <v>2.6</v>
      </c>
      <c r="E244" s="33">
        <v>1.6</v>
      </c>
      <c r="F244" s="33">
        <v>1.4</v>
      </c>
      <c r="G244" s="33">
        <v>2</v>
      </c>
      <c r="H244" s="33">
        <v>-0.3</v>
      </c>
      <c r="I244" s="33">
        <v>6.2</v>
      </c>
      <c r="J244" s="33">
        <v>1.9</v>
      </c>
      <c r="K244" s="33">
        <v>5</v>
      </c>
      <c r="L244" s="33">
        <v>4.3</v>
      </c>
      <c r="M244" s="33">
        <v>2.7</v>
      </c>
      <c r="N244" s="33">
        <v>1.8</v>
      </c>
    </row>
    <row r="245" spans="1:14" ht="12" customHeight="1">
      <c r="A245" s="104" t="s">
        <v>36</v>
      </c>
      <c r="B245" s="33" t="s">
        <v>53</v>
      </c>
      <c r="C245" s="33">
        <v>4</v>
      </c>
      <c r="D245" s="33">
        <v>3.5</v>
      </c>
      <c r="E245" s="33">
        <v>2.2000000000000002</v>
      </c>
      <c r="F245" s="33">
        <v>3.2</v>
      </c>
      <c r="G245" s="33">
        <v>4.0999999999999996</v>
      </c>
      <c r="H245" s="33">
        <v>3.9</v>
      </c>
      <c r="I245" s="33">
        <v>3.7</v>
      </c>
      <c r="J245" s="33">
        <v>2.8</v>
      </c>
      <c r="K245" s="33">
        <v>-1.6</v>
      </c>
      <c r="L245" s="33">
        <v>5.0999999999999996</v>
      </c>
      <c r="M245" s="33">
        <v>3</v>
      </c>
      <c r="N245" s="33">
        <v>1.1000000000000001</v>
      </c>
    </row>
    <row r="246" spans="1:14" ht="12" customHeight="1">
      <c r="A246" s="104" t="s">
        <v>37</v>
      </c>
      <c r="B246" s="33" t="s">
        <v>53</v>
      </c>
      <c r="C246" s="33">
        <v>3</v>
      </c>
      <c r="D246" s="33">
        <v>0.9</v>
      </c>
      <c r="E246" s="33">
        <v>1.6</v>
      </c>
      <c r="F246" s="33">
        <v>3</v>
      </c>
      <c r="G246" s="33">
        <v>5</v>
      </c>
      <c r="H246" s="33">
        <v>2</v>
      </c>
      <c r="I246" s="33">
        <v>2.9</v>
      </c>
      <c r="J246" s="33">
        <v>3.3</v>
      </c>
      <c r="K246" s="33">
        <v>2.6</v>
      </c>
      <c r="L246" s="33">
        <v>0.5</v>
      </c>
      <c r="M246" s="33">
        <v>2.6</v>
      </c>
      <c r="N246" s="33">
        <v>2.2999999999999998</v>
      </c>
    </row>
    <row r="247" spans="1:14" ht="12" customHeight="1">
      <c r="A247" s="106" t="s">
        <v>5</v>
      </c>
      <c r="B247" s="33" t="s">
        <v>53</v>
      </c>
      <c r="C247" s="111">
        <v>1.9</v>
      </c>
      <c r="D247" s="111">
        <v>2.1</v>
      </c>
      <c r="E247" s="111">
        <v>1.5</v>
      </c>
      <c r="F247" s="111">
        <v>1.7</v>
      </c>
      <c r="G247" s="111">
        <v>2.7</v>
      </c>
      <c r="H247" s="111">
        <v>1.7</v>
      </c>
      <c r="I247" s="111">
        <v>3.1</v>
      </c>
      <c r="J247" s="111">
        <v>1.6</v>
      </c>
      <c r="K247" s="111">
        <v>1</v>
      </c>
      <c r="L247" s="111">
        <v>4</v>
      </c>
      <c r="M247" s="111">
        <v>2.8</v>
      </c>
      <c r="N247" s="111">
        <v>1</v>
      </c>
    </row>
    <row r="248" spans="1:14" ht="12" customHeight="1">
      <c r="A248" s="108" t="s">
        <v>3</v>
      </c>
      <c r="B248" s="33" t="s">
        <v>53</v>
      </c>
      <c r="C248" s="33">
        <v>2.2999999999999998</v>
      </c>
      <c r="D248" s="33">
        <v>1.9</v>
      </c>
      <c r="E248" s="33">
        <v>3</v>
      </c>
      <c r="F248" s="33">
        <v>4.3</v>
      </c>
      <c r="G248" s="33">
        <v>-0.2</v>
      </c>
      <c r="H248" s="33">
        <v>0.8</v>
      </c>
      <c r="I248" s="33">
        <v>3.1</v>
      </c>
      <c r="J248" s="33">
        <v>2.2999999999999998</v>
      </c>
      <c r="K248" s="33">
        <v>0.6</v>
      </c>
      <c r="L248" s="33">
        <v>4.9000000000000004</v>
      </c>
      <c r="M248" s="33">
        <v>4.4000000000000004</v>
      </c>
      <c r="N248" s="33">
        <v>1.9</v>
      </c>
    </row>
    <row r="249" spans="1:14" ht="12" customHeight="1">
      <c r="A249" s="108" t="s">
        <v>4</v>
      </c>
      <c r="B249" s="33" t="s">
        <v>53</v>
      </c>
      <c r="C249" s="33">
        <v>1.8</v>
      </c>
      <c r="D249" s="33">
        <v>2.2000000000000002</v>
      </c>
      <c r="E249" s="33">
        <v>1.3</v>
      </c>
      <c r="F249" s="33">
        <v>1.3</v>
      </c>
      <c r="G249" s="33">
        <v>3.2</v>
      </c>
      <c r="H249" s="33">
        <v>1.8</v>
      </c>
      <c r="I249" s="33">
        <v>3.1</v>
      </c>
      <c r="J249" s="33">
        <v>1.5</v>
      </c>
      <c r="K249" s="33">
        <v>1.1000000000000001</v>
      </c>
      <c r="L249" s="33">
        <v>3.8</v>
      </c>
      <c r="M249" s="33">
        <v>2.6</v>
      </c>
      <c r="N249" s="33">
        <v>0.9</v>
      </c>
    </row>
    <row r="250" spans="1:14" ht="12" customHeight="1">
      <c r="A250" s="14"/>
      <c r="B250" s="113"/>
      <c r="C250" s="113"/>
      <c r="D250" s="113"/>
      <c r="E250"/>
      <c r="F250"/>
      <c r="G250"/>
      <c r="H250"/>
      <c r="I250"/>
      <c r="J250"/>
      <c r="K250"/>
      <c r="L250"/>
      <c r="M250"/>
    </row>
    <row r="251" spans="1:14" ht="12" customHeight="1">
      <c r="A251" s="8"/>
      <c r="B251" s="157" t="s">
        <v>78</v>
      </c>
      <c r="C251" s="157"/>
      <c r="D251" s="157"/>
      <c r="E251" s="157"/>
      <c r="F251" s="157"/>
      <c r="G251" s="157"/>
      <c r="H251" s="157"/>
      <c r="I251" s="157"/>
      <c r="J251" s="157"/>
      <c r="K251" s="157"/>
      <c r="L251" s="157"/>
      <c r="M251" s="157"/>
      <c r="N251" s="157"/>
    </row>
    <row r="252" spans="1:14" s="5" customFormat="1" ht="12" customHeight="1">
      <c r="A252" s="8"/>
      <c r="B252" s="156" t="s">
        <v>86</v>
      </c>
      <c r="C252" s="156"/>
      <c r="D252" s="156"/>
      <c r="E252" s="156"/>
      <c r="F252" s="156"/>
      <c r="G252" s="156"/>
      <c r="H252" s="156"/>
      <c r="I252" s="156"/>
      <c r="J252" s="156"/>
      <c r="K252" s="156"/>
      <c r="L252" s="156"/>
      <c r="M252" s="156"/>
      <c r="N252" s="156"/>
    </row>
    <row r="253" spans="1:14" ht="12" customHeight="1">
      <c r="A253" s="104" t="s">
        <v>20</v>
      </c>
      <c r="B253" s="114">
        <v>106.3</v>
      </c>
      <c r="C253" s="114">
        <v>107.5</v>
      </c>
      <c r="D253" s="114">
        <v>107.4</v>
      </c>
      <c r="E253" s="114">
        <v>106.7</v>
      </c>
      <c r="F253" s="114">
        <v>108.6</v>
      </c>
      <c r="G253" s="114">
        <v>109.5</v>
      </c>
      <c r="H253" s="114">
        <v>109.1</v>
      </c>
      <c r="I253" s="114">
        <v>110.4</v>
      </c>
      <c r="J253" s="114">
        <v>113.7</v>
      </c>
      <c r="K253" s="114">
        <v>105.6</v>
      </c>
      <c r="L253" s="114">
        <v>106.7</v>
      </c>
      <c r="M253" s="114">
        <v>111.3</v>
      </c>
      <c r="N253" s="114">
        <v>110.2</v>
      </c>
    </row>
    <row r="254" spans="1:14" ht="12" customHeight="1">
      <c r="A254" s="104" t="s">
        <v>21</v>
      </c>
      <c r="B254" s="114">
        <v>103.9</v>
      </c>
      <c r="C254" s="114">
        <v>105</v>
      </c>
      <c r="D254" s="114">
        <v>103.3</v>
      </c>
      <c r="E254" s="114">
        <v>106.1</v>
      </c>
      <c r="F254" s="114">
        <v>117.9</v>
      </c>
      <c r="G254" s="114">
        <v>108.9</v>
      </c>
      <c r="H254" s="114">
        <v>106.8</v>
      </c>
      <c r="I254" s="114">
        <v>103</v>
      </c>
      <c r="J254" s="114">
        <v>102.4</v>
      </c>
      <c r="K254" s="114">
        <v>103.1</v>
      </c>
      <c r="L254" s="114">
        <v>103.8</v>
      </c>
      <c r="M254" s="114">
        <v>100.4</v>
      </c>
      <c r="N254" s="114">
        <v>102.5</v>
      </c>
    </row>
    <row r="255" spans="1:14" ht="12" customHeight="1">
      <c r="A255" s="104" t="s">
        <v>22</v>
      </c>
      <c r="B255" s="114">
        <v>91.6</v>
      </c>
      <c r="C255" s="114">
        <v>91.3</v>
      </c>
      <c r="D255" s="114">
        <v>91.1</v>
      </c>
      <c r="E255" s="114">
        <v>91.5</v>
      </c>
      <c r="F255" s="114">
        <v>89.8</v>
      </c>
      <c r="G255" s="114">
        <v>87.7</v>
      </c>
      <c r="H255" s="114">
        <v>88.4</v>
      </c>
      <c r="I255" s="114">
        <v>88.2</v>
      </c>
      <c r="J255" s="114">
        <v>89.6</v>
      </c>
      <c r="K255" s="114">
        <v>105.5</v>
      </c>
      <c r="L255" s="114">
        <v>105.1</v>
      </c>
      <c r="M255" s="114">
        <v>108.5</v>
      </c>
      <c r="N255" s="114">
        <v>108.9</v>
      </c>
    </row>
    <row r="256" spans="1:14" ht="12" customHeight="1">
      <c r="A256" s="104" t="s">
        <v>23</v>
      </c>
      <c r="B256" s="114">
        <v>107.9</v>
      </c>
      <c r="C256" s="114">
        <v>107.5</v>
      </c>
      <c r="D256" s="114">
        <v>108.6</v>
      </c>
      <c r="E256" s="114">
        <v>111.1</v>
      </c>
      <c r="F256" s="114">
        <v>105.9</v>
      </c>
      <c r="G256" s="114">
        <v>104</v>
      </c>
      <c r="H256" s="114">
        <v>102.9</v>
      </c>
      <c r="I256" s="114">
        <v>106</v>
      </c>
      <c r="J256" s="114">
        <v>104.2</v>
      </c>
      <c r="K256" s="114">
        <v>104.1</v>
      </c>
      <c r="L256" s="114">
        <v>105.9</v>
      </c>
      <c r="M256" s="114">
        <v>106.8</v>
      </c>
      <c r="N256" s="114">
        <v>109.7</v>
      </c>
    </row>
    <row r="257" spans="1:14" ht="12" customHeight="1">
      <c r="A257" s="104"/>
      <c r="B257" s="114"/>
      <c r="C257" s="114"/>
      <c r="D257" s="114"/>
      <c r="E257" s="114"/>
      <c r="F257" s="114"/>
      <c r="G257" s="114"/>
      <c r="H257" s="114"/>
      <c r="I257" s="114"/>
      <c r="J257" s="114"/>
      <c r="K257" s="114"/>
      <c r="L257" s="114"/>
      <c r="M257" s="114"/>
      <c r="N257" s="114"/>
    </row>
    <row r="258" spans="1:14" ht="12" customHeight="1">
      <c r="A258" s="104" t="s">
        <v>24</v>
      </c>
      <c r="B258" s="114">
        <v>91.5</v>
      </c>
      <c r="C258" s="114">
        <v>92.6</v>
      </c>
      <c r="D258" s="114">
        <v>91.6</v>
      </c>
      <c r="E258" s="114">
        <v>90</v>
      </c>
      <c r="F258" s="114">
        <v>88.4</v>
      </c>
      <c r="G258" s="114">
        <v>88.4</v>
      </c>
      <c r="H258" s="114">
        <v>89.3</v>
      </c>
      <c r="I258" s="114">
        <v>87.7</v>
      </c>
      <c r="J258" s="114">
        <v>87.1</v>
      </c>
      <c r="K258" s="114">
        <v>89.8</v>
      </c>
      <c r="L258" s="114">
        <v>90.4</v>
      </c>
      <c r="M258" s="114">
        <v>90.8</v>
      </c>
      <c r="N258" s="114">
        <v>89.3</v>
      </c>
    </row>
    <row r="259" spans="1:14" ht="12" customHeight="1">
      <c r="A259" s="104" t="s">
        <v>25</v>
      </c>
      <c r="B259" s="114">
        <v>95.2</v>
      </c>
      <c r="C259" s="114">
        <v>95.6</v>
      </c>
      <c r="D259" s="114">
        <v>94.4</v>
      </c>
      <c r="E259" s="114">
        <v>95.2</v>
      </c>
      <c r="F259" s="114">
        <v>94.8</v>
      </c>
      <c r="G259" s="114">
        <v>91.8</v>
      </c>
      <c r="H259" s="114">
        <v>91.2</v>
      </c>
      <c r="I259" s="114">
        <v>91.4</v>
      </c>
      <c r="J259" s="114">
        <v>91.7</v>
      </c>
      <c r="K259" s="114">
        <v>92.7</v>
      </c>
      <c r="L259" s="114">
        <v>90.3</v>
      </c>
      <c r="M259" s="114">
        <v>90.5</v>
      </c>
      <c r="N259" s="114">
        <v>89.6</v>
      </c>
    </row>
    <row r="260" spans="1:14" ht="12" customHeight="1">
      <c r="A260" s="104" t="s">
        <v>26</v>
      </c>
      <c r="B260" s="114">
        <v>87.9</v>
      </c>
      <c r="C260" s="114">
        <v>87.2</v>
      </c>
      <c r="D260" s="114">
        <v>86.2</v>
      </c>
      <c r="E260" s="114">
        <v>84.6</v>
      </c>
      <c r="F260" s="114">
        <v>84.8</v>
      </c>
      <c r="G260" s="114">
        <v>87.5</v>
      </c>
      <c r="H260" s="114">
        <v>83.2</v>
      </c>
      <c r="I260" s="114">
        <v>85.4</v>
      </c>
      <c r="J260" s="114">
        <v>80</v>
      </c>
      <c r="K260" s="114">
        <v>81.400000000000006</v>
      </c>
      <c r="L260" s="114">
        <v>81.5</v>
      </c>
      <c r="M260" s="114">
        <v>80.900000000000006</v>
      </c>
      <c r="N260" s="114">
        <v>80.3</v>
      </c>
    </row>
    <row r="261" spans="1:14" ht="12" customHeight="1">
      <c r="A261" s="104" t="s">
        <v>27</v>
      </c>
      <c r="B261" s="114">
        <v>90.4</v>
      </c>
      <c r="C261" s="114">
        <v>90.1</v>
      </c>
      <c r="D261" s="114">
        <v>89.8</v>
      </c>
      <c r="E261" s="114">
        <v>92.4</v>
      </c>
      <c r="F261" s="114">
        <v>91.9</v>
      </c>
      <c r="G261" s="114">
        <v>90.5</v>
      </c>
      <c r="H261" s="114">
        <v>90.8</v>
      </c>
      <c r="I261" s="114">
        <v>88.7</v>
      </c>
      <c r="J261" s="114">
        <v>85.4</v>
      </c>
      <c r="K261" s="114">
        <v>87.4</v>
      </c>
      <c r="L261" s="114">
        <v>87.5</v>
      </c>
      <c r="M261" s="114">
        <v>85.8</v>
      </c>
      <c r="N261" s="114">
        <v>86.6</v>
      </c>
    </row>
    <row r="262" spans="1:14" ht="12" customHeight="1">
      <c r="A262" s="104" t="s">
        <v>28</v>
      </c>
      <c r="B262" s="114">
        <v>96.8</v>
      </c>
      <c r="C262" s="114">
        <v>93.7</v>
      </c>
      <c r="D262" s="114">
        <v>94.1</v>
      </c>
      <c r="E262" s="114">
        <v>93</v>
      </c>
      <c r="F262" s="114">
        <v>91.8</v>
      </c>
      <c r="G262" s="114">
        <v>91.6</v>
      </c>
      <c r="H262" s="114">
        <v>89.6</v>
      </c>
      <c r="I262" s="114">
        <v>90.2</v>
      </c>
      <c r="J262" s="114">
        <v>91.6</v>
      </c>
      <c r="K262" s="114">
        <v>92.8</v>
      </c>
      <c r="L262" s="114">
        <v>91.7</v>
      </c>
      <c r="M262" s="114">
        <v>93</v>
      </c>
      <c r="N262" s="114">
        <v>94.2</v>
      </c>
    </row>
    <row r="263" spans="1:14" ht="12" customHeight="1">
      <c r="A263" s="104" t="s">
        <v>29</v>
      </c>
      <c r="B263" s="114">
        <v>110.6</v>
      </c>
      <c r="C263" s="114">
        <v>111</v>
      </c>
      <c r="D263" s="114">
        <v>109.7</v>
      </c>
      <c r="E263" s="114">
        <v>108</v>
      </c>
      <c r="F263" s="114">
        <v>107</v>
      </c>
      <c r="G263" s="114">
        <v>109.1</v>
      </c>
      <c r="H263" s="114">
        <v>108.9</v>
      </c>
      <c r="I263" s="114">
        <v>107.6</v>
      </c>
      <c r="J263" s="114">
        <v>109.2</v>
      </c>
      <c r="K263" s="114">
        <v>109.7</v>
      </c>
      <c r="L263" s="114">
        <v>113.1</v>
      </c>
      <c r="M263" s="114">
        <v>107.6</v>
      </c>
      <c r="N263" s="114">
        <v>110</v>
      </c>
    </row>
    <row r="264" spans="1:14" ht="12" customHeight="1">
      <c r="A264" s="104" t="s">
        <v>30</v>
      </c>
      <c r="B264" s="114">
        <v>103.2</v>
      </c>
      <c r="C264" s="114">
        <v>102.5</v>
      </c>
      <c r="D264" s="114">
        <v>103.7</v>
      </c>
      <c r="E264" s="114">
        <v>104.8</v>
      </c>
      <c r="F264" s="114">
        <v>101.8</v>
      </c>
      <c r="G264" s="114">
        <v>103.4</v>
      </c>
      <c r="H264" s="114">
        <v>106.3</v>
      </c>
      <c r="I264" s="114">
        <v>104.5</v>
      </c>
      <c r="J264" s="114">
        <v>103.8</v>
      </c>
      <c r="K264" s="114">
        <v>106.4</v>
      </c>
      <c r="L264" s="114">
        <v>104.8</v>
      </c>
      <c r="M264" s="114">
        <v>104</v>
      </c>
      <c r="N264" s="114">
        <v>100.8</v>
      </c>
    </row>
    <row r="265" spans="1:14" ht="12" customHeight="1">
      <c r="A265" s="104" t="s">
        <v>31</v>
      </c>
      <c r="B265" s="114">
        <v>103.6</v>
      </c>
      <c r="C265" s="114">
        <v>104.6</v>
      </c>
      <c r="D265" s="114">
        <v>106.3</v>
      </c>
      <c r="E265" s="114">
        <v>106.2</v>
      </c>
      <c r="F265" s="114">
        <v>107.1</v>
      </c>
      <c r="G265" s="114">
        <v>109.4</v>
      </c>
      <c r="H265" s="114">
        <v>112.1</v>
      </c>
      <c r="I265" s="114">
        <v>112</v>
      </c>
      <c r="J265" s="114">
        <v>112.1</v>
      </c>
      <c r="K265" s="114">
        <v>106.9</v>
      </c>
      <c r="L265" s="114">
        <v>107.1</v>
      </c>
      <c r="M265" s="114">
        <v>108.2</v>
      </c>
      <c r="N265" s="114">
        <v>109.3</v>
      </c>
    </row>
    <row r="266" spans="1:14" ht="12" customHeight="1">
      <c r="A266" s="104" t="s">
        <v>32</v>
      </c>
      <c r="B266" s="114">
        <v>91.9</v>
      </c>
      <c r="C266" s="114">
        <v>91.2</v>
      </c>
      <c r="D266" s="114">
        <v>90.4</v>
      </c>
      <c r="E266" s="114">
        <v>91.3</v>
      </c>
      <c r="F266" s="114">
        <v>91.3</v>
      </c>
      <c r="G266" s="114">
        <v>90.3</v>
      </c>
      <c r="H266" s="114">
        <v>90.2</v>
      </c>
      <c r="I266" s="114">
        <v>88.1</v>
      </c>
      <c r="J266" s="114">
        <v>88.1</v>
      </c>
      <c r="K266" s="114">
        <v>87.5</v>
      </c>
      <c r="L266" s="114">
        <v>85.5</v>
      </c>
      <c r="M266" s="114">
        <v>84.7</v>
      </c>
      <c r="N266" s="114">
        <v>82.3</v>
      </c>
    </row>
    <row r="267" spans="1:14" ht="12" customHeight="1">
      <c r="A267" s="104" t="s">
        <v>33</v>
      </c>
      <c r="B267" s="114">
        <v>101.9</v>
      </c>
      <c r="C267" s="114">
        <v>102.4</v>
      </c>
      <c r="D267" s="114">
        <v>101.8</v>
      </c>
      <c r="E267" s="114">
        <v>99.2</v>
      </c>
      <c r="F267" s="114">
        <v>98</v>
      </c>
      <c r="G267" s="114">
        <v>96.6</v>
      </c>
      <c r="H267" s="114">
        <v>96.3</v>
      </c>
      <c r="I267" s="114">
        <v>96.1</v>
      </c>
      <c r="J267" s="114">
        <v>97</v>
      </c>
      <c r="K267" s="114">
        <v>94.1</v>
      </c>
      <c r="L267" s="114">
        <v>94.3</v>
      </c>
      <c r="M267" s="114">
        <v>97.1</v>
      </c>
      <c r="N267" s="114">
        <v>94.6</v>
      </c>
    </row>
    <row r="268" spans="1:14" ht="12" customHeight="1">
      <c r="A268" s="104" t="s">
        <v>34</v>
      </c>
      <c r="B268" s="114">
        <v>90.2</v>
      </c>
      <c r="C268" s="114">
        <v>90.8</v>
      </c>
      <c r="D268" s="114">
        <v>91.6</v>
      </c>
      <c r="E268" s="114">
        <v>91.6</v>
      </c>
      <c r="F268" s="114">
        <v>92.3</v>
      </c>
      <c r="G268" s="114">
        <v>90.3</v>
      </c>
      <c r="H268" s="114">
        <v>89.5</v>
      </c>
      <c r="I268" s="114">
        <v>90.5</v>
      </c>
      <c r="J268" s="114">
        <v>89.3</v>
      </c>
      <c r="K268" s="114">
        <v>88.6</v>
      </c>
      <c r="L268" s="114">
        <v>89.5</v>
      </c>
      <c r="M268" s="114">
        <v>91.7</v>
      </c>
      <c r="N268" s="114">
        <v>91.1</v>
      </c>
    </row>
    <row r="269" spans="1:14" ht="12" customHeight="1">
      <c r="A269" s="104" t="s">
        <v>35</v>
      </c>
      <c r="B269" s="114">
        <v>107.6</v>
      </c>
      <c r="C269" s="114">
        <v>104.8</v>
      </c>
      <c r="D269" s="114">
        <v>105.3</v>
      </c>
      <c r="E269" s="114">
        <v>105.5</v>
      </c>
      <c r="F269" s="114">
        <v>105.2</v>
      </c>
      <c r="G269" s="114">
        <v>104.5</v>
      </c>
      <c r="H269" s="114">
        <v>102.4</v>
      </c>
      <c r="I269" s="114">
        <v>105.5</v>
      </c>
      <c r="J269" s="114">
        <v>105.8</v>
      </c>
      <c r="K269" s="114">
        <v>110</v>
      </c>
      <c r="L269" s="114">
        <v>110.4</v>
      </c>
      <c r="M269" s="114">
        <v>110.2</v>
      </c>
      <c r="N269" s="114">
        <v>111.1</v>
      </c>
    </row>
    <row r="270" spans="1:14" ht="12" customHeight="1">
      <c r="A270" s="104" t="s">
        <v>36</v>
      </c>
      <c r="B270" s="114">
        <v>106.1</v>
      </c>
      <c r="C270" s="114">
        <v>108.3</v>
      </c>
      <c r="D270" s="114">
        <v>109.8</v>
      </c>
      <c r="E270" s="114">
        <v>110.5</v>
      </c>
      <c r="F270" s="114">
        <v>112.1</v>
      </c>
      <c r="G270" s="114">
        <v>113.6</v>
      </c>
      <c r="H270" s="114">
        <v>116.2</v>
      </c>
      <c r="I270" s="114">
        <v>116.9</v>
      </c>
      <c r="J270" s="114">
        <v>118.2</v>
      </c>
      <c r="K270" s="114">
        <v>115.2</v>
      </c>
      <c r="L270" s="114">
        <v>116.5</v>
      </c>
      <c r="M270" s="114">
        <v>116.7</v>
      </c>
      <c r="N270" s="114">
        <v>116.9</v>
      </c>
    </row>
    <row r="271" spans="1:14" ht="12" customHeight="1">
      <c r="A271" s="104" t="s">
        <v>37</v>
      </c>
      <c r="B271" s="114">
        <v>96.8</v>
      </c>
      <c r="C271" s="114">
        <v>97.8</v>
      </c>
      <c r="D271" s="114">
        <v>96.7</v>
      </c>
      <c r="E271" s="114">
        <v>96.8</v>
      </c>
      <c r="F271" s="114">
        <v>98</v>
      </c>
      <c r="G271" s="114">
        <v>100.3</v>
      </c>
      <c r="H271" s="114">
        <v>100.6</v>
      </c>
      <c r="I271" s="114">
        <v>100.4</v>
      </c>
      <c r="J271" s="114">
        <v>102.1</v>
      </c>
      <c r="K271" s="114">
        <v>103.7</v>
      </c>
      <c r="L271" s="114">
        <v>100.3</v>
      </c>
      <c r="M271" s="114">
        <v>100.1</v>
      </c>
      <c r="N271" s="114">
        <v>101.4</v>
      </c>
    </row>
    <row r="272" spans="1:14" ht="12" customHeight="1">
      <c r="A272" s="106" t="s">
        <v>5</v>
      </c>
      <c r="B272" s="115">
        <v>100</v>
      </c>
      <c r="C272" s="115">
        <v>100</v>
      </c>
      <c r="D272" s="115">
        <v>100</v>
      </c>
      <c r="E272" s="115">
        <v>100</v>
      </c>
      <c r="F272" s="115">
        <v>100</v>
      </c>
      <c r="G272" s="115">
        <v>100</v>
      </c>
      <c r="H272" s="115">
        <v>100</v>
      </c>
      <c r="I272" s="115">
        <v>100</v>
      </c>
      <c r="J272" s="115">
        <v>100</v>
      </c>
      <c r="K272" s="115">
        <v>100</v>
      </c>
      <c r="L272" s="115">
        <v>100</v>
      </c>
      <c r="M272" s="115">
        <v>100</v>
      </c>
      <c r="N272" s="115">
        <v>100</v>
      </c>
    </row>
    <row r="273" spans="1:14" ht="12" customHeight="1">
      <c r="A273" s="108" t="s">
        <v>3</v>
      </c>
      <c r="B273" s="114">
        <v>103.8</v>
      </c>
      <c r="C273" s="114">
        <v>104.2</v>
      </c>
      <c r="D273" s="114">
        <v>104</v>
      </c>
      <c r="E273" s="114">
        <v>105.6</v>
      </c>
      <c r="F273" s="114">
        <v>108.3</v>
      </c>
      <c r="G273" s="114">
        <v>105.1</v>
      </c>
      <c r="H273" s="114">
        <v>104.3</v>
      </c>
      <c r="I273" s="114">
        <v>104.2</v>
      </c>
      <c r="J273" s="114">
        <v>105</v>
      </c>
      <c r="K273" s="114">
        <v>104.6</v>
      </c>
      <c r="L273" s="114">
        <v>105.5</v>
      </c>
      <c r="M273" s="114">
        <v>107.2</v>
      </c>
      <c r="N273" s="114">
        <v>108.1</v>
      </c>
    </row>
    <row r="274" spans="1:14" ht="12" customHeight="1">
      <c r="A274" s="108" t="s">
        <v>4</v>
      </c>
      <c r="B274" s="114">
        <v>99.4</v>
      </c>
      <c r="C274" s="114">
        <v>99.4</v>
      </c>
      <c r="D274" s="114">
        <v>99.4</v>
      </c>
      <c r="E274" s="114">
        <v>99.2</v>
      </c>
      <c r="F274" s="114">
        <v>98.8</v>
      </c>
      <c r="G274" s="114">
        <v>99.3</v>
      </c>
      <c r="H274" s="114">
        <v>99.5</v>
      </c>
      <c r="I274" s="114">
        <v>99.5</v>
      </c>
      <c r="J274" s="114">
        <v>99.4</v>
      </c>
      <c r="K274" s="114">
        <v>99.5</v>
      </c>
      <c r="L274" s="114">
        <v>99.3</v>
      </c>
      <c r="M274" s="114">
        <v>99.1</v>
      </c>
      <c r="N274" s="114">
        <v>99</v>
      </c>
    </row>
    <row r="275" spans="1:14" ht="12" customHeight="1">
      <c r="A275" s="14"/>
      <c r="B275" s="116"/>
      <c r="C275" s="116"/>
      <c r="D275" s="116"/>
      <c r="E275" s="116"/>
      <c r="F275" s="116"/>
      <c r="G275" s="116"/>
      <c r="H275" s="116"/>
      <c r="I275"/>
      <c r="J275"/>
      <c r="K275"/>
      <c r="L275"/>
      <c r="M275"/>
    </row>
    <row r="276" spans="1:14" ht="12" customHeight="1">
      <c r="A276" s="8"/>
      <c r="B276" s="156" t="s">
        <v>76</v>
      </c>
      <c r="C276" s="156"/>
      <c r="D276" s="156"/>
      <c r="E276" s="156"/>
      <c r="F276" s="156"/>
      <c r="G276" s="156"/>
      <c r="H276" s="156"/>
      <c r="I276" s="156"/>
      <c r="J276" s="156"/>
      <c r="K276" s="156"/>
      <c r="L276" s="156"/>
      <c r="M276" s="156"/>
      <c r="N276" s="156"/>
    </row>
    <row r="277" spans="1:14" ht="12" customHeight="1">
      <c r="A277" s="104" t="s">
        <v>20</v>
      </c>
      <c r="B277" s="114">
        <v>88.1</v>
      </c>
      <c r="C277" s="114">
        <v>90.7</v>
      </c>
      <c r="D277" s="114">
        <v>92.5</v>
      </c>
      <c r="E277" s="114">
        <v>93.3</v>
      </c>
      <c r="F277" s="114">
        <v>96.6</v>
      </c>
      <c r="G277" s="117">
        <v>100</v>
      </c>
      <c r="H277" s="114">
        <v>101.3</v>
      </c>
      <c r="I277" s="114">
        <v>105.6</v>
      </c>
      <c r="J277" s="114">
        <v>110.6</v>
      </c>
      <c r="K277" s="114">
        <v>103.7</v>
      </c>
      <c r="L277" s="114">
        <v>108.9</v>
      </c>
      <c r="M277" s="114">
        <v>116.8</v>
      </c>
      <c r="N277" s="114">
        <v>116.8</v>
      </c>
    </row>
    <row r="278" spans="1:14" ht="12" customHeight="1">
      <c r="A278" s="104" t="s">
        <v>21</v>
      </c>
      <c r="B278" s="114">
        <v>86.5</v>
      </c>
      <c r="C278" s="114">
        <v>89</v>
      </c>
      <c r="D278" s="114">
        <v>89.5</v>
      </c>
      <c r="E278" s="114">
        <v>93.3</v>
      </c>
      <c r="F278" s="114">
        <v>105.4</v>
      </c>
      <c r="G278" s="117">
        <v>100</v>
      </c>
      <c r="H278" s="114">
        <v>99.7</v>
      </c>
      <c r="I278" s="114">
        <v>99.1</v>
      </c>
      <c r="J278" s="114">
        <v>100</v>
      </c>
      <c r="K278" s="114">
        <v>101.8</v>
      </c>
      <c r="L278" s="114">
        <v>106.5</v>
      </c>
      <c r="M278" s="114">
        <v>105.9</v>
      </c>
      <c r="N278" s="114">
        <v>109.2</v>
      </c>
    </row>
    <row r="279" spans="1:14" ht="12" customHeight="1">
      <c r="A279" s="104" t="s">
        <v>22</v>
      </c>
      <c r="B279" s="114">
        <v>94.7</v>
      </c>
      <c r="C279" s="114">
        <v>96.2</v>
      </c>
      <c r="D279" s="114">
        <v>97.9</v>
      </c>
      <c r="E279" s="114">
        <v>99.9</v>
      </c>
      <c r="F279" s="114">
        <v>99.7</v>
      </c>
      <c r="G279" s="117">
        <v>100</v>
      </c>
      <c r="H279" s="114">
        <v>102.4</v>
      </c>
      <c r="I279" s="114">
        <v>105.3</v>
      </c>
      <c r="J279" s="114">
        <v>108.6</v>
      </c>
      <c r="K279" s="114">
        <v>129.30000000000001</v>
      </c>
      <c r="L279" s="114">
        <v>133.9</v>
      </c>
      <c r="M279" s="114">
        <v>142.1</v>
      </c>
      <c r="N279" s="114">
        <v>144</v>
      </c>
    </row>
    <row r="280" spans="1:14" ht="12" customHeight="1">
      <c r="A280" s="104" t="s">
        <v>23</v>
      </c>
      <c r="B280" s="114">
        <v>94</v>
      </c>
      <c r="C280" s="114">
        <v>95.5</v>
      </c>
      <c r="D280" s="114">
        <v>98.5</v>
      </c>
      <c r="E280" s="114">
        <v>102.3</v>
      </c>
      <c r="F280" s="114">
        <v>99.1</v>
      </c>
      <c r="G280" s="117">
        <v>100</v>
      </c>
      <c r="H280" s="114">
        <v>100.5</v>
      </c>
      <c r="I280" s="114">
        <v>106.7</v>
      </c>
      <c r="J280" s="114">
        <v>106.6</v>
      </c>
      <c r="K280" s="114">
        <v>107.6</v>
      </c>
      <c r="L280" s="114">
        <v>113.8</v>
      </c>
      <c r="M280" s="114">
        <v>118</v>
      </c>
      <c r="N280" s="114">
        <v>122.4</v>
      </c>
    </row>
    <row r="281" spans="1:14" ht="12" customHeight="1">
      <c r="A281" s="104"/>
      <c r="B281" s="114"/>
      <c r="C281" s="114"/>
      <c r="D281" s="114"/>
      <c r="E281" s="114"/>
      <c r="F281" s="114"/>
      <c r="G281" s="114"/>
      <c r="H281" s="114"/>
      <c r="I281" s="114"/>
      <c r="J281" s="114"/>
      <c r="K281" s="114"/>
      <c r="L281" s="114"/>
      <c r="M281" s="114"/>
      <c r="N281" s="114"/>
    </row>
    <row r="282" spans="1:14" ht="12" customHeight="1">
      <c r="A282" s="104" t="s">
        <v>24</v>
      </c>
      <c r="B282" s="114">
        <v>93.9</v>
      </c>
      <c r="C282" s="114">
        <v>96.7</v>
      </c>
      <c r="D282" s="114">
        <v>97.7</v>
      </c>
      <c r="E282" s="114">
        <v>97.5</v>
      </c>
      <c r="F282" s="114">
        <v>97.3</v>
      </c>
      <c r="G282" s="117">
        <v>100</v>
      </c>
      <c r="H282" s="114">
        <v>102.6</v>
      </c>
      <c r="I282" s="114">
        <v>103.9</v>
      </c>
      <c r="J282" s="114">
        <v>104.8</v>
      </c>
      <c r="K282" s="114">
        <v>109.2</v>
      </c>
      <c r="L282" s="114">
        <v>114.3</v>
      </c>
      <c r="M282" s="114">
        <v>118.1</v>
      </c>
      <c r="N282" s="114">
        <v>117.2</v>
      </c>
    </row>
    <row r="283" spans="1:14" ht="12" customHeight="1">
      <c r="A283" s="104" t="s">
        <v>25</v>
      </c>
      <c r="B283" s="114">
        <v>94</v>
      </c>
      <c r="C283" s="114">
        <v>96.2</v>
      </c>
      <c r="D283" s="114">
        <v>97</v>
      </c>
      <c r="E283" s="114">
        <v>99.3</v>
      </c>
      <c r="F283" s="114">
        <v>100.5</v>
      </c>
      <c r="G283" s="117">
        <v>100</v>
      </c>
      <c r="H283" s="114">
        <v>100.9</v>
      </c>
      <c r="I283" s="114">
        <v>104.3</v>
      </c>
      <c r="J283" s="114">
        <v>106.3</v>
      </c>
      <c r="K283" s="114">
        <v>108.6</v>
      </c>
      <c r="L283" s="114">
        <v>109.9</v>
      </c>
      <c r="M283" s="114">
        <v>113.3</v>
      </c>
      <c r="N283" s="114">
        <v>113.3</v>
      </c>
    </row>
    <row r="284" spans="1:14" ht="12" customHeight="1">
      <c r="A284" s="104" t="s">
        <v>26</v>
      </c>
      <c r="B284" s="114">
        <v>91.1</v>
      </c>
      <c r="C284" s="114">
        <v>92</v>
      </c>
      <c r="D284" s="114">
        <v>92.9</v>
      </c>
      <c r="E284" s="114">
        <v>92.6</v>
      </c>
      <c r="F284" s="114">
        <v>94.3</v>
      </c>
      <c r="G284" s="117">
        <v>100</v>
      </c>
      <c r="H284" s="114">
        <v>96.7</v>
      </c>
      <c r="I284" s="114">
        <v>102.2</v>
      </c>
      <c r="J284" s="114">
        <v>97.3</v>
      </c>
      <c r="K284" s="114">
        <v>100</v>
      </c>
      <c r="L284" s="114">
        <v>104.1</v>
      </c>
      <c r="M284" s="114">
        <v>106.2</v>
      </c>
      <c r="N284" s="114">
        <v>106.4</v>
      </c>
    </row>
    <row r="285" spans="1:14" ht="12" customHeight="1">
      <c r="A285" s="104" t="s">
        <v>27</v>
      </c>
      <c r="B285" s="114">
        <v>90.6</v>
      </c>
      <c r="C285" s="114">
        <v>92</v>
      </c>
      <c r="D285" s="114">
        <v>93.7</v>
      </c>
      <c r="E285" s="114">
        <v>97.8</v>
      </c>
      <c r="F285" s="114">
        <v>98.9</v>
      </c>
      <c r="G285" s="117">
        <v>100</v>
      </c>
      <c r="H285" s="114">
        <v>102</v>
      </c>
      <c r="I285" s="114">
        <v>102.8</v>
      </c>
      <c r="J285" s="114">
        <v>100.5</v>
      </c>
      <c r="K285" s="114">
        <v>104</v>
      </c>
      <c r="L285" s="114">
        <v>108.2</v>
      </c>
      <c r="M285" s="114">
        <v>109</v>
      </c>
      <c r="N285" s="114">
        <v>111.1</v>
      </c>
    </row>
    <row r="286" spans="1:14" ht="12" customHeight="1">
      <c r="A286" s="104" t="s">
        <v>28</v>
      </c>
      <c r="B286" s="114">
        <v>95.9</v>
      </c>
      <c r="C286" s="114">
        <v>94.5</v>
      </c>
      <c r="D286" s="114">
        <v>97</v>
      </c>
      <c r="E286" s="114">
        <v>97.2</v>
      </c>
      <c r="F286" s="114">
        <v>97.6</v>
      </c>
      <c r="G286" s="117">
        <v>100</v>
      </c>
      <c r="H286" s="114">
        <v>99.4</v>
      </c>
      <c r="I286" s="114">
        <v>103.2</v>
      </c>
      <c r="J286" s="114">
        <v>106.4</v>
      </c>
      <c r="K286" s="114">
        <v>109</v>
      </c>
      <c r="L286" s="114">
        <v>112</v>
      </c>
      <c r="M286" s="114">
        <v>116.7</v>
      </c>
      <c r="N286" s="114">
        <v>119.4</v>
      </c>
    </row>
    <row r="287" spans="1:14" ht="12" customHeight="1">
      <c r="A287" s="104" t="s">
        <v>29</v>
      </c>
      <c r="B287" s="114">
        <v>91.9</v>
      </c>
      <c r="C287" s="114">
        <v>94</v>
      </c>
      <c r="D287" s="114">
        <v>94.8</v>
      </c>
      <c r="E287" s="114">
        <v>94.8</v>
      </c>
      <c r="F287" s="114">
        <v>95.5</v>
      </c>
      <c r="G287" s="117">
        <v>100</v>
      </c>
      <c r="H287" s="114">
        <v>101.4</v>
      </c>
      <c r="I287" s="114">
        <v>103.3</v>
      </c>
      <c r="J287" s="114">
        <v>106.5</v>
      </c>
      <c r="K287" s="114">
        <v>108.1</v>
      </c>
      <c r="L287" s="114">
        <v>115.8</v>
      </c>
      <c r="M287" s="114">
        <v>113.3</v>
      </c>
      <c r="N287" s="114">
        <v>117</v>
      </c>
    </row>
    <row r="288" spans="1:14" ht="12" customHeight="1">
      <c r="A288" s="104" t="s">
        <v>30</v>
      </c>
      <c r="B288" s="114">
        <v>90.5</v>
      </c>
      <c r="C288" s="114">
        <v>91.6</v>
      </c>
      <c r="D288" s="114">
        <v>94.6</v>
      </c>
      <c r="E288" s="114">
        <v>97.1</v>
      </c>
      <c r="F288" s="114">
        <v>95.8</v>
      </c>
      <c r="G288" s="117">
        <v>100</v>
      </c>
      <c r="H288" s="114">
        <v>104.5</v>
      </c>
      <c r="I288" s="114">
        <v>105.9</v>
      </c>
      <c r="J288" s="114">
        <v>106.8</v>
      </c>
      <c r="K288" s="114">
        <v>110.6</v>
      </c>
      <c r="L288" s="114">
        <v>113.3</v>
      </c>
      <c r="M288" s="114">
        <v>115.5</v>
      </c>
      <c r="N288" s="114">
        <v>113.1</v>
      </c>
    </row>
    <row r="289" spans="1:14" ht="12" customHeight="1">
      <c r="A289" s="104" t="s">
        <v>31</v>
      </c>
      <c r="B289" s="114">
        <v>85.9</v>
      </c>
      <c r="C289" s="114">
        <v>88.4</v>
      </c>
      <c r="D289" s="114">
        <v>91.7</v>
      </c>
      <c r="E289" s="114">
        <v>93</v>
      </c>
      <c r="F289" s="114">
        <v>95.3</v>
      </c>
      <c r="G289" s="117">
        <v>100</v>
      </c>
      <c r="H289" s="114">
        <v>104.2</v>
      </c>
      <c r="I289" s="114">
        <v>107.3</v>
      </c>
      <c r="J289" s="114">
        <v>109.1</v>
      </c>
      <c r="K289" s="114">
        <v>105.1</v>
      </c>
      <c r="L289" s="114">
        <v>109.4</v>
      </c>
      <c r="M289" s="114">
        <v>113.6</v>
      </c>
      <c r="N289" s="114">
        <v>116</v>
      </c>
    </row>
    <row r="290" spans="1:14" ht="12" customHeight="1">
      <c r="A290" s="104" t="s">
        <v>32</v>
      </c>
      <c r="B290" s="114">
        <v>92.3</v>
      </c>
      <c r="C290" s="114">
        <v>93.3</v>
      </c>
      <c r="D290" s="114">
        <v>94.6</v>
      </c>
      <c r="E290" s="114">
        <v>96.8</v>
      </c>
      <c r="F290" s="114">
        <v>98.5</v>
      </c>
      <c r="G290" s="117">
        <v>100</v>
      </c>
      <c r="H290" s="114">
        <v>101.6</v>
      </c>
      <c r="I290" s="114">
        <v>102.3</v>
      </c>
      <c r="J290" s="114">
        <v>103.9</v>
      </c>
      <c r="K290" s="114">
        <v>104.3</v>
      </c>
      <c r="L290" s="114">
        <v>106</v>
      </c>
      <c r="M290" s="114">
        <v>107.9</v>
      </c>
      <c r="N290" s="114">
        <v>105.8</v>
      </c>
    </row>
    <row r="291" spans="1:14" ht="12" customHeight="1">
      <c r="A291" s="104" t="s">
        <v>33</v>
      </c>
      <c r="B291" s="114">
        <v>95.6</v>
      </c>
      <c r="C291" s="114">
        <v>97.9</v>
      </c>
      <c r="D291" s="114">
        <v>99.4</v>
      </c>
      <c r="E291" s="114">
        <v>98.3</v>
      </c>
      <c r="F291" s="114">
        <v>98.8</v>
      </c>
      <c r="G291" s="117">
        <v>100</v>
      </c>
      <c r="H291" s="114">
        <v>101.3</v>
      </c>
      <c r="I291" s="114">
        <v>104.2</v>
      </c>
      <c r="J291" s="114">
        <v>106.9</v>
      </c>
      <c r="K291" s="114">
        <v>104.8</v>
      </c>
      <c r="L291" s="114">
        <v>109.1</v>
      </c>
      <c r="M291" s="114">
        <v>115.6</v>
      </c>
      <c r="N291" s="114">
        <v>113.7</v>
      </c>
    </row>
    <row r="292" spans="1:14" ht="12" customHeight="1">
      <c r="A292" s="104" t="s">
        <v>34</v>
      </c>
      <c r="B292" s="114">
        <v>90.7</v>
      </c>
      <c r="C292" s="114">
        <v>93</v>
      </c>
      <c r="D292" s="114">
        <v>95.8</v>
      </c>
      <c r="E292" s="114">
        <v>97.2</v>
      </c>
      <c r="F292" s="114">
        <v>99.6</v>
      </c>
      <c r="G292" s="117">
        <v>100</v>
      </c>
      <c r="H292" s="114">
        <v>100.8</v>
      </c>
      <c r="I292" s="114">
        <v>105</v>
      </c>
      <c r="J292" s="114">
        <v>105.4</v>
      </c>
      <c r="K292" s="114">
        <v>105.6</v>
      </c>
      <c r="L292" s="114">
        <v>110.9</v>
      </c>
      <c r="M292" s="114">
        <v>116.8</v>
      </c>
      <c r="N292" s="114">
        <v>117.2</v>
      </c>
    </row>
    <row r="293" spans="1:14" ht="12" customHeight="1">
      <c r="A293" s="104" t="s">
        <v>35</v>
      </c>
      <c r="B293" s="114">
        <v>93.4</v>
      </c>
      <c r="C293" s="114">
        <v>92.7</v>
      </c>
      <c r="D293" s="114">
        <v>95.1</v>
      </c>
      <c r="E293" s="114">
        <v>96.7</v>
      </c>
      <c r="F293" s="114">
        <v>98.1</v>
      </c>
      <c r="G293" s="117">
        <v>100</v>
      </c>
      <c r="H293" s="114">
        <v>99.7</v>
      </c>
      <c r="I293" s="114">
        <v>105.8</v>
      </c>
      <c r="J293" s="114">
        <v>107.8</v>
      </c>
      <c r="K293" s="114">
        <v>113.2</v>
      </c>
      <c r="L293" s="114">
        <v>118.1</v>
      </c>
      <c r="M293" s="114">
        <v>121.3</v>
      </c>
      <c r="N293" s="114">
        <v>123.4</v>
      </c>
    </row>
    <row r="294" spans="1:14" ht="12" customHeight="1">
      <c r="A294" s="104" t="s">
        <v>36</v>
      </c>
      <c r="B294" s="114">
        <v>84.7</v>
      </c>
      <c r="C294" s="114">
        <v>88</v>
      </c>
      <c r="D294" s="114">
        <v>91.1</v>
      </c>
      <c r="E294" s="114">
        <v>93.1</v>
      </c>
      <c r="F294" s="114">
        <v>96.1</v>
      </c>
      <c r="G294" s="117">
        <v>100</v>
      </c>
      <c r="H294" s="114">
        <v>103.9</v>
      </c>
      <c r="I294" s="114">
        <v>107.8</v>
      </c>
      <c r="J294" s="114">
        <v>110.7</v>
      </c>
      <c r="K294" s="114">
        <v>109</v>
      </c>
      <c r="L294" s="114">
        <v>114.6</v>
      </c>
      <c r="M294" s="114">
        <v>118</v>
      </c>
      <c r="N294" s="114">
        <v>119.4</v>
      </c>
    </row>
    <row r="295" spans="1:14" ht="12" customHeight="1">
      <c r="A295" s="104" t="s">
        <v>37</v>
      </c>
      <c r="B295" s="114">
        <v>87.5</v>
      </c>
      <c r="C295" s="114">
        <v>90.1</v>
      </c>
      <c r="D295" s="114">
        <v>91</v>
      </c>
      <c r="E295" s="114">
        <v>92.5</v>
      </c>
      <c r="F295" s="114">
        <v>95.2</v>
      </c>
      <c r="G295" s="117">
        <v>100</v>
      </c>
      <c r="H295" s="114">
        <v>102</v>
      </c>
      <c r="I295" s="114">
        <v>105</v>
      </c>
      <c r="J295" s="114">
        <v>108.4</v>
      </c>
      <c r="K295" s="114">
        <v>111.2</v>
      </c>
      <c r="L295" s="114">
        <v>111.8</v>
      </c>
      <c r="M295" s="114">
        <v>114.7</v>
      </c>
      <c r="N295" s="114">
        <v>117.4</v>
      </c>
    </row>
    <row r="296" spans="1:14" ht="12" customHeight="1">
      <c r="A296" s="106" t="s">
        <v>5</v>
      </c>
      <c r="B296" s="118">
        <v>90.7</v>
      </c>
      <c r="C296" s="118">
        <v>92.4</v>
      </c>
      <c r="D296" s="118">
        <v>94.3</v>
      </c>
      <c r="E296" s="118">
        <v>95.8</v>
      </c>
      <c r="F296" s="118">
        <v>97.4</v>
      </c>
      <c r="G296" s="115">
        <v>100</v>
      </c>
      <c r="H296" s="118">
        <v>101.7</v>
      </c>
      <c r="I296" s="118">
        <v>104.8</v>
      </c>
      <c r="J296" s="118">
        <v>106.4</v>
      </c>
      <c r="K296" s="118">
        <v>107.5</v>
      </c>
      <c r="L296" s="118">
        <v>111.8</v>
      </c>
      <c r="M296" s="118">
        <v>114.9</v>
      </c>
      <c r="N296" s="118">
        <v>116.1</v>
      </c>
    </row>
    <row r="297" spans="1:14" ht="12" customHeight="1">
      <c r="A297" s="108" t="s">
        <v>3</v>
      </c>
      <c r="B297" s="114">
        <v>89.5</v>
      </c>
      <c r="C297" s="114">
        <v>91.6</v>
      </c>
      <c r="D297" s="114">
        <v>93.3</v>
      </c>
      <c r="E297" s="114">
        <v>96.2</v>
      </c>
      <c r="F297" s="114">
        <v>100.2</v>
      </c>
      <c r="G297" s="117">
        <v>100</v>
      </c>
      <c r="H297" s="114">
        <v>100.8</v>
      </c>
      <c r="I297" s="114">
        <v>103.9</v>
      </c>
      <c r="J297" s="114">
        <v>106.3</v>
      </c>
      <c r="K297" s="114">
        <v>107</v>
      </c>
      <c r="L297" s="114">
        <v>112.2</v>
      </c>
      <c r="M297" s="114">
        <v>117.1</v>
      </c>
      <c r="N297" s="114">
        <v>119.4</v>
      </c>
    </row>
    <row r="298" spans="1:14" ht="12" customHeight="1">
      <c r="A298" s="108" t="s">
        <v>4</v>
      </c>
      <c r="B298" s="114">
        <v>90.8</v>
      </c>
      <c r="C298" s="114">
        <v>92.5</v>
      </c>
      <c r="D298" s="114">
        <v>94.5</v>
      </c>
      <c r="E298" s="114">
        <v>95.7</v>
      </c>
      <c r="F298" s="114">
        <v>96.9</v>
      </c>
      <c r="G298" s="117">
        <v>100</v>
      </c>
      <c r="H298" s="114">
        <v>101.8</v>
      </c>
      <c r="I298" s="114">
        <v>104.9</v>
      </c>
      <c r="J298" s="114">
        <v>106.5</v>
      </c>
      <c r="K298" s="114">
        <v>107.7</v>
      </c>
      <c r="L298" s="114">
        <v>111.8</v>
      </c>
      <c r="M298" s="114">
        <v>114.7</v>
      </c>
      <c r="N298" s="114">
        <v>115.7</v>
      </c>
    </row>
    <row r="299" spans="1:14" ht="12" customHeight="1">
      <c r="A299" s="14"/>
      <c r="B299" s="113"/>
      <c r="C299" s="113"/>
      <c r="D299" s="113"/>
      <c r="E299"/>
      <c r="F299"/>
      <c r="G299"/>
      <c r="H299"/>
      <c r="I299"/>
      <c r="J299"/>
      <c r="K299"/>
      <c r="L299"/>
      <c r="M299"/>
    </row>
    <row r="300" spans="1:14" ht="12" customHeight="1">
      <c r="A300" s="8"/>
      <c r="B300" s="157" t="s">
        <v>79</v>
      </c>
      <c r="C300" s="157"/>
      <c r="D300" s="157"/>
      <c r="E300" s="157"/>
      <c r="F300" s="157"/>
      <c r="G300" s="157"/>
      <c r="H300" s="157"/>
      <c r="I300" s="157"/>
      <c r="J300" s="157"/>
      <c r="K300" s="157"/>
      <c r="L300" s="157"/>
      <c r="M300" s="157"/>
      <c r="N300" s="157"/>
    </row>
    <row r="301" spans="1:14" ht="12" customHeight="1">
      <c r="A301" s="8"/>
      <c r="B301" s="156" t="s">
        <v>85</v>
      </c>
      <c r="C301" s="156"/>
      <c r="D301" s="156"/>
      <c r="E301" s="156"/>
      <c r="F301" s="156"/>
      <c r="G301" s="156"/>
      <c r="H301" s="156"/>
      <c r="I301" s="156"/>
      <c r="J301" s="156"/>
      <c r="K301" s="156"/>
      <c r="L301" s="156"/>
      <c r="M301" s="156"/>
      <c r="N301" s="156"/>
    </row>
    <row r="302" spans="1:14" ht="12" customHeight="1">
      <c r="A302" s="104" t="s">
        <v>20</v>
      </c>
      <c r="B302" s="105">
        <v>26277</v>
      </c>
      <c r="C302" s="105">
        <v>26767</v>
      </c>
      <c r="D302" s="105">
        <v>26991</v>
      </c>
      <c r="E302" s="105">
        <v>27279</v>
      </c>
      <c r="F302" s="105">
        <v>28993</v>
      </c>
      <c r="G302" s="105">
        <v>29998</v>
      </c>
      <c r="H302" s="105">
        <v>30122</v>
      </c>
      <c r="I302" s="105">
        <v>31686</v>
      </c>
      <c r="J302" s="105">
        <v>33311</v>
      </c>
      <c r="K302" s="105">
        <v>30682</v>
      </c>
      <c r="L302" s="105">
        <v>32433</v>
      </c>
      <c r="M302" s="105">
        <v>34844</v>
      </c>
      <c r="N302" s="105">
        <v>34432</v>
      </c>
    </row>
    <row r="303" spans="1:14" ht="12" customHeight="1">
      <c r="A303" s="104" t="s">
        <v>21</v>
      </c>
      <c r="B303" s="105">
        <v>26087</v>
      </c>
      <c r="C303" s="105">
        <v>26336</v>
      </c>
      <c r="D303" s="105">
        <v>26986</v>
      </c>
      <c r="E303" s="105">
        <v>27517</v>
      </c>
      <c r="F303" s="105">
        <v>32250</v>
      </c>
      <c r="G303" s="105">
        <v>30702</v>
      </c>
      <c r="H303" s="105">
        <v>30497</v>
      </c>
      <c r="I303" s="105">
        <v>30706</v>
      </c>
      <c r="J303" s="105">
        <v>31146</v>
      </c>
      <c r="K303" s="105">
        <v>31321</v>
      </c>
      <c r="L303" s="105">
        <v>32383</v>
      </c>
      <c r="M303" s="105">
        <v>32566</v>
      </c>
      <c r="N303" s="105">
        <v>34312</v>
      </c>
    </row>
    <row r="304" spans="1:14" ht="12" customHeight="1">
      <c r="A304" s="104" t="s">
        <v>22</v>
      </c>
      <c r="B304" s="105">
        <v>24293</v>
      </c>
      <c r="C304" s="105">
        <v>25094</v>
      </c>
      <c r="D304" s="105">
        <v>26048</v>
      </c>
      <c r="E304" s="105">
        <v>27193</v>
      </c>
      <c r="F304" s="105">
        <v>28364</v>
      </c>
      <c r="G304" s="105">
        <v>28647</v>
      </c>
      <c r="H304" s="105">
        <v>29221</v>
      </c>
      <c r="I304" s="105">
        <v>29285</v>
      </c>
      <c r="J304" s="105">
        <v>28771</v>
      </c>
      <c r="K304" s="105">
        <v>30736</v>
      </c>
      <c r="L304" s="105">
        <v>31767</v>
      </c>
      <c r="M304" s="105">
        <v>33548</v>
      </c>
      <c r="N304" s="105">
        <v>34008</v>
      </c>
    </row>
    <row r="305" spans="1:14" ht="12" customHeight="1">
      <c r="A305" s="104" t="s">
        <v>23</v>
      </c>
      <c r="B305" s="105">
        <v>26879</v>
      </c>
      <c r="C305" s="105">
        <v>26648</v>
      </c>
      <c r="D305" s="105">
        <v>27626</v>
      </c>
      <c r="E305" s="105">
        <v>29190</v>
      </c>
      <c r="F305" s="105">
        <v>29488</v>
      </c>
      <c r="G305" s="105">
        <v>30046</v>
      </c>
      <c r="H305" s="105">
        <v>30223</v>
      </c>
      <c r="I305" s="105">
        <v>30877</v>
      </c>
      <c r="J305" s="105">
        <v>31128</v>
      </c>
      <c r="K305" s="105">
        <v>31515</v>
      </c>
      <c r="L305" s="105">
        <v>33443</v>
      </c>
      <c r="M305" s="105">
        <v>34845</v>
      </c>
      <c r="N305" s="105">
        <v>36022</v>
      </c>
    </row>
    <row r="306" spans="1:14" ht="12" customHeight="1">
      <c r="A306" s="104"/>
      <c r="B306" s="105"/>
      <c r="C306" s="105"/>
      <c r="D306" s="105"/>
      <c r="E306" s="105"/>
      <c r="F306" s="105"/>
      <c r="G306" s="105"/>
      <c r="H306" s="105"/>
      <c r="I306" s="105"/>
      <c r="J306" s="105"/>
      <c r="K306" s="105"/>
      <c r="L306" s="105"/>
      <c r="M306" s="105"/>
      <c r="N306" s="105"/>
    </row>
    <row r="307" spans="1:14" ht="12" customHeight="1">
      <c r="A307" s="104" t="s">
        <v>24</v>
      </c>
      <c r="B307" s="105">
        <v>21533</v>
      </c>
      <c r="C307" s="105">
        <v>22417</v>
      </c>
      <c r="D307" s="105">
        <v>23030</v>
      </c>
      <c r="E307" s="105">
        <v>22709</v>
      </c>
      <c r="F307" s="105">
        <v>23504</v>
      </c>
      <c r="G307" s="105">
        <v>23842</v>
      </c>
      <c r="H307" s="105">
        <v>24532</v>
      </c>
      <c r="I307" s="105">
        <v>24576</v>
      </c>
      <c r="J307" s="105">
        <v>24734</v>
      </c>
      <c r="K307" s="105">
        <v>25079</v>
      </c>
      <c r="L307" s="105">
        <v>26688</v>
      </c>
      <c r="M307" s="105">
        <v>27357</v>
      </c>
      <c r="N307" s="105">
        <v>26493</v>
      </c>
    </row>
    <row r="308" spans="1:14" ht="12" customHeight="1">
      <c r="A308" s="104" t="s">
        <v>25</v>
      </c>
      <c r="B308" s="105">
        <v>23060</v>
      </c>
      <c r="C308" s="105">
        <v>23638</v>
      </c>
      <c r="D308" s="105">
        <v>23929</v>
      </c>
      <c r="E308" s="105">
        <v>24456</v>
      </c>
      <c r="F308" s="105">
        <v>24438</v>
      </c>
      <c r="G308" s="105">
        <v>24984</v>
      </c>
      <c r="H308" s="105">
        <v>25301</v>
      </c>
      <c r="I308" s="105">
        <v>26062</v>
      </c>
      <c r="J308" s="105">
        <v>26527</v>
      </c>
      <c r="K308" s="105">
        <v>26486</v>
      </c>
      <c r="L308" s="105">
        <v>26361</v>
      </c>
      <c r="M308" s="105">
        <v>26942</v>
      </c>
      <c r="N308" s="105">
        <v>26567</v>
      </c>
    </row>
    <row r="309" spans="1:14" ht="12" customHeight="1">
      <c r="A309" s="104" t="s">
        <v>26</v>
      </c>
      <c r="B309" s="105">
        <v>20587</v>
      </c>
      <c r="C309" s="105">
        <v>20927</v>
      </c>
      <c r="D309" s="105">
        <v>21109</v>
      </c>
      <c r="E309" s="105">
        <v>20922</v>
      </c>
      <c r="F309" s="105">
        <v>21403</v>
      </c>
      <c r="G309" s="105">
        <v>22408</v>
      </c>
      <c r="H309" s="105">
        <v>21671</v>
      </c>
      <c r="I309" s="105">
        <v>22384</v>
      </c>
      <c r="J309" s="105">
        <v>21231</v>
      </c>
      <c r="K309" s="105">
        <v>21728</v>
      </c>
      <c r="L309" s="105">
        <v>22920</v>
      </c>
      <c r="M309" s="105">
        <v>23994</v>
      </c>
      <c r="N309" s="105">
        <v>23803</v>
      </c>
    </row>
    <row r="310" spans="1:14" ht="12" customHeight="1">
      <c r="A310" s="104" t="s">
        <v>27</v>
      </c>
      <c r="B310" s="105">
        <v>22243</v>
      </c>
      <c r="C310" s="105">
        <v>22427</v>
      </c>
      <c r="D310" s="105">
        <v>22774</v>
      </c>
      <c r="E310" s="105">
        <v>23167</v>
      </c>
      <c r="F310" s="105">
        <v>23847</v>
      </c>
      <c r="G310" s="105">
        <v>23729</v>
      </c>
      <c r="H310" s="105">
        <v>24004</v>
      </c>
      <c r="I310" s="105">
        <v>24503</v>
      </c>
      <c r="J310" s="105">
        <v>23502</v>
      </c>
      <c r="K310" s="105">
        <v>23586</v>
      </c>
      <c r="L310" s="105">
        <v>24105</v>
      </c>
      <c r="M310" s="105">
        <v>24272</v>
      </c>
      <c r="N310" s="105">
        <v>24870</v>
      </c>
    </row>
    <row r="311" spans="1:14" ht="12" customHeight="1">
      <c r="A311" s="104" t="s">
        <v>28</v>
      </c>
      <c r="B311" s="105">
        <v>22320</v>
      </c>
      <c r="C311" s="105">
        <v>22726</v>
      </c>
      <c r="D311" s="105">
        <v>23407</v>
      </c>
      <c r="E311" s="105">
        <v>23619</v>
      </c>
      <c r="F311" s="105">
        <v>23861</v>
      </c>
      <c r="G311" s="105">
        <v>24342</v>
      </c>
      <c r="H311" s="105">
        <v>24049</v>
      </c>
      <c r="I311" s="105">
        <v>24110</v>
      </c>
      <c r="J311" s="105">
        <v>25561</v>
      </c>
      <c r="K311" s="105">
        <v>25159</v>
      </c>
      <c r="L311" s="105">
        <v>25559</v>
      </c>
      <c r="M311" s="105">
        <v>26416</v>
      </c>
      <c r="N311" s="105">
        <v>27066</v>
      </c>
    </row>
    <row r="312" spans="1:14" ht="12" customHeight="1">
      <c r="A312" s="104" t="s">
        <v>29</v>
      </c>
      <c r="B312" s="105">
        <v>26806</v>
      </c>
      <c r="C312" s="105">
        <v>27784</v>
      </c>
      <c r="D312" s="105">
        <v>27949</v>
      </c>
      <c r="E312" s="105">
        <v>28174</v>
      </c>
      <c r="F312" s="105">
        <v>28802</v>
      </c>
      <c r="G312" s="105">
        <v>30266</v>
      </c>
      <c r="H312" s="105">
        <v>30736</v>
      </c>
      <c r="I312" s="105">
        <v>31559</v>
      </c>
      <c r="J312" s="105">
        <v>31921</v>
      </c>
      <c r="K312" s="105">
        <v>32154</v>
      </c>
      <c r="L312" s="105">
        <v>34831</v>
      </c>
      <c r="M312" s="105">
        <v>34326</v>
      </c>
      <c r="N312" s="105">
        <v>34940</v>
      </c>
    </row>
    <row r="313" spans="1:14" ht="12" customHeight="1">
      <c r="A313" s="104" t="s">
        <v>30</v>
      </c>
      <c r="B313" s="105">
        <v>25964</v>
      </c>
      <c r="C313" s="105">
        <v>26059</v>
      </c>
      <c r="D313" s="105">
        <v>26405</v>
      </c>
      <c r="E313" s="105">
        <v>27151</v>
      </c>
      <c r="F313" s="105">
        <v>26819</v>
      </c>
      <c r="G313" s="105">
        <v>27466</v>
      </c>
      <c r="H313" s="105">
        <v>28310</v>
      </c>
      <c r="I313" s="105">
        <v>28585</v>
      </c>
      <c r="J313" s="105">
        <v>28937</v>
      </c>
      <c r="K313" s="105">
        <v>29735</v>
      </c>
      <c r="L313" s="105">
        <v>30539</v>
      </c>
      <c r="M313" s="105">
        <v>30655</v>
      </c>
      <c r="N313" s="105">
        <v>29895</v>
      </c>
    </row>
    <row r="314" spans="1:14" ht="12" customHeight="1">
      <c r="A314" s="104" t="s">
        <v>31</v>
      </c>
      <c r="B314" s="105">
        <v>26099</v>
      </c>
      <c r="C314" s="105">
        <v>26973</v>
      </c>
      <c r="D314" s="105">
        <v>27816</v>
      </c>
      <c r="E314" s="105">
        <v>28281</v>
      </c>
      <c r="F314" s="105">
        <v>29122</v>
      </c>
      <c r="G314" s="105">
        <v>30685</v>
      </c>
      <c r="H314" s="105">
        <v>31938</v>
      </c>
      <c r="I314" s="105">
        <v>32353</v>
      </c>
      <c r="J314" s="105">
        <v>33342</v>
      </c>
      <c r="K314" s="105">
        <v>31886</v>
      </c>
      <c r="L314" s="105">
        <v>33100</v>
      </c>
      <c r="M314" s="105">
        <v>33699</v>
      </c>
      <c r="N314" s="105">
        <v>33877</v>
      </c>
    </row>
    <row r="315" spans="1:14" ht="12" customHeight="1">
      <c r="A315" s="104" t="s">
        <v>32</v>
      </c>
      <c r="B315" s="105">
        <v>21058</v>
      </c>
      <c r="C315" s="105">
        <v>21599</v>
      </c>
      <c r="D315" s="105">
        <v>22155</v>
      </c>
      <c r="E315" s="105">
        <v>22995</v>
      </c>
      <c r="F315" s="105">
        <v>23418</v>
      </c>
      <c r="G315" s="105">
        <v>23925</v>
      </c>
      <c r="H315" s="105">
        <v>24310</v>
      </c>
      <c r="I315" s="105">
        <v>24249</v>
      </c>
      <c r="J315" s="105">
        <v>24671</v>
      </c>
      <c r="K315" s="105">
        <v>24490</v>
      </c>
      <c r="L315" s="105">
        <v>24275</v>
      </c>
      <c r="M315" s="105">
        <v>24691</v>
      </c>
      <c r="N315" s="105">
        <v>23260</v>
      </c>
    </row>
    <row r="316" spans="1:14" ht="12" customHeight="1">
      <c r="A316" s="104" t="s">
        <v>33</v>
      </c>
      <c r="B316" s="105">
        <v>23526</v>
      </c>
      <c r="C316" s="105">
        <v>23661</v>
      </c>
      <c r="D316" s="105">
        <v>24059</v>
      </c>
      <c r="E316" s="105">
        <v>23974</v>
      </c>
      <c r="F316" s="105">
        <v>24305</v>
      </c>
      <c r="G316" s="105">
        <v>24417</v>
      </c>
      <c r="H316" s="105">
        <v>24988</v>
      </c>
      <c r="I316" s="105">
        <v>25477</v>
      </c>
      <c r="J316" s="105">
        <v>26431</v>
      </c>
      <c r="K316" s="105">
        <v>24942</v>
      </c>
      <c r="L316" s="105">
        <v>27188</v>
      </c>
      <c r="M316" s="105">
        <v>28229</v>
      </c>
      <c r="N316" s="105">
        <v>27480</v>
      </c>
    </row>
    <row r="317" spans="1:14" ht="12" customHeight="1">
      <c r="A317" s="104" t="s">
        <v>34</v>
      </c>
      <c r="B317" s="105">
        <v>20781</v>
      </c>
      <c r="C317" s="105">
        <v>21623</v>
      </c>
      <c r="D317" s="105">
        <v>22154</v>
      </c>
      <c r="E317" s="105">
        <v>22346</v>
      </c>
      <c r="F317" s="105">
        <v>22876</v>
      </c>
      <c r="G317" s="105">
        <v>23260</v>
      </c>
      <c r="H317" s="105">
        <v>23487</v>
      </c>
      <c r="I317" s="105">
        <v>24948</v>
      </c>
      <c r="J317" s="105">
        <v>24686</v>
      </c>
      <c r="K317" s="105">
        <v>24648</v>
      </c>
      <c r="L317" s="105">
        <v>25667</v>
      </c>
      <c r="M317" s="105">
        <v>26991</v>
      </c>
      <c r="N317" s="105">
        <v>26652</v>
      </c>
    </row>
    <row r="318" spans="1:14" ht="12" customHeight="1">
      <c r="A318" s="104" t="s">
        <v>35</v>
      </c>
      <c r="B318" s="105">
        <v>27803</v>
      </c>
      <c r="C318" s="105">
        <v>27380</v>
      </c>
      <c r="D318" s="105">
        <v>27935</v>
      </c>
      <c r="E318" s="105">
        <v>28168</v>
      </c>
      <c r="F318" s="105">
        <v>28581</v>
      </c>
      <c r="G318" s="105">
        <v>29010</v>
      </c>
      <c r="H318" s="105">
        <v>28473</v>
      </c>
      <c r="I318" s="105">
        <v>29874</v>
      </c>
      <c r="J318" s="105">
        <v>30564</v>
      </c>
      <c r="K318" s="105">
        <v>31935</v>
      </c>
      <c r="L318" s="105">
        <v>33487</v>
      </c>
      <c r="M318" s="105">
        <v>34478</v>
      </c>
      <c r="N318" s="105">
        <v>35094</v>
      </c>
    </row>
    <row r="319" spans="1:14" ht="12" customHeight="1">
      <c r="A319" s="104" t="s">
        <v>36</v>
      </c>
      <c r="B319" s="105">
        <v>27744</v>
      </c>
      <c r="C319" s="105">
        <v>28311</v>
      </c>
      <c r="D319" s="105">
        <v>28242</v>
      </c>
      <c r="E319" s="105">
        <v>28314</v>
      </c>
      <c r="F319" s="105">
        <v>28907</v>
      </c>
      <c r="G319" s="105">
        <v>30318</v>
      </c>
      <c r="H319" s="105">
        <v>30899</v>
      </c>
      <c r="I319" s="105">
        <v>31643</v>
      </c>
      <c r="J319" s="105">
        <v>32699</v>
      </c>
      <c r="K319" s="105">
        <v>31529</v>
      </c>
      <c r="L319" s="105">
        <v>33511</v>
      </c>
      <c r="M319" s="105">
        <v>34749</v>
      </c>
      <c r="N319" s="105">
        <v>35270</v>
      </c>
    </row>
    <row r="320" spans="1:14" ht="12" customHeight="1">
      <c r="A320" s="104" t="s">
        <v>37</v>
      </c>
      <c r="B320" s="105">
        <v>24021</v>
      </c>
      <c r="C320" s="105">
        <v>24870</v>
      </c>
      <c r="D320" s="105">
        <v>25024</v>
      </c>
      <c r="E320" s="105">
        <v>25332</v>
      </c>
      <c r="F320" s="105">
        <v>26300</v>
      </c>
      <c r="G320" s="105">
        <v>27495</v>
      </c>
      <c r="H320" s="105">
        <v>28080</v>
      </c>
      <c r="I320" s="105">
        <v>28809</v>
      </c>
      <c r="J320" s="105">
        <v>29576</v>
      </c>
      <c r="K320" s="105">
        <v>30099</v>
      </c>
      <c r="L320" s="105">
        <v>29778</v>
      </c>
      <c r="M320" s="105">
        <v>30091</v>
      </c>
      <c r="N320" s="105">
        <v>31057</v>
      </c>
    </row>
    <row r="321" spans="1:14" ht="12" customHeight="1">
      <c r="A321" s="106" t="s">
        <v>5</v>
      </c>
      <c r="B321" s="107">
        <v>24673</v>
      </c>
      <c r="C321" s="107">
        <v>25100</v>
      </c>
      <c r="D321" s="107">
        <v>25537</v>
      </c>
      <c r="E321" s="107">
        <v>25852</v>
      </c>
      <c r="F321" s="107">
        <v>26538</v>
      </c>
      <c r="G321" s="107">
        <v>27241</v>
      </c>
      <c r="H321" s="107">
        <v>27571</v>
      </c>
      <c r="I321" s="107">
        <v>28207</v>
      </c>
      <c r="J321" s="107">
        <v>28640</v>
      </c>
      <c r="K321" s="107">
        <v>28477</v>
      </c>
      <c r="L321" s="107">
        <v>29677</v>
      </c>
      <c r="M321" s="107">
        <v>30406</v>
      </c>
      <c r="N321" s="107">
        <v>30493</v>
      </c>
    </row>
    <row r="322" spans="1:14" ht="12" customHeight="1">
      <c r="A322" s="108" t="s">
        <v>3</v>
      </c>
      <c r="B322" s="105">
        <v>26160</v>
      </c>
      <c r="C322" s="105">
        <v>26433</v>
      </c>
      <c r="D322" s="105">
        <v>27031</v>
      </c>
      <c r="E322" s="105">
        <v>27760</v>
      </c>
      <c r="F322" s="105">
        <v>30188</v>
      </c>
      <c r="G322" s="105">
        <v>30124</v>
      </c>
      <c r="H322" s="105">
        <v>30181</v>
      </c>
      <c r="I322" s="105">
        <v>30992</v>
      </c>
      <c r="J322" s="105">
        <v>31775</v>
      </c>
      <c r="K322" s="105">
        <v>31013</v>
      </c>
      <c r="L322" s="105">
        <v>32522</v>
      </c>
      <c r="M322" s="105">
        <v>34103</v>
      </c>
      <c r="N322" s="105">
        <v>34673</v>
      </c>
    </row>
    <row r="323" spans="1:14" ht="12" customHeight="1">
      <c r="A323" s="108" t="s">
        <v>4</v>
      </c>
      <c r="B323" s="105">
        <v>24473</v>
      </c>
      <c r="C323" s="105">
        <v>24927</v>
      </c>
      <c r="D323" s="105">
        <v>25344</v>
      </c>
      <c r="E323" s="105">
        <v>25601</v>
      </c>
      <c r="F323" s="105">
        <v>26043</v>
      </c>
      <c r="G323" s="105">
        <v>26869</v>
      </c>
      <c r="H323" s="105">
        <v>27250</v>
      </c>
      <c r="I323" s="105">
        <v>27865</v>
      </c>
      <c r="J323" s="105">
        <v>28268</v>
      </c>
      <c r="K323" s="105">
        <v>28182</v>
      </c>
      <c r="L323" s="105">
        <v>29338</v>
      </c>
      <c r="M323" s="105">
        <v>29960</v>
      </c>
      <c r="N323" s="105">
        <v>30012</v>
      </c>
    </row>
    <row r="324" spans="1:14" ht="12" customHeight="1">
      <c r="A324" s="14"/>
      <c r="B324" s="109"/>
      <c r="C324" s="109"/>
      <c r="D324" s="109"/>
      <c r="E324" s="109"/>
      <c r="F324" s="109"/>
      <c r="G324" s="109"/>
      <c r="H324" s="109"/>
      <c r="I324"/>
      <c r="J324"/>
      <c r="K324"/>
      <c r="L324"/>
      <c r="M324"/>
    </row>
    <row r="325" spans="1:14" ht="12" customHeight="1">
      <c r="A325" s="8"/>
      <c r="B325" s="156" t="s">
        <v>6</v>
      </c>
      <c r="C325" s="156"/>
      <c r="D325" s="156"/>
      <c r="E325" s="156"/>
      <c r="F325" s="156"/>
      <c r="G325" s="156"/>
      <c r="H325" s="156"/>
      <c r="I325" s="156"/>
      <c r="J325" s="156"/>
      <c r="K325" s="156"/>
      <c r="L325" s="156"/>
      <c r="M325" s="156"/>
      <c r="N325" s="156"/>
    </row>
    <row r="326" spans="1:14" ht="12" customHeight="1">
      <c r="A326" s="104" t="s">
        <v>20</v>
      </c>
      <c r="B326" s="33" t="s">
        <v>53</v>
      </c>
      <c r="C326" s="33">
        <v>1.9</v>
      </c>
      <c r="D326" s="33">
        <v>0.8</v>
      </c>
      <c r="E326" s="33">
        <v>1.1000000000000001</v>
      </c>
      <c r="F326" s="33">
        <v>6.3</v>
      </c>
      <c r="G326" s="33">
        <v>3.5</v>
      </c>
      <c r="H326" s="33">
        <v>0.4</v>
      </c>
      <c r="I326" s="33">
        <v>5.2</v>
      </c>
      <c r="J326" s="33">
        <v>5.0999999999999996</v>
      </c>
      <c r="K326" s="33">
        <v>-7.9</v>
      </c>
      <c r="L326" s="33">
        <v>5.7</v>
      </c>
      <c r="M326" s="33">
        <v>7.4</v>
      </c>
      <c r="N326" s="33">
        <v>-1.2</v>
      </c>
    </row>
    <row r="327" spans="1:14" ht="12" customHeight="1">
      <c r="A327" s="104" t="s">
        <v>21</v>
      </c>
      <c r="B327" s="33" t="s">
        <v>53</v>
      </c>
      <c r="C327" s="33">
        <v>1</v>
      </c>
      <c r="D327" s="33">
        <v>2.5</v>
      </c>
      <c r="E327" s="33">
        <v>2</v>
      </c>
      <c r="F327" s="33">
        <v>17.2</v>
      </c>
      <c r="G327" s="33">
        <v>-4.8</v>
      </c>
      <c r="H327" s="33">
        <v>-0.7</v>
      </c>
      <c r="I327" s="33">
        <v>0.7</v>
      </c>
      <c r="J327" s="33">
        <v>1.4</v>
      </c>
      <c r="K327" s="33">
        <v>0.6</v>
      </c>
      <c r="L327" s="33">
        <v>3.4</v>
      </c>
      <c r="M327" s="33">
        <v>0.6</v>
      </c>
      <c r="N327" s="33">
        <v>5.4</v>
      </c>
    </row>
    <row r="328" spans="1:14" ht="12" customHeight="1">
      <c r="A328" s="104" t="s">
        <v>22</v>
      </c>
      <c r="B328" s="33" t="s">
        <v>53</v>
      </c>
      <c r="C328" s="33">
        <v>3.3</v>
      </c>
      <c r="D328" s="33">
        <v>3.8</v>
      </c>
      <c r="E328" s="33">
        <v>4.4000000000000004</v>
      </c>
      <c r="F328" s="33">
        <v>4.3</v>
      </c>
      <c r="G328" s="33">
        <v>1</v>
      </c>
      <c r="H328" s="33">
        <v>2</v>
      </c>
      <c r="I328" s="33">
        <v>0.2</v>
      </c>
      <c r="J328" s="33">
        <v>-1.8</v>
      </c>
      <c r="K328" s="33">
        <v>6.8</v>
      </c>
      <c r="L328" s="33">
        <v>3.4</v>
      </c>
      <c r="M328" s="33">
        <v>5.6</v>
      </c>
      <c r="N328" s="33">
        <v>1.4</v>
      </c>
    </row>
    <row r="329" spans="1:14" ht="12" customHeight="1">
      <c r="A329" s="104" t="s">
        <v>23</v>
      </c>
      <c r="B329" s="33" t="s">
        <v>53</v>
      </c>
      <c r="C329" s="33">
        <v>-0.9</v>
      </c>
      <c r="D329" s="33">
        <v>3.7</v>
      </c>
      <c r="E329" s="33">
        <v>5.7</v>
      </c>
      <c r="F329" s="33">
        <v>1</v>
      </c>
      <c r="G329" s="33">
        <v>1.9</v>
      </c>
      <c r="H329" s="33">
        <v>0.6</v>
      </c>
      <c r="I329" s="33">
        <v>2.2000000000000002</v>
      </c>
      <c r="J329" s="33">
        <v>0.8</v>
      </c>
      <c r="K329" s="33">
        <v>1.2</v>
      </c>
      <c r="L329" s="33">
        <v>6.1</v>
      </c>
      <c r="M329" s="33">
        <v>4.2</v>
      </c>
      <c r="N329" s="33">
        <v>3.4</v>
      </c>
    </row>
    <row r="330" spans="1:14" ht="12" customHeight="1">
      <c r="A330" s="104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</row>
    <row r="331" spans="1:14" ht="12" customHeight="1">
      <c r="A331" s="104" t="s">
        <v>24</v>
      </c>
      <c r="B331" s="33" t="s">
        <v>53</v>
      </c>
      <c r="C331" s="33">
        <v>4.0999999999999996</v>
      </c>
      <c r="D331" s="33">
        <v>2.7</v>
      </c>
      <c r="E331" s="33">
        <v>-1.4</v>
      </c>
      <c r="F331" s="33">
        <v>3.5</v>
      </c>
      <c r="G331" s="33">
        <v>1.4</v>
      </c>
      <c r="H331" s="33">
        <v>2.9</v>
      </c>
      <c r="I331" s="33">
        <v>0.2</v>
      </c>
      <c r="J331" s="33">
        <v>0.6</v>
      </c>
      <c r="K331" s="33">
        <v>1.4</v>
      </c>
      <c r="L331" s="33">
        <v>6.4</v>
      </c>
      <c r="M331" s="33">
        <v>2.5</v>
      </c>
      <c r="N331" s="33">
        <v>-3.2</v>
      </c>
    </row>
    <row r="332" spans="1:14" ht="12" customHeight="1">
      <c r="A332" s="104" t="s">
        <v>25</v>
      </c>
      <c r="B332" s="33" t="s">
        <v>53</v>
      </c>
      <c r="C332" s="33">
        <v>2.5</v>
      </c>
      <c r="D332" s="33">
        <v>1.2</v>
      </c>
      <c r="E332" s="33">
        <v>2.2000000000000002</v>
      </c>
      <c r="F332" s="33">
        <v>-0.1</v>
      </c>
      <c r="G332" s="33">
        <v>2.2000000000000002</v>
      </c>
      <c r="H332" s="33">
        <v>1.3</v>
      </c>
      <c r="I332" s="33">
        <v>3</v>
      </c>
      <c r="J332" s="33">
        <v>1.8</v>
      </c>
      <c r="K332" s="33">
        <v>-0.2</v>
      </c>
      <c r="L332" s="33">
        <v>-0.5</v>
      </c>
      <c r="M332" s="33">
        <v>2.2000000000000002</v>
      </c>
      <c r="N332" s="33">
        <v>-1.4</v>
      </c>
    </row>
    <row r="333" spans="1:14" ht="12" customHeight="1">
      <c r="A333" s="104" t="s">
        <v>26</v>
      </c>
      <c r="B333" s="33" t="s">
        <v>53</v>
      </c>
      <c r="C333" s="33">
        <v>1.7</v>
      </c>
      <c r="D333" s="33">
        <v>0.9</v>
      </c>
      <c r="E333" s="33">
        <v>-0.9</v>
      </c>
      <c r="F333" s="33">
        <v>2.2999999999999998</v>
      </c>
      <c r="G333" s="33">
        <v>4.7</v>
      </c>
      <c r="H333" s="33">
        <v>-3.3</v>
      </c>
      <c r="I333" s="33">
        <v>3.3</v>
      </c>
      <c r="J333" s="33">
        <v>-5.2</v>
      </c>
      <c r="K333" s="33">
        <v>2.2999999999999998</v>
      </c>
      <c r="L333" s="33">
        <v>5.5</v>
      </c>
      <c r="M333" s="33">
        <v>4.7</v>
      </c>
      <c r="N333" s="33">
        <v>-0.8</v>
      </c>
    </row>
    <row r="334" spans="1:14" ht="12" customHeight="1">
      <c r="A334" s="104" t="s">
        <v>27</v>
      </c>
      <c r="B334" s="33" t="s">
        <v>53</v>
      </c>
      <c r="C334" s="33">
        <v>0.8</v>
      </c>
      <c r="D334" s="33">
        <v>1.5</v>
      </c>
      <c r="E334" s="33">
        <v>1.7</v>
      </c>
      <c r="F334" s="33">
        <v>2.9</v>
      </c>
      <c r="G334" s="33">
        <v>-0.5</v>
      </c>
      <c r="H334" s="33">
        <v>1.2</v>
      </c>
      <c r="I334" s="33">
        <v>2.1</v>
      </c>
      <c r="J334" s="33">
        <v>-4.0999999999999996</v>
      </c>
      <c r="K334" s="33">
        <v>0.4</v>
      </c>
      <c r="L334" s="33">
        <v>2.2000000000000002</v>
      </c>
      <c r="M334" s="33">
        <v>0.7</v>
      </c>
      <c r="N334" s="33">
        <v>2.5</v>
      </c>
    </row>
    <row r="335" spans="1:14" ht="12" customHeight="1">
      <c r="A335" s="104" t="s">
        <v>28</v>
      </c>
      <c r="B335" s="33" t="s">
        <v>53</v>
      </c>
      <c r="C335" s="33">
        <v>1.8</v>
      </c>
      <c r="D335" s="33">
        <v>3</v>
      </c>
      <c r="E335" s="33">
        <v>0.9</v>
      </c>
      <c r="F335" s="33">
        <v>1</v>
      </c>
      <c r="G335" s="33">
        <v>2</v>
      </c>
      <c r="H335" s="33">
        <v>-1.2</v>
      </c>
      <c r="I335" s="33">
        <v>0.3</v>
      </c>
      <c r="J335" s="33">
        <v>6</v>
      </c>
      <c r="K335" s="33">
        <v>-1.6</v>
      </c>
      <c r="L335" s="33">
        <v>1.6</v>
      </c>
      <c r="M335" s="33">
        <v>3.4</v>
      </c>
      <c r="N335" s="33">
        <v>2.5</v>
      </c>
    </row>
    <row r="336" spans="1:14" ht="12" customHeight="1">
      <c r="A336" s="104" t="s">
        <v>29</v>
      </c>
      <c r="B336" s="33" t="s">
        <v>53</v>
      </c>
      <c r="C336" s="33">
        <v>3.6</v>
      </c>
      <c r="D336" s="33">
        <v>0.6</v>
      </c>
      <c r="E336" s="33">
        <v>0.8</v>
      </c>
      <c r="F336" s="33">
        <v>2.2000000000000002</v>
      </c>
      <c r="G336" s="33">
        <v>5.0999999999999996</v>
      </c>
      <c r="H336" s="33">
        <v>1.6</v>
      </c>
      <c r="I336" s="33">
        <v>2.7</v>
      </c>
      <c r="J336" s="33">
        <v>1.1000000000000001</v>
      </c>
      <c r="K336" s="33">
        <v>0.7</v>
      </c>
      <c r="L336" s="33">
        <v>8.3000000000000007</v>
      </c>
      <c r="M336" s="33">
        <v>-1.4</v>
      </c>
      <c r="N336" s="33">
        <v>1.8</v>
      </c>
    </row>
    <row r="337" spans="1:14" ht="12" customHeight="1">
      <c r="A337" s="104" t="s">
        <v>30</v>
      </c>
      <c r="B337" s="33" t="s">
        <v>53</v>
      </c>
      <c r="C337" s="33">
        <v>0.4</v>
      </c>
      <c r="D337" s="33">
        <v>1.3</v>
      </c>
      <c r="E337" s="33">
        <v>2.8</v>
      </c>
      <c r="F337" s="33">
        <v>-1.2</v>
      </c>
      <c r="G337" s="33">
        <v>2.4</v>
      </c>
      <c r="H337" s="33">
        <v>3.1</v>
      </c>
      <c r="I337" s="33">
        <v>1</v>
      </c>
      <c r="J337" s="33">
        <v>1.2</v>
      </c>
      <c r="K337" s="33">
        <v>2.8</v>
      </c>
      <c r="L337" s="33">
        <v>2.7</v>
      </c>
      <c r="M337" s="33">
        <v>0.4</v>
      </c>
      <c r="N337" s="33">
        <v>-2.5</v>
      </c>
    </row>
    <row r="338" spans="1:14" ht="12" customHeight="1">
      <c r="A338" s="104" t="s">
        <v>31</v>
      </c>
      <c r="B338" s="33" t="s">
        <v>53</v>
      </c>
      <c r="C338" s="33">
        <v>3.3</v>
      </c>
      <c r="D338" s="33">
        <v>3.1</v>
      </c>
      <c r="E338" s="33">
        <v>1.7</v>
      </c>
      <c r="F338" s="33">
        <v>3</v>
      </c>
      <c r="G338" s="33">
        <v>5.4</v>
      </c>
      <c r="H338" s="33">
        <v>4.0999999999999996</v>
      </c>
      <c r="I338" s="33">
        <v>1.3</v>
      </c>
      <c r="J338" s="33">
        <v>3.1</v>
      </c>
      <c r="K338" s="33">
        <v>-4.4000000000000004</v>
      </c>
      <c r="L338" s="33">
        <v>3.8</v>
      </c>
      <c r="M338" s="33">
        <v>1.8</v>
      </c>
      <c r="N338" s="33">
        <v>0.5</v>
      </c>
    </row>
    <row r="339" spans="1:14" ht="12" customHeight="1">
      <c r="A339" s="104" t="s">
        <v>32</v>
      </c>
      <c r="B339" s="33" t="s">
        <v>53</v>
      </c>
      <c r="C339" s="33">
        <v>2.6</v>
      </c>
      <c r="D339" s="33">
        <v>2.6</v>
      </c>
      <c r="E339" s="33">
        <v>3.8</v>
      </c>
      <c r="F339" s="33">
        <v>1.8</v>
      </c>
      <c r="G339" s="33">
        <v>2.2000000000000002</v>
      </c>
      <c r="H339" s="33">
        <v>1.6</v>
      </c>
      <c r="I339" s="33">
        <v>-0.3</v>
      </c>
      <c r="J339" s="33">
        <v>1.7</v>
      </c>
      <c r="K339" s="33">
        <v>-0.7</v>
      </c>
      <c r="L339" s="33">
        <v>-0.9</v>
      </c>
      <c r="M339" s="33">
        <v>1.7</v>
      </c>
      <c r="N339" s="33">
        <v>-5.8</v>
      </c>
    </row>
    <row r="340" spans="1:14" ht="12" customHeight="1">
      <c r="A340" s="104" t="s">
        <v>33</v>
      </c>
      <c r="B340" s="33" t="s">
        <v>53</v>
      </c>
      <c r="C340" s="33">
        <v>0.6</v>
      </c>
      <c r="D340" s="33">
        <v>1.7</v>
      </c>
      <c r="E340" s="33">
        <v>-0.4</v>
      </c>
      <c r="F340" s="33">
        <v>1.4</v>
      </c>
      <c r="G340" s="33">
        <v>0.5</v>
      </c>
      <c r="H340" s="33">
        <v>2.2999999999999998</v>
      </c>
      <c r="I340" s="33">
        <v>2</v>
      </c>
      <c r="J340" s="33">
        <v>3.7</v>
      </c>
      <c r="K340" s="33">
        <v>-5.6</v>
      </c>
      <c r="L340" s="33">
        <v>9</v>
      </c>
      <c r="M340" s="33">
        <v>3.8</v>
      </c>
      <c r="N340" s="33">
        <v>-2.7</v>
      </c>
    </row>
    <row r="341" spans="1:14" ht="12" customHeight="1">
      <c r="A341" s="104" t="s">
        <v>34</v>
      </c>
      <c r="B341" s="33" t="s">
        <v>53</v>
      </c>
      <c r="C341" s="33">
        <v>4.0999999999999996</v>
      </c>
      <c r="D341" s="33">
        <v>2.5</v>
      </c>
      <c r="E341" s="33">
        <v>0.9</v>
      </c>
      <c r="F341" s="33">
        <v>2.4</v>
      </c>
      <c r="G341" s="33">
        <v>1.7</v>
      </c>
      <c r="H341" s="33">
        <v>1</v>
      </c>
      <c r="I341" s="33">
        <v>6.2</v>
      </c>
      <c r="J341" s="33">
        <v>-1.1000000000000001</v>
      </c>
      <c r="K341" s="33">
        <v>-0.2</v>
      </c>
      <c r="L341" s="33">
        <v>4.0999999999999996</v>
      </c>
      <c r="M341" s="33">
        <v>5.2</v>
      </c>
      <c r="N341" s="33">
        <v>-1.3</v>
      </c>
    </row>
    <row r="342" spans="1:14" ht="12" customHeight="1">
      <c r="A342" s="104" t="s">
        <v>35</v>
      </c>
      <c r="B342" s="33" t="s">
        <v>53</v>
      </c>
      <c r="C342" s="33">
        <v>-1.5</v>
      </c>
      <c r="D342" s="33">
        <v>2</v>
      </c>
      <c r="E342" s="33">
        <v>0.8</v>
      </c>
      <c r="F342" s="33">
        <v>1.5</v>
      </c>
      <c r="G342" s="33">
        <v>1.5</v>
      </c>
      <c r="H342" s="33">
        <v>-1.9</v>
      </c>
      <c r="I342" s="33">
        <v>4.9000000000000004</v>
      </c>
      <c r="J342" s="33">
        <v>2.2999999999999998</v>
      </c>
      <c r="K342" s="33">
        <v>4.5</v>
      </c>
      <c r="L342" s="33">
        <v>4.9000000000000004</v>
      </c>
      <c r="M342" s="33">
        <v>3</v>
      </c>
      <c r="N342" s="33">
        <v>1.8</v>
      </c>
    </row>
    <row r="343" spans="1:14" ht="12" customHeight="1">
      <c r="A343" s="104" t="s">
        <v>36</v>
      </c>
      <c r="B343" s="33" t="s">
        <v>53</v>
      </c>
      <c r="C343" s="33">
        <v>2</v>
      </c>
      <c r="D343" s="33">
        <v>-0.2</v>
      </c>
      <c r="E343" s="33">
        <v>0.3</v>
      </c>
      <c r="F343" s="33">
        <v>2.1</v>
      </c>
      <c r="G343" s="33">
        <v>4.9000000000000004</v>
      </c>
      <c r="H343" s="33">
        <v>1.9</v>
      </c>
      <c r="I343" s="33">
        <v>2.4</v>
      </c>
      <c r="J343" s="33">
        <v>3.3</v>
      </c>
      <c r="K343" s="33">
        <v>-3.6</v>
      </c>
      <c r="L343" s="33">
        <v>6.3</v>
      </c>
      <c r="M343" s="33">
        <v>3.7</v>
      </c>
      <c r="N343" s="33">
        <v>1.5</v>
      </c>
    </row>
    <row r="344" spans="1:14" ht="12" customHeight="1">
      <c r="A344" s="104" t="s">
        <v>37</v>
      </c>
      <c r="B344" s="33" t="s">
        <v>53</v>
      </c>
      <c r="C344" s="33">
        <v>3.5</v>
      </c>
      <c r="D344" s="33">
        <v>0.6</v>
      </c>
      <c r="E344" s="33">
        <v>1.2</v>
      </c>
      <c r="F344" s="33">
        <v>3.8</v>
      </c>
      <c r="G344" s="33">
        <v>4.5</v>
      </c>
      <c r="H344" s="33">
        <v>2.1</v>
      </c>
      <c r="I344" s="33">
        <v>2.6</v>
      </c>
      <c r="J344" s="33">
        <v>2.7</v>
      </c>
      <c r="K344" s="33">
        <v>1.8</v>
      </c>
      <c r="L344" s="33">
        <v>-1.1000000000000001</v>
      </c>
      <c r="M344" s="33">
        <v>1.1000000000000001</v>
      </c>
      <c r="N344" s="33">
        <v>3.2</v>
      </c>
    </row>
    <row r="345" spans="1:14" ht="12" customHeight="1">
      <c r="A345" s="106" t="s">
        <v>5</v>
      </c>
      <c r="B345" s="33" t="s">
        <v>53</v>
      </c>
      <c r="C345" s="111">
        <v>1.7</v>
      </c>
      <c r="D345" s="111">
        <v>1.7</v>
      </c>
      <c r="E345" s="111">
        <v>1.2</v>
      </c>
      <c r="F345" s="111">
        <v>2.7</v>
      </c>
      <c r="G345" s="111">
        <v>2.6</v>
      </c>
      <c r="H345" s="111">
        <v>1.2</v>
      </c>
      <c r="I345" s="111">
        <v>2.2999999999999998</v>
      </c>
      <c r="J345" s="111">
        <v>1.5</v>
      </c>
      <c r="K345" s="111">
        <v>-0.6</v>
      </c>
      <c r="L345" s="111">
        <v>4.2</v>
      </c>
      <c r="M345" s="111">
        <v>2.5</v>
      </c>
      <c r="N345" s="111">
        <v>0.3</v>
      </c>
    </row>
    <row r="346" spans="1:14" ht="12" customHeight="1">
      <c r="A346" s="108" t="s">
        <v>3</v>
      </c>
      <c r="B346" s="33" t="s">
        <v>53</v>
      </c>
      <c r="C346" s="33">
        <v>1</v>
      </c>
      <c r="D346" s="33">
        <v>2.2999999999999998</v>
      </c>
      <c r="E346" s="33">
        <v>2.7</v>
      </c>
      <c r="F346" s="33">
        <v>8.6999999999999993</v>
      </c>
      <c r="G346" s="33">
        <v>-0.2</v>
      </c>
      <c r="H346" s="33">
        <v>0.2</v>
      </c>
      <c r="I346" s="33">
        <v>2.7</v>
      </c>
      <c r="J346" s="33">
        <v>2.5</v>
      </c>
      <c r="K346" s="33">
        <v>-2.4</v>
      </c>
      <c r="L346" s="33">
        <v>4.9000000000000004</v>
      </c>
      <c r="M346" s="33">
        <v>4.9000000000000004</v>
      </c>
      <c r="N346" s="33">
        <v>1.7</v>
      </c>
    </row>
    <row r="347" spans="1:14" ht="12" customHeight="1">
      <c r="A347" s="108" t="s">
        <v>4</v>
      </c>
      <c r="B347" s="33" t="s">
        <v>53</v>
      </c>
      <c r="C347" s="33">
        <v>1.9</v>
      </c>
      <c r="D347" s="33">
        <v>1.7</v>
      </c>
      <c r="E347" s="33">
        <v>1</v>
      </c>
      <c r="F347" s="33">
        <v>1.7</v>
      </c>
      <c r="G347" s="33">
        <v>3.2</v>
      </c>
      <c r="H347" s="33">
        <v>1.4</v>
      </c>
      <c r="I347" s="33">
        <v>2.2999999999999998</v>
      </c>
      <c r="J347" s="33">
        <v>1.4</v>
      </c>
      <c r="K347" s="33">
        <v>-0.3</v>
      </c>
      <c r="L347" s="33">
        <v>4.0999999999999996</v>
      </c>
      <c r="M347" s="33">
        <v>2.1</v>
      </c>
      <c r="N347" s="33">
        <v>0.2</v>
      </c>
    </row>
    <row r="348" spans="1:14" ht="12" customHeight="1">
      <c r="A348" s="14"/>
      <c r="B348" s="17"/>
      <c r="C348" s="17"/>
      <c r="D348" s="17"/>
      <c r="E348"/>
      <c r="F348"/>
      <c r="G348"/>
      <c r="H348"/>
      <c r="I348"/>
      <c r="J348"/>
      <c r="K348"/>
      <c r="L348"/>
      <c r="M348"/>
    </row>
    <row r="349" spans="1:14" ht="12" customHeight="1">
      <c r="A349" s="8"/>
      <c r="B349" s="157" t="s">
        <v>79</v>
      </c>
      <c r="C349" s="157"/>
      <c r="D349" s="157"/>
      <c r="E349" s="157"/>
      <c r="F349" s="157"/>
      <c r="G349" s="157"/>
      <c r="H349" s="157"/>
      <c r="I349" s="157"/>
      <c r="J349" s="157"/>
      <c r="K349" s="157"/>
      <c r="L349" s="157"/>
      <c r="M349" s="157"/>
      <c r="N349" s="157"/>
    </row>
    <row r="350" spans="1:14" s="20" customFormat="1" ht="12" customHeight="1">
      <c r="A350" s="8"/>
      <c r="B350" s="156" t="s">
        <v>86</v>
      </c>
      <c r="C350" s="156"/>
      <c r="D350" s="156"/>
      <c r="E350" s="156"/>
      <c r="F350" s="156"/>
      <c r="G350" s="156"/>
      <c r="H350" s="156"/>
      <c r="I350" s="156"/>
      <c r="J350" s="156"/>
      <c r="K350" s="156"/>
      <c r="L350" s="156"/>
      <c r="M350" s="156"/>
      <c r="N350" s="156"/>
    </row>
    <row r="351" spans="1:14" ht="12" customHeight="1">
      <c r="A351" s="104" t="s">
        <v>20</v>
      </c>
      <c r="B351" s="114">
        <v>106.5</v>
      </c>
      <c r="C351" s="114">
        <v>106.6</v>
      </c>
      <c r="D351" s="114">
        <v>105.7</v>
      </c>
      <c r="E351" s="114">
        <v>105.5</v>
      </c>
      <c r="F351" s="114">
        <v>109.3</v>
      </c>
      <c r="G351" s="114">
        <v>110.1</v>
      </c>
      <c r="H351" s="114">
        <v>109.3</v>
      </c>
      <c r="I351" s="114">
        <v>112.3</v>
      </c>
      <c r="J351" s="114">
        <v>116.3</v>
      </c>
      <c r="K351" s="114">
        <v>107.7</v>
      </c>
      <c r="L351" s="114">
        <v>109.3</v>
      </c>
      <c r="M351" s="114">
        <v>114.6</v>
      </c>
      <c r="N351" s="114">
        <v>112.9</v>
      </c>
    </row>
    <row r="352" spans="1:14" ht="12" customHeight="1">
      <c r="A352" s="104" t="s">
        <v>21</v>
      </c>
      <c r="B352" s="114">
        <v>105.7</v>
      </c>
      <c r="C352" s="114">
        <v>104.9</v>
      </c>
      <c r="D352" s="114">
        <v>105.7</v>
      </c>
      <c r="E352" s="114">
        <v>106.4</v>
      </c>
      <c r="F352" s="114">
        <v>121.5</v>
      </c>
      <c r="G352" s="114">
        <v>112.7</v>
      </c>
      <c r="H352" s="114">
        <v>110.6</v>
      </c>
      <c r="I352" s="114">
        <v>108.9</v>
      </c>
      <c r="J352" s="114">
        <v>108.8</v>
      </c>
      <c r="K352" s="114">
        <v>110</v>
      </c>
      <c r="L352" s="114">
        <v>109.1</v>
      </c>
      <c r="M352" s="114">
        <v>107.1</v>
      </c>
      <c r="N352" s="114">
        <v>112.5</v>
      </c>
    </row>
    <row r="353" spans="1:14" ht="12" customHeight="1">
      <c r="A353" s="104" t="s">
        <v>22</v>
      </c>
      <c r="B353" s="114">
        <v>98.5</v>
      </c>
      <c r="C353" s="114">
        <v>100</v>
      </c>
      <c r="D353" s="114">
        <v>102</v>
      </c>
      <c r="E353" s="114">
        <v>105.2</v>
      </c>
      <c r="F353" s="114">
        <v>106.9</v>
      </c>
      <c r="G353" s="114">
        <v>105.2</v>
      </c>
      <c r="H353" s="114">
        <v>106</v>
      </c>
      <c r="I353" s="114">
        <v>103.8</v>
      </c>
      <c r="J353" s="114">
        <v>100.5</v>
      </c>
      <c r="K353" s="114">
        <v>107.9</v>
      </c>
      <c r="L353" s="114">
        <v>107</v>
      </c>
      <c r="M353" s="114">
        <v>110.3</v>
      </c>
      <c r="N353" s="114">
        <v>111.5</v>
      </c>
    </row>
    <row r="354" spans="1:14" ht="12" customHeight="1">
      <c r="A354" s="104" t="s">
        <v>23</v>
      </c>
      <c r="B354" s="114">
        <v>108.9</v>
      </c>
      <c r="C354" s="114">
        <v>106.2</v>
      </c>
      <c r="D354" s="114">
        <v>108.2</v>
      </c>
      <c r="E354" s="114">
        <v>112.9</v>
      </c>
      <c r="F354" s="114">
        <v>111.1</v>
      </c>
      <c r="G354" s="114">
        <v>110.3</v>
      </c>
      <c r="H354" s="114">
        <v>109.6</v>
      </c>
      <c r="I354" s="114">
        <v>109.5</v>
      </c>
      <c r="J354" s="114">
        <v>108.7</v>
      </c>
      <c r="K354" s="114">
        <v>110.7</v>
      </c>
      <c r="L354" s="114">
        <v>112.7</v>
      </c>
      <c r="M354" s="114">
        <v>114.6</v>
      </c>
      <c r="N354" s="114">
        <v>118.1</v>
      </c>
    </row>
    <row r="355" spans="1:14" ht="12" customHeight="1">
      <c r="A355" s="104"/>
      <c r="B355" s="114"/>
      <c r="C355" s="114"/>
      <c r="D355" s="114"/>
      <c r="E355" s="114"/>
      <c r="F355" s="114"/>
      <c r="G355" s="114"/>
      <c r="H355" s="114"/>
      <c r="I355" s="114"/>
      <c r="J355" s="114"/>
      <c r="K355" s="114"/>
      <c r="L355" s="114"/>
      <c r="M355" s="114"/>
      <c r="N355" s="114"/>
    </row>
    <row r="356" spans="1:14" ht="12" customHeight="1">
      <c r="A356" s="104" t="s">
        <v>24</v>
      </c>
      <c r="B356" s="114">
        <v>87.3</v>
      </c>
      <c r="C356" s="114">
        <v>89.3</v>
      </c>
      <c r="D356" s="114">
        <v>90.2</v>
      </c>
      <c r="E356" s="114">
        <v>87.8</v>
      </c>
      <c r="F356" s="114">
        <v>88.6</v>
      </c>
      <c r="G356" s="114">
        <v>87.5</v>
      </c>
      <c r="H356" s="114">
        <v>89</v>
      </c>
      <c r="I356" s="114">
        <v>87.1</v>
      </c>
      <c r="J356" s="114">
        <v>86.4</v>
      </c>
      <c r="K356" s="114">
        <v>88.1</v>
      </c>
      <c r="L356" s="114">
        <v>89.9</v>
      </c>
      <c r="M356" s="114">
        <v>90</v>
      </c>
      <c r="N356" s="114">
        <v>86.9</v>
      </c>
    </row>
    <row r="357" spans="1:14" ht="12" customHeight="1">
      <c r="A357" s="104" t="s">
        <v>25</v>
      </c>
      <c r="B357" s="114">
        <v>93.5</v>
      </c>
      <c r="C357" s="114">
        <v>94.2</v>
      </c>
      <c r="D357" s="114">
        <v>93.7</v>
      </c>
      <c r="E357" s="114">
        <v>94.6</v>
      </c>
      <c r="F357" s="114">
        <v>92.1</v>
      </c>
      <c r="G357" s="114">
        <v>91.7</v>
      </c>
      <c r="H357" s="114">
        <v>91.8</v>
      </c>
      <c r="I357" s="114">
        <v>92.4</v>
      </c>
      <c r="J357" s="114">
        <v>92.6</v>
      </c>
      <c r="K357" s="114">
        <v>93</v>
      </c>
      <c r="L357" s="114">
        <v>88.8</v>
      </c>
      <c r="M357" s="114">
        <v>88.6</v>
      </c>
      <c r="N357" s="114">
        <v>87.1</v>
      </c>
    </row>
    <row r="358" spans="1:14" ht="12" customHeight="1">
      <c r="A358" s="104" t="s">
        <v>26</v>
      </c>
      <c r="B358" s="114">
        <v>83.4</v>
      </c>
      <c r="C358" s="114">
        <v>83.4</v>
      </c>
      <c r="D358" s="114">
        <v>82.7</v>
      </c>
      <c r="E358" s="114">
        <v>80.900000000000006</v>
      </c>
      <c r="F358" s="114">
        <v>80.7</v>
      </c>
      <c r="G358" s="114">
        <v>82.3</v>
      </c>
      <c r="H358" s="114">
        <v>78.599999999999994</v>
      </c>
      <c r="I358" s="114">
        <v>79.400000000000006</v>
      </c>
      <c r="J358" s="114">
        <v>74.099999999999994</v>
      </c>
      <c r="K358" s="114">
        <v>76.3</v>
      </c>
      <c r="L358" s="114">
        <v>77.2</v>
      </c>
      <c r="M358" s="114">
        <v>78.900000000000006</v>
      </c>
      <c r="N358" s="114">
        <v>78.099999999999994</v>
      </c>
    </row>
    <row r="359" spans="1:14" ht="12" customHeight="1">
      <c r="A359" s="104" t="s">
        <v>27</v>
      </c>
      <c r="B359" s="114">
        <v>90.2</v>
      </c>
      <c r="C359" s="114">
        <v>89.4</v>
      </c>
      <c r="D359" s="114">
        <v>89.2</v>
      </c>
      <c r="E359" s="114">
        <v>89.6</v>
      </c>
      <c r="F359" s="114">
        <v>89.9</v>
      </c>
      <c r="G359" s="114">
        <v>87.1</v>
      </c>
      <c r="H359" s="114">
        <v>87.1</v>
      </c>
      <c r="I359" s="114">
        <v>86.9</v>
      </c>
      <c r="J359" s="114">
        <v>82.1</v>
      </c>
      <c r="K359" s="114">
        <v>82.8</v>
      </c>
      <c r="L359" s="114">
        <v>81.2</v>
      </c>
      <c r="M359" s="114">
        <v>79.8</v>
      </c>
      <c r="N359" s="114">
        <v>81.599999999999994</v>
      </c>
    </row>
    <row r="360" spans="1:14" ht="12" customHeight="1">
      <c r="A360" s="104" t="s">
        <v>28</v>
      </c>
      <c r="B360" s="114">
        <v>90.5</v>
      </c>
      <c r="C360" s="114">
        <v>90.5</v>
      </c>
      <c r="D360" s="114">
        <v>91.7</v>
      </c>
      <c r="E360" s="114">
        <v>91.4</v>
      </c>
      <c r="F360" s="114">
        <v>89.9</v>
      </c>
      <c r="G360" s="114">
        <v>89.4</v>
      </c>
      <c r="H360" s="114">
        <v>87.2</v>
      </c>
      <c r="I360" s="114">
        <v>85.5</v>
      </c>
      <c r="J360" s="114">
        <v>89.2</v>
      </c>
      <c r="K360" s="114">
        <v>88.3</v>
      </c>
      <c r="L360" s="114">
        <v>86.1</v>
      </c>
      <c r="M360" s="114">
        <v>86.9</v>
      </c>
      <c r="N360" s="114">
        <v>88.8</v>
      </c>
    </row>
    <row r="361" spans="1:14" ht="12" customHeight="1">
      <c r="A361" s="104" t="s">
        <v>29</v>
      </c>
      <c r="B361" s="114">
        <v>108.6</v>
      </c>
      <c r="C361" s="114">
        <v>110.7</v>
      </c>
      <c r="D361" s="114">
        <v>109.4</v>
      </c>
      <c r="E361" s="114">
        <v>109</v>
      </c>
      <c r="F361" s="114">
        <v>108.5</v>
      </c>
      <c r="G361" s="114">
        <v>111.1</v>
      </c>
      <c r="H361" s="114">
        <v>111.5</v>
      </c>
      <c r="I361" s="114">
        <v>111.9</v>
      </c>
      <c r="J361" s="114">
        <v>111.5</v>
      </c>
      <c r="K361" s="114">
        <v>112.9</v>
      </c>
      <c r="L361" s="114">
        <v>117.4</v>
      </c>
      <c r="M361" s="114">
        <v>112.9</v>
      </c>
      <c r="N361" s="114">
        <v>114.6</v>
      </c>
    </row>
    <row r="362" spans="1:14" ht="12" customHeight="1">
      <c r="A362" s="104" t="s">
        <v>30</v>
      </c>
      <c r="B362" s="114">
        <v>105.2</v>
      </c>
      <c r="C362" s="114">
        <v>103.8</v>
      </c>
      <c r="D362" s="114">
        <v>103.4</v>
      </c>
      <c r="E362" s="114">
        <v>105</v>
      </c>
      <c r="F362" s="114">
        <v>101.1</v>
      </c>
      <c r="G362" s="114">
        <v>100.8</v>
      </c>
      <c r="H362" s="114">
        <v>102.7</v>
      </c>
      <c r="I362" s="114">
        <v>101.3</v>
      </c>
      <c r="J362" s="114">
        <v>101</v>
      </c>
      <c r="K362" s="114">
        <v>104.4</v>
      </c>
      <c r="L362" s="114">
        <v>102.9</v>
      </c>
      <c r="M362" s="114">
        <v>100.8</v>
      </c>
      <c r="N362" s="114">
        <v>98</v>
      </c>
    </row>
    <row r="363" spans="1:14" ht="12" customHeight="1">
      <c r="A363" s="104" t="s">
        <v>31</v>
      </c>
      <c r="B363" s="114">
        <v>105.8</v>
      </c>
      <c r="C363" s="114">
        <v>107.5</v>
      </c>
      <c r="D363" s="114">
        <v>108.9</v>
      </c>
      <c r="E363" s="114">
        <v>109.4</v>
      </c>
      <c r="F363" s="114">
        <v>109.7</v>
      </c>
      <c r="G363" s="114">
        <v>112.6</v>
      </c>
      <c r="H363" s="114">
        <v>115.8</v>
      </c>
      <c r="I363" s="114">
        <v>114.7</v>
      </c>
      <c r="J363" s="114">
        <v>116.4</v>
      </c>
      <c r="K363" s="114">
        <v>112</v>
      </c>
      <c r="L363" s="114">
        <v>111.5</v>
      </c>
      <c r="M363" s="114">
        <v>110.8</v>
      </c>
      <c r="N363" s="114">
        <v>111.1</v>
      </c>
    </row>
    <row r="364" spans="1:14" ht="12" customHeight="1">
      <c r="A364" s="104" t="s">
        <v>32</v>
      </c>
      <c r="B364" s="114">
        <v>85.3</v>
      </c>
      <c r="C364" s="114">
        <v>86.1</v>
      </c>
      <c r="D364" s="114">
        <v>86.8</v>
      </c>
      <c r="E364" s="114">
        <v>88.9</v>
      </c>
      <c r="F364" s="114">
        <v>88.2</v>
      </c>
      <c r="G364" s="114">
        <v>87.8</v>
      </c>
      <c r="H364" s="114">
        <v>88.2</v>
      </c>
      <c r="I364" s="114">
        <v>86</v>
      </c>
      <c r="J364" s="114">
        <v>86.1</v>
      </c>
      <c r="K364" s="114">
        <v>86</v>
      </c>
      <c r="L364" s="114">
        <v>81.8</v>
      </c>
      <c r="M364" s="114">
        <v>81.2</v>
      </c>
      <c r="N364" s="114">
        <v>76.3</v>
      </c>
    </row>
    <row r="365" spans="1:14" ht="12" customHeight="1">
      <c r="A365" s="104" t="s">
        <v>33</v>
      </c>
      <c r="B365" s="114">
        <v>95.4</v>
      </c>
      <c r="C365" s="114">
        <v>94.3</v>
      </c>
      <c r="D365" s="114">
        <v>94.2</v>
      </c>
      <c r="E365" s="114">
        <v>92.7</v>
      </c>
      <c r="F365" s="114">
        <v>91.6</v>
      </c>
      <c r="G365" s="114">
        <v>89.6</v>
      </c>
      <c r="H365" s="114">
        <v>90.6</v>
      </c>
      <c r="I365" s="114">
        <v>90.3</v>
      </c>
      <c r="J365" s="114">
        <v>92.3</v>
      </c>
      <c r="K365" s="114">
        <v>87.6</v>
      </c>
      <c r="L365" s="114">
        <v>91.6</v>
      </c>
      <c r="M365" s="114">
        <v>92.8</v>
      </c>
      <c r="N365" s="114">
        <v>90.1</v>
      </c>
    </row>
    <row r="366" spans="1:14" ht="12" customHeight="1">
      <c r="A366" s="104" t="s">
        <v>34</v>
      </c>
      <c r="B366" s="114">
        <v>84.2</v>
      </c>
      <c r="C366" s="114">
        <v>86.1</v>
      </c>
      <c r="D366" s="114">
        <v>86.8</v>
      </c>
      <c r="E366" s="114">
        <v>86.4</v>
      </c>
      <c r="F366" s="114">
        <v>86.2</v>
      </c>
      <c r="G366" s="114">
        <v>85.4</v>
      </c>
      <c r="H366" s="114">
        <v>85.2</v>
      </c>
      <c r="I366" s="114">
        <v>88.4</v>
      </c>
      <c r="J366" s="114">
        <v>86.2</v>
      </c>
      <c r="K366" s="114">
        <v>86.6</v>
      </c>
      <c r="L366" s="114">
        <v>86.5</v>
      </c>
      <c r="M366" s="114">
        <v>88.8</v>
      </c>
      <c r="N366" s="114">
        <v>87.4</v>
      </c>
    </row>
    <row r="367" spans="1:14" ht="12" customHeight="1">
      <c r="A367" s="104" t="s">
        <v>35</v>
      </c>
      <c r="B367" s="114">
        <v>112.7</v>
      </c>
      <c r="C367" s="114">
        <v>109.1</v>
      </c>
      <c r="D367" s="114">
        <v>109.4</v>
      </c>
      <c r="E367" s="114">
        <v>109</v>
      </c>
      <c r="F367" s="114">
        <v>107.7</v>
      </c>
      <c r="G367" s="114">
        <v>106.5</v>
      </c>
      <c r="H367" s="114">
        <v>103.3</v>
      </c>
      <c r="I367" s="114">
        <v>105.9</v>
      </c>
      <c r="J367" s="114">
        <v>106.7</v>
      </c>
      <c r="K367" s="114">
        <v>112.1</v>
      </c>
      <c r="L367" s="114">
        <v>112.8</v>
      </c>
      <c r="M367" s="114">
        <v>113.4</v>
      </c>
      <c r="N367" s="114">
        <v>115.1</v>
      </c>
    </row>
    <row r="368" spans="1:14" ht="12" customHeight="1">
      <c r="A368" s="104" t="s">
        <v>36</v>
      </c>
      <c r="B368" s="114">
        <v>112.4</v>
      </c>
      <c r="C368" s="114">
        <v>112.8</v>
      </c>
      <c r="D368" s="114">
        <v>110.6</v>
      </c>
      <c r="E368" s="114">
        <v>109.5</v>
      </c>
      <c r="F368" s="114">
        <v>108.9</v>
      </c>
      <c r="G368" s="114">
        <v>111.3</v>
      </c>
      <c r="H368" s="114">
        <v>112.1</v>
      </c>
      <c r="I368" s="114">
        <v>112.2</v>
      </c>
      <c r="J368" s="114">
        <v>114.2</v>
      </c>
      <c r="K368" s="114">
        <v>110.7</v>
      </c>
      <c r="L368" s="114">
        <v>112.9</v>
      </c>
      <c r="M368" s="114">
        <v>114.3</v>
      </c>
      <c r="N368" s="114">
        <v>115.7</v>
      </c>
    </row>
    <row r="369" spans="1:14" ht="12" customHeight="1">
      <c r="A369" s="104" t="s">
        <v>37</v>
      </c>
      <c r="B369" s="114">
        <v>97.4</v>
      </c>
      <c r="C369" s="114">
        <v>99.1</v>
      </c>
      <c r="D369" s="114">
        <v>98</v>
      </c>
      <c r="E369" s="114">
        <v>98</v>
      </c>
      <c r="F369" s="114">
        <v>99.1</v>
      </c>
      <c r="G369" s="114">
        <v>100.9</v>
      </c>
      <c r="H369" s="114">
        <v>101.8</v>
      </c>
      <c r="I369" s="114">
        <v>102.1</v>
      </c>
      <c r="J369" s="114">
        <v>103.3</v>
      </c>
      <c r="K369" s="114">
        <v>105.7</v>
      </c>
      <c r="L369" s="114">
        <v>100.3</v>
      </c>
      <c r="M369" s="114">
        <v>99</v>
      </c>
      <c r="N369" s="114">
        <v>101.8</v>
      </c>
    </row>
    <row r="370" spans="1:14" ht="12" customHeight="1">
      <c r="A370" s="106" t="s">
        <v>5</v>
      </c>
      <c r="B370" s="115">
        <v>100</v>
      </c>
      <c r="C370" s="115">
        <v>100</v>
      </c>
      <c r="D370" s="115">
        <v>100</v>
      </c>
      <c r="E370" s="115">
        <v>100</v>
      </c>
      <c r="F370" s="115">
        <v>100</v>
      </c>
      <c r="G370" s="115">
        <v>100</v>
      </c>
      <c r="H370" s="115">
        <v>100</v>
      </c>
      <c r="I370" s="115">
        <v>100</v>
      </c>
      <c r="J370" s="115">
        <v>100</v>
      </c>
      <c r="K370" s="115">
        <v>100</v>
      </c>
      <c r="L370" s="115">
        <v>100</v>
      </c>
      <c r="M370" s="115">
        <v>100</v>
      </c>
      <c r="N370" s="115">
        <v>100</v>
      </c>
    </row>
    <row r="371" spans="1:14" ht="12" customHeight="1">
      <c r="A371" s="108" t="s">
        <v>3</v>
      </c>
      <c r="B371" s="114">
        <v>106</v>
      </c>
      <c r="C371" s="114">
        <v>105.3</v>
      </c>
      <c r="D371" s="114">
        <v>105.9</v>
      </c>
      <c r="E371" s="114">
        <v>107.4</v>
      </c>
      <c r="F371" s="114">
        <v>113.8</v>
      </c>
      <c r="G371" s="114">
        <v>110.6</v>
      </c>
      <c r="H371" s="114">
        <v>109.5</v>
      </c>
      <c r="I371" s="114">
        <v>109.9</v>
      </c>
      <c r="J371" s="114">
        <v>110.9</v>
      </c>
      <c r="K371" s="114">
        <v>108.9</v>
      </c>
      <c r="L371" s="114">
        <v>109.6</v>
      </c>
      <c r="M371" s="114">
        <v>112.2</v>
      </c>
      <c r="N371" s="114">
        <v>113.7</v>
      </c>
    </row>
    <row r="372" spans="1:14" ht="12" customHeight="1">
      <c r="A372" s="108" t="s">
        <v>4</v>
      </c>
      <c r="B372" s="114">
        <v>99.2</v>
      </c>
      <c r="C372" s="114">
        <v>99.3</v>
      </c>
      <c r="D372" s="114">
        <v>99.2</v>
      </c>
      <c r="E372" s="114">
        <v>99</v>
      </c>
      <c r="F372" s="114">
        <v>98.1</v>
      </c>
      <c r="G372" s="114">
        <v>98.6</v>
      </c>
      <c r="H372" s="114">
        <v>98.8</v>
      </c>
      <c r="I372" s="114">
        <v>98.8</v>
      </c>
      <c r="J372" s="114">
        <v>98.7</v>
      </c>
      <c r="K372" s="114">
        <v>99</v>
      </c>
      <c r="L372" s="114">
        <v>98.9</v>
      </c>
      <c r="M372" s="114">
        <v>98.5</v>
      </c>
      <c r="N372" s="114">
        <v>98.4</v>
      </c>
    </row>
    <row r="373" spans="1:14" ht="12" customHeight="1">
      <c r="A373" s="14"/>
      <c r="B373" s="116"/>
      <c r="C373" s="116"/>
      <c r="D373" s="116"/>
      <c r="E373" s="116"/>
      <c r="F373" s="116"/>
      <c r="G373" s="116"/>
      <c r="H373" s="116"/>
      <c r="I373"/>
      <c r="J373"/>
      <c r="K373"/>
      <c r="L373"/>
      <c r="M373"/>
    </row>
    <row r="374" spans="1:14" ht="12" customHeight="1">
      <c r="A374" s="8"/>
      <c r="B374" s="156" t="s">
        <v>76</v>
      </c>
      <c r="C374" s="156"/>
      <c r="D374" s="156"/>
      <c r="E374" s="156"/>
      <c r="F374" s="156"/>
      <c r="G374" s="156"/>
      <c r="H374" s="156"/>
      <c r="I374" s="156"/>
      <c r="J374" s="156"/>
      <c r="K374" s="156"/>
      <c r="L374" s="156"/>
      <c r="M374" s="156"/>
      <c r="N374" s="156"/>
    </row>
    <row r="375" spans="1:14" ht="12" customHeight="1">
      <c r="A375" s="104" t="s">
        <v>20</v>
      </c>
      <c r="B375" s="114">
        <v>87.6</v>
      </c>
      <c r="C375" s="114">
        <v>89.2</v>
      </c>
      <c r="D375" s="114">
        <v>90</v>
      </c>
      <c r="E375" s="114">
        <v>90.9</v>
      </c>
      <c r="F375" s="114">
        <v>96.6</v>
      </c>
      <c r="G375" s="117">
        <v>100</v>
      </c>
      <c r="H375" s="114">
        <v>100.4</v>
      </c>
      <c r="I375" s="114">
        <v>105.6</v>
      </c>
      <c r="J375" s="114">
        <v>111</v>
      </c>
      <c r="K375" s="114">
        <v>102.3</v>
      </c>
      <c r="L375" s="114">
        <v>108.1</v>
      </c>
      <c r="M375" s="114">
        <v>116.2</v>
      </c>
      <c r="N375" s="114">
        <v>114.8</v>
      </c>
    </row>
    <row r="376" spans="1:14" ht="12" customHeight="1">
      <c r="A376" s="104" t="s">
        <v>21</v>
      </c>
      <c r="B376" s="114">
        <v>85</v>
      </c>
      <c r="C376" s="114">
        <v>85.8</v>
      </c>
      <c r="D376" s="114">
        <v>87.9</v>
      </c>
      <c r="E376" s="114">
        <v>89.6</v>
      </c>
      <c r="F376" s="114">
        <v>105</v>
      </c>
      <c r="G376" s="117">
        <v>100</v>
      </c>
      <c r="H376" s="114">
        <v>99.3</v>
      </c>
      <c r="I376" s="114">
        <v>100</v>
      </c>
      <c r="J376" s="114">
        <v>101.4</v>
      </c>
      <c r="K376" s="114">
        <v>102</v>
      </c>
      <c r="L376" s="114">
        <v>105.5</v>
      </c>
      <c r="M376" s="114">
        <v>106.1</v>
      </c>
      <c r="N376" s="114">
        <v>111.8</v>
      </c>
    </row>
    <row r="377" spans="1:14" ht="12" customHeight="1">
      <c r="A377" s="104" t="s">
        <v>22</v>
      </c>
      <c r="B377" s="114">
        <v>84.8</v>
      </c>
      <c r="C377" s="114">
        <v>87.6</v>
      </c>
      <c r="D377" s="114">
        <v>90.9</v>
      </c>
      <c r="E377" s="114">
        <v>94.9</v>
      </c>
      <c r="F377" s="114">
        <v>99</v>
      </c>
      <c r="G377" s="117">
        <v>100</v>
      </c>
      <c r="H377" s="114">
        <v>102</v>
      </c>
      <c r="I377" s="114">
        <v>102.2</v>
      </c>
      <c r="J377" s="114">
        <v>100.4</v>
      </c>
      <c r="K377" s="114">
        <v>107.3</v>
      </c>
      <c r="L377" s="114">
        <v>110.9</v>
      </c>
      <c r="M377" s="114">
        <v>117.1</v>
      </c>
      <c r="N377" s="114">
        <v>118.7</v>
      </c>
    </row>
    <row r="378" spans="1:14" ht="12" customHeight="1">
      <c r="A378" s="104" t="s">
        <v>23</v>
      </c>
      <c r="B378" s="114">
        <v>89.5</v>
      </c>
      <c r="C378" s="114">
        <v>88.7</v>
      </c>
      <c r="D378" s="114">
        <v>91.9</v>
      </c>
      <c r="E378" s="114">
        <v>97.2</v>
      </c>
      <c r="F378" s="114">
        <v>98.1</v>
      </c>
      <c r="G378" s="117">
        <v>100</v>
      </c>
      <c r="H378" s="114">
        <v>100.6</v>
      </c>
      <c r="I378" s="114">
        <v>102.8</v>
      </c>
      <c r="J378" s="114">
        <v>103.6</v>
      </c>
      <c r="K378" s="114">
        <v>104.9</v>
      </c>
      <c r="L378" s="114">
        <v>111.3</v>
      </c>
      <c r="M378" s="114">
        <v>116</v>
      </c>
      <c r="N378" s="114">
        <v>119.9</v>
      </c>
    </row>
    <row r="379" spans="1:14" ht="12" customHeight="1">
      <c r="A379" s="104"/>
      <c r="B379" s="114"/>
      <c r="C379" s="114"/>
      <c r="D379" s="114"/>
      <c r="E379" s="114"/>
      <c r="F379" s="114"/>
      <c r="G379" s="114"/>
      <c r="H379" s="114"/>
      <c r="I379" s="114"/>
      <c r="J379" s="114"/>
      <c r="K379" s="114"/>
      <c r="L379" s="114"/>
      <c r="M379" s="114"/>
      <c r="N379" s="114"/>
    </row>
    <row r="380" spans="1:14" ht="12" customHeight="1">
      <c r="A380" s="104" t="s">
        <v>24</v>
      </c>
      <c r="B380" s="114">
        <v>90.3</v>
      </c>
      <c r="C380" s="114">
        <v>94</v>
      </c>
      <c r="D380" s="114">
        <v>96.6</v>
      </c>
      <c r="E380" s="114">
        <v>95.2</v>
      </c>
      <c r="F380" s="114">
        <v>98.6</v>
      </c>
      <c r="G380" s="117">
        <v>100</v>
      </c>
      <c r="H380" s="114">
        <v>102.9</v>
      </c>
      <c r="I380" s="114">
        <v>103.1</v>
      </c>
      <c r="J380" s="114">
        <v>103.7</v>
      </c>
      <c r="K380" s="114">
        <v>105.2</v>
      </c>
      <c r="L380" s="114">
        <v>111.9</v>
      </c>
      <c r="M380" s="114">
        <v>114.7</v>
      </c>
      <c r="N380" s="114">
        <v>111.1</v>
      </c>
    </row>
    <row r="381" spans="1:14" ht="12" customHeight="1">
      <c r="A381" s="104" t="s">
        <v>25</v>
      </c>
      <c r="B381" s="114">
        <v>92.3</v>
      </c>
      <c r="C381" s="114">
        <v>94.6</v>
      </c>
      <c r="D381" s="114">
        <v>95.8</v>
      </c>
      <c r="E381" s="114">
        <v>97.9</v>
      </c>
      <c r="F381" s="114">
        <v>97.8</v>
      </c>
      <c r="G381" s="117">
        <v>100</v>
      </c>
      <c r="H381" s="114">
        <v>101.3</v>
      </c>
      <c r="I381" s="114">
        <v>104.3</v>
      </c>
      <c r="J381" s="114">
        <v>106.2</v>
      </c>
      <c r="K381" s="114">
        <v>106</v>
      </c>
      <c r="L381" s="114">
        <v>105.5</v>
      </c>
      <c r="M381" s="114">
        <v>107.8</v>
      </c>
      <c r="N381" s="114">
        <v>106.3</v>
      </c>
    </row>
    <row r="382" spans="1:14" ht="12" customHeight="1">
      <c r="A382" s="104" t="s">
        <v>26</v>
      </c>
      <c r="B382" s="114">
        <v>91.9</v>
      </c>
      <c r="C382" s="114">
        <v>93.4</v>
      </c>
      <c r="D382" s="114">
        <v>94.2</v>
      </c>
      <c r="E382" s="114">
        <v>93.4</v>
      </c>
      <c r="F382" s="114">
        <v>95.5</v>
      </c>
      <c r="G382" s="117">
        <v>100</v>
      </c>
      <c r="H382" s="114">
        <v>96.7</v>
      </c>
      <c r="I382" s="114">
        <v>99.9</v>
      </c>
      <c r="J382" s="114">
        <v>94.7</v>
      </c>
      <c r="K382" s="114">
        <v>97</v>
      </c>
      <c r="L382" s="114">
        <v>102.3</v>
      </c>
      <c r="M382" s="114">
        <v>107.1</v>
      </c>
      <c r="N382" s="114">
        <v>106.2</v>
      </c>
    </row>
    <row r="383" spans="1:14" ht="12" customHeight="1">
      <c r="A383" s="104" t="s">
        <v>27</v>
      </c>
      <c r="B383" s="114">
        <v>93.7</v>
      </c>
      <c r="C383" s="114">
        <v>94.5</v>
      </c>
      <c r="D383" s="114">
        <v>96</v>
      </c>
      <c r="E383" s="114">
        <v>97.6</v>
      </c>
      <c r="F383" s="114">
        <v>100.5</v>
      </c>
      <c r="G383" s="117">
        <v>100</v>
      </c>
      <c r="H383" s="114">
        <v>101.2</v>
      </c>
      <c r="I383" s="114">
        <v>103.3</v>
      </c>
      <c r="J383" s="114">
        <v>99</v>
      </c>
      <c r="K383" s="114">
        <v>99.4</v>
      </c>
      <c r="L383" s="114">
        <v>101.6</v>
      </c>
      <c r="M383" s="114">
        <v>102.3</v>
      </c>
      <c r="N383" s="114">
        <v>104.8</v>
      </c>
    </row>
    <row r="384" spans="1:14" ht="12" customHeight="1">
      <c r="A384" s="104" t="s">
        <v>28</v>
      </c>
      <c r="B384" s="114">
        <v>91.7</v>
      </c>
      <c r="C384" s="114">
        <v>93.4</v>
      </c>
      <c r="D384" s="114">
        <v>96.2</v>
      </c>
      <c r="E384" s="114">
        <v>97</v>
      </c>
      <c r="F384" s="114">
        <v>98</v>
      </c>
      <c r="G384" s="117">
        <v>100</v>
      </c>
      <c r="H384" s="114">
        <v>98.8</v>
      </c>
      <c r="I384" s="114">
        <v>99</v>
      </c>
      <c r="J384" s="114">
        <v>105</v>
      </c>
      <c r="K384" s="114">
        <v>103.4</v>
      </c>
      <c r="L384" s="114">
        <v>105</v>
      </c>
      <c r="M384" s="114">
        <v>108.5</v>
      </c>
      <c r="N384" s="114">
        <v>111.2</v>
      </c>
    </row>
    <row r="385" spans="1:14" ht="12" customHeight="1">
      <c r="A385" s="104" t="s">
        <v>29</v>
      </c>
      <c r="B385" s="114">
        <v>88.6</v>
      </c>
      <c r="C385" s="114">
        <v>91.8</v>
      </c>
      <c r="D385" s="114">
        <v>92.3</v>
      </c>
      <c r="E385" s="114">
        <v>93.1</v>
      </c>
      <c r="F385" s="114">
        <v>95.2</v>
      </c>
      <c r="G385" s="117">
        <v>100</v>
      </c>
      <c r="H385" s="114">
        <v>101.6</v>
      </c>
      <c r="I385" s="114">
        <v>104.3</v>
      </c>
      <c r="J385" s="114">
        <v>105.5</v>
      </c>
      <c r="K385" s="114">
        <v>106.2</v>
      </c>
      <c r="L385" s="114">
        <v>115.1</v>
      </c>
      <c r="M385" s="114">
        <v>113.4</v>
      </c>
      <c r="N385" s="114">
        <v>115.4</v>
      </c>
    </row>
    <row r="386" spans="1:14" ht="12" customHeight="1">
      <c r="A386" s="104" t="s">
        <v>30</v>
      </c>
      <c r="B386" s="114">
        <v>94.5</v>
      </c>
      <c r="C386" s="114">
        <v>94.9</v>
      </c>
      <c r="D386" s="114">
        <v>96.1</v>
      </c>
      <c r="E386" s="114">
        <v>98.9</v>
      </c>
      <c r="F386" s="114">
        <v>97.6</v>
      </c>
      <c r="G386" s="117">
        <v>100</v>
      </c>
      <c r="H386" s="114">
        <v>103.1</v>
      </c>
      <c r="I386" s="114">
        <v>104.1</v>
      </c>
      <c r="J386" s="114">
        <v>105.4</v>
      </c>
      <c r="K386" s="114">
        <v>108.3</v>
      </c>
      <c r="L386" s="114">
        <v>111.2</v>
      </c>
      <c r="M386" s="114">
        <v>111.6</v>
      </c>
      <c r="N386" s="114">
        <v>108.8</v>
      </c>
    </row>
    <row r="387" spans="1:14" ht="12" customHeight="1">
      <c r="A387" s="104" t="s">
        <v>31</v>
      </c>
      <c r="B387" s="114">
        <v>85.1</v>
      </c>
      <c r="C387" s="114">
        <v>87.9</v>
      </c>
      <c r="D387" s="114">
        <v>90.7</v>
      </c>
      <c r="E387" s="114">
        <v>92.2</v>
      </c>
      <c r="F387" s="114">
        <v>94.9</v>
      </c>
      <c r="G387" s="117">
        <v>100</v>
      </c>
      <c r="H387" s="114">
        <v>104.1</v>
      </c>
      <c r="I387" s="114">
        <v>105.4</v>
      </c>
      <c r="J387" s="114">
        <v>108.7</v>
      </c>
      <c r="K387" s="114">
        <v>103.9</v>
      </c>
      <c r="L387" s="114">
        <v>107.9</v>
      </c>
      <c r="M387" s="114">
        <v>109.8</v>
      </c>
      <c r="N387" s="114">
        <v>110.4</v>
      </c>
    </row>
    <row r="388" spans="1:14" ht="12" customHeight="1">
      <c r="A388" s="104" t="s">
        <v>32</v>
      </c>
      <c r="B388" s="114">
        <v>88</v>
      </c>
      <c r="C388" s="114">
        <v>90.3</v>
      </c>
      <c r="D388" s="114">
        <v>92.6</v>
      </c>
      <c r="E388" s="114">
        <v>96.1</v>
      </c>
      <c r="F388" s="114">
        <v>97.9</v>
      </c>
      <c r="G388" s="117">
        <v>100</v>
      </c>
      <c r="H388" s="114">
        <v>101.6</v>
      </c>
      <c r="I388" s="114">
        <v>101.4</v>
      </c>
      <c r="J388" s="114">
        <v>103.1</v>
      </c>
      <c r="K388" s="114">
        <v>102.4</v>
      </c>
      <c r="L388" s="114">
        <v>101.5</v>
      </c>
      <c r="M388" s="114">
        <v>103.2</v>
      </c>
      <c r="N388" s="114">
        <v>97.2</v>
      </c>
    </row>
    <row r="389" spans="1:14" ht="12" customHeight="1">
      <c r="A389" s="104" t="s">
        <v>33</v>
      </c>
      <c r="B389" s="114">
        <v>96.4</v>
      </c>
      <c r="C389" s="114">
        <v>96.9</v>
      </c>
      <c r="D389" s="114">
        <v>98.5</v>
      </c>
      <c r="E389" s="114">
        <v>98.2</v>
      </c>
      <c r="F389" s="114">
        <v>99.5</v>
      </c>
      <c r="G389" s="117">
        <v>100</v>
      </c>
      <c r="H389" s="114">
        <v>102.3</v>
      </c>
      <c r="I389" s="114">
        <v>104.3</v>
      </c>
      <c r="J389" s="114">
        <v>108.2</v>
      </c>
      <c r="K389" s="114">
        <v>102.2</v>
      </c>
      <c r="L389" s="114">
        <v>111.3</v>
      </c>
      <c r="M389" s="114">
        <v>115.6</v>
      </c>
      <c r="N389" s="114">
        <v>112.5</v>
      </c>
    </row>
    <row r="390" spans="1:14" ht="12" customHeight="1">
      <c r="A390" s="104" t="s">
        <v>34</v>
      </c>
      <c r="B390" s="114">
        <v>89.3</v>
      </c>
      <c r="C390" s="114">
        <v>93</v>
      </c>
      <c r="D390" s="114">
        <v>95.2</v>
      </c>
      <c r="E390" s="114">
        <v>96.1</v>
      </c>
      <c r="F390" s="114">
        <v>98.3</v>
      </c>
      <c r="G390" s="117">
        <v>100</v>
      </c>
      <c r="H390" s="114">
        <v>101</v>
      </c>
      <c r="I390" s="114">
        <v>107.3</v>
      </c>
      <c r="J390" s="114">
        <v>106.1</v>
      </c>
      <c r="K390" s="114">
        <v>106</v>
      </c>
      <c r="L390" s="114">
        <v>110.3</v>
      </c>
      <c r="M390" s="114">
        <v>116</v>
      </c>
      <c r="N390" s="114">
        <v>114.6</v>
      </c>
    </row>
    <row r="391" spans="1:14" ht="12" customHeight="1">
      <c r="A391" s="104" t="s">
        <v>35</v>
      </c>
      <c r="B391" s="114">
        <v>95.8</v>
      </c>
      <c r="C391" s="114">
        <v>94.4</v>
      </c>
      <c r="D391" s="114">
        <v>96.3</v>
      </c>
      <c r="E391" s="114">
        <v>97.1</v>
      </c>
      <c r="F391" s="114">
        <v>98.5</v>
      </c>
      <c r="G391" s="117">
        <v>100</v>
      </c>
      <c r="H391" s="114">
        <v>98.1</v>
      </c>
      <c r="I391" s="114">
        <v>103</v>
      </c>
      <c r="J391" s="114">
        <v>105.4</v>
      </c>
      <c r="K391" s="114">
        <v>110.1</v>
      </c>
      <c r="L391" s="114">
        <v>115.4</v>
      </c>
      <c r="M391" s="114">
        <v>118.8</v>
      </c>
      <c r="N391" s="114">
        <v>121</v>
      </c>
    </row>
    <row r="392" spans="1:14" ht="12" customHeight="1">
      <c r="A392" s="104" t="s">
        <v>36</v>
      </c>
      <c r="B392" s="114">
        <v>91.5</v>
      </c>
      <c r="C392" s="114">
        <v>93.4</v>
      </c>
      <c r="D392" s="114">
        <v>93.2</v>
      </c>
      <c r="E392" s="114">
        <v>93.4</v>
      </c>
      <c r="F392" s="114">
        <v>95.3</v>
      </c>
      <c r="G392" s="117">
        <v>100</v>
      </c>
      <c r="H392" s="114">
        <v>101.9</v>
      </c>
      <c r="I392" s="114">
        <v>104.4</v>
      </c>
      <c r="J392" s="114">
        <v>107.9</v>
      </c>
      <c r="K392" s="114">
        <v>104</v>
      </c>
      <c r="L392" s="114">
        <v>110.5</v>
      </c>
      <c r="M392" s="114">
        <v>114.6</v>
      </c>
      <c r="N392" s="114">
        <v>116.3</v>
      </c>
    </row>
    <row r="393" spans="1:14" ht="12" customHeight="1">
      <c r="A393" s="104" t="s">
        <v>37</v>
      </c>
      <c r="B393" s="114">
        <v>87.4</v>
      </c>
      <c r="C393" s="114">
        <v>90.5</v>
      </c>
      <c r="D393" s="114">
        <v>91</v>
      </c>
      <c r="E393" s="114">
        <v>92.1</v>
      </c>
      <c r="F393" s="114">
        <v>95.7</v>
      </c>
      <c r="G393" s="117">
        <v>100</v>
      </c>
      <c r="H393" s="114">
        <v>102.1</v>
      </c>
      <c r="I393" s="114">
        <v>104.8</v>
      </c>
      <c r="J393" s="114">
        <v>107.6</v>
      </c>
      <c r="K393" s="114">
        <v>109.5</v>
      </c>
      <c r="L393" s="114">
        <v>108.3</v>
      </c>
      <c r="M393" s="114">
        <v>109.4</v>
      </c>
      <c r="N393" s="114">
        <v>113</v>
      </c>
    </row>
    <row r="394" spans="1:14" ht="12" customHeight="1">
      <c r="A394" s="106" t="s">
        <v>5</v>
      </c>
      <c r="B394" s="118">
        <v>90.6</v>
      </c>
      <c r="C394" s="118">
        <v>92.1</v>
      </c>
      <c r="D394" s="118">
        <v>93.7</v>
      </c>
      <c r="E394" s="118">
        <v>94.9</v>
      </c>
      <c r="F394" s="118">
        <v>97.4</v>
      </c>
      <c r="G394" s="115">
        <v>100</v>
      </c>
      <c r="H394" s="118">
        <v>101.2</v>
      </c>
      <c r="I394" s="118">
        <v>103.5</v>
      </c>
      <c r="J394" s="118">
        <v>105.1</v>
      </c>
      <c r="K394" s="118">
        <v>104.5</v>
      </c>
      <c r="L394" s="118">
        <v>108.9</v>
      </c>
      <c r="M394" s="118">
        <v>111.6</v>
      </c>
      <c r="N394" s="118">
        <v>111.9</v>
      </c>
    </row>
    <row r="395" spans="1:14" ht="12" customHeight="1">
      <c r="A395" s="108" t="s">
        <v>3</v>
      </c>
      <c r="B395" s="114">
        <v>86.8</v>
      </c>
      <c r="C395" s="114">
        <v>87.7</v>
      </c>
      <c r="D395" s="114">
        <v>89.7</v>
      </c>
      <c r="E395" s="114">
        <v>92.2</v>
      </c>
      <c r="F395" s="114">
        <v>100.2</v>
      </c>
      <c r="G395" s="117">
        <v>100</v>
      </c>
      <c r="H395" s="114">
        <v>100.2</v>
      </c>
      <c r="I395" s="114">
        <v>102.9</v>
      </c>
      <c r="J395" s="114">
        <v>105.5</v>
      </c>
      <c r="K395" s="114">
        <v>103</v>
      </c>
      <c r="L395" s="114">
        <v>108</v>
      </c>
      <c r="M395" s="114">
        <v>113.2</v>
      </c>
      <c r="N395" s="114">
        <v>115.1</v>
      </c>
    </row>
    <row r="396" spans="1:14" ht="12" customHeight="1">
      <c r="A396" s="108" t="s">
        <v>4</v>
      </c>
      <c r="B396" s="114">
        <v>91.1</v>
      </c>
      <c r="C396" s="114">
        <v>92.8</v>
      </c>
      <c r="D396" s="114">
        <v>94.3</v>
      </c>
      <c r="E396" s="114">
        <v>95.3</v>
      </c>
      <c r="F396" s="114">
        <v>96.9</v>
      </c>
      <c r="G396" s="117">
        <v>100</v>
      </c>
      <c r="H396" s="114">
        <v>101.4</v>
      </c>
      <c r="I396" s="114">
        <v>103.7</v>
      </c>
      <c r="J396" s="114">
        <v>105.2</v>
      </c>
      <c r="K396" s="114">
        <v>104.9</v>
      </c>
      <c r="L396" s="114">
        <v>109.2</v>
      </c>
      <c r="M396" s="114">
        <v>111.5</v>
      </c>
      <c r="N396" s="114">
        <v>111.7</v>
      </c>
    </row>
    <row r="397" spans="1:14" ht="12" customHeight="1">
      <c r="A397" s="14"/>
      <c r="B397" s="120"/>
      <c r="C397" s="120"/>
      <c r="D397" s="120"/>
      <c r="E397"/>
      <c r="F397"/>
      <c r="G397"/>
      <c r="H397"/>
      <c r="I397"/>
      <c r="J397"/>
      <c r="K397"/>
      <c r="L397"/>
      <c r="M397"/>
    </row>
    <row r="398" spans="1:14" ht="12" customHeight="1">
      <c r="A398" s="8"/>
      <c r="B398" s="157" t="s">
        <v>80</v>
      </c>
      <c r="C398" s="157"/>
      <c r="D398" s="157"/>
      <c r="E398" s="157"/>
      <c r="F398" s="157"/>
      <c r="G398" s="157"/>
      <c r="H398" s="157"/>
      <c r="I398" s="157"/>
      <c r="J398" s="157"/>
      <c r="K398" s="157"/>
      <c r="L398" s="157"/>
      <c r="M398" s="157"/>
      <c r="N398" s="157"/>
    </row>
    <row r="399" spans="1:14" ht="12" customHeight="1">
      <c r="A399" s="8"/>
      <c r="B399" s="156" t="s">
        <v>85</v>
      </c>
      <c r="C399" s="156"/>
      <c r="D399" s="156"/>
      <c r="E399" s="156"/>
      <c r="F399" s="156"/>
      <c r="G399" s="156"/>
      <c r="H399" s="156"/>
      <c r="I399" s="156"/>
      <c r="J399" s="156"/>
      <c r="K399" s="156"/>
      <c r="L399" s="156"/>
      <c r="M399" s="156"/>
      <c r="N399" s="156"/>
    </row>
    <row r="400" spans="1:14" ht="12" customHeight="1">
      <c r="A400" s="104" t="s">
        <v>20</v>
      </c>
      <c r="B400" s="105">
        <v>25916</v>
      </c>
      <c r="C400" s="105">
        <v>26377</v>
      </c>
      <c r="D400" s="105">
        <v>26469</v>
      </c>
      <c r="E400" s="105">
        <v>26570</v>
      </c>
      <c r="F400" s="105">
        <v>28410</v>
      </c>
      <c r="G400" s="105">
        <v>29390</v>
      </c>
      <c r="H400" s="105">
        <v>29486</v>
      </c>
      <c r="I400" s="105">
        <v>31201</v>
      </c>
      <c r="J400" s="105">
        <v>32923</v>
      </c>
      <c r="K400" s="105">
        <v>29919</v>
      </c>
      <c r="L400" s="105">
        <v>31713</v>
      </c>
      <c r="M400" s="105">
        <v>34292</v>
      </c>
      <c r="N400" s="105">
        <v>33701</v>
      </c>
    </row>
    <row r="401" spans="1:14" ht="12" customHeight="1">
      <c r="A401" s="104" t="s">
        <v>21</v>
      </c>
      <c r="B401" s="105">
        <v>23460</v>
      </c>
      <c r="C401" s="105">
        <v>23117</v>
      </c>
      <c r="D401" s="105">
        <v>23165</v>
      </c>
      <c r="E401" s="105">
        <v>23169</v>
      </c>
      <c r="F401" s="105">
        <v>23872</v>
      </c>
      <c r="G401" s="105">
        <v>22297</v>
      </c>
      <c r="H401" s="105">
        <v>22277</v>
      </c>
      <c r="I401" s="105">
        <v>22636</v>
      </c>
      <c r="J401" s="105">
        <v>24677</v>
      </c>
      <c r="K401" s="105">
        <v>26294</v>
      </c>
      <c r="L401" s="105">
        <v>27602</v>
      </c>
      <c r="M401" s="105">
        <v>27613</v>
      </c>
      <c r="N401" s="105">
        <v>28839</v>
      </c>
    </row>
    <row r="402" spans="1:14" ht="12" customHeight="1">
      <c r="A402" s="104" t="s">
        <v>22</v>
      </c>
      <c r="B402" s="105">
        <v>20050</v>
      </c>
      <c r="C402" s="105">
        <v>20683</v>
      </c>
      <c r="D402" s="105">
        <v>21171</v>
      </c>
      <c r="E402" s="105">
        <v>21588</v>
      </c>
      <c r="F402" s="105">
        <v>22909</v>
      </c>
      <c r="G402" s="105">
        <v>23515</v>
      </c>
      <c r="H402" s="105">
        <v>24002</v>
      </c>
      <c r="I402" s="105">
        <v>25174</v>
      </c>
      <c r="J402" s="105">
        <v>25283</v>
      </c>
      <c r="K402" s="105">
        <v>29186</v>
      </c>
      <c r="L402" s="105">
        <v>30471</v>
      </c>
      <c r="M402" s="105">
        <v>33320</v>
      </c>
      <c r="N402" s="105">
        <v>33887</v>
      </c>
    </row>
    <row r="403" spans="1:14" ht="12" customHeight="1">
      <c r="A403" s="104" t="s">
        <v>23</v>
      </c>
      <c r="B403" s="105">
        <v>22750</v>
      </c>
      <c r="C403" s="105">
        <v>23537</v>
      </c>
      <c r="D403" s="105">
        <v>23761</v>
      </c>
      <c r="E403" s="105">
        <v>23072</v>
      </c>
      <c r="F403" s="105">
        <v>22894</v>
      </c>
      <c r="G403" s="105">
        <v>22474</v>
      </c>
      <c r="H403" s="105">
        <v>22236</v>
      </c>
      <c r="I403" s="105">
        <v>23093</v>
      </c>
      <c r="J403" s="105">
        <v>23146</v>
      </c>
      <c r="K403" s="105">
        <v>22860</v>
      </c>
      <c r="L403" s="105">
        <v>23210</v>
      </c>
      <c r="M403" s="105">
        <v>24315</v>
      </c>
      <c r="N403" s="105">
        <v>24296</v>
      </c>
    </row>
    <row r="404" spans="1:14" ht="12" customHeight="1">
      <c r="A404" s="104"/>
      <c r="B404" s="105"/>
      <c r="C404" s="105"/>
      <c r="D404" s="105"/>
      <c r="E404" s="105"/>
      <c r="F404" s="105"/>
      <c r="G404" s="105"/>
      <c r="H404" s="105"/>
      <c r="I404" s="105"/>
      <c r="J404" s="105"/>
      <c r="K404" s="105"/>
      <c r="L404" s="105"/>
      <c r="M404" s="105"/>
      <c r="N404" s="105"/>
    </row>
    <row r="405" spans="1:14" ht="12" customHeight="1">
      <c r="A405" s="104" t="s">
        <v>24</v>
      </c>
      <c r="B405" s="105">
        <v>20988</v>
      </c>
      <c r="C405" s="105">
        <v>21897</v>
      </c>
      <c r="D405" s="105">
        <v>22442</v>
      </c>
      <c r="E405" s="105">
        <v>21983</v>
      </c>
      <c r="F405" s="105">
        <v>22521</v>
      </c>
      <c r="G405" s="105">
        <v>22796</v>
      </c>
      <c r="H405" s="105">
        <v>23523</v>
      </c>
      <c r="I405" s="105">
        <v>23614</v>
      </c>
      <c r="J405" s="105">
        <v>23642</v>
      </c>
      <c r="K405" s="105">
        <v>23789</v>
      </c>
      <c r="L405" s="105">
        <v>25609</v>
      </c>
      <c r="M405" s="105">
        <v>26075</v>
      </c>
      <c r="N405" s="105">
        <v>25044</v>
      </c>
    </row>
    <row r="406" spans="1:14" ht="12" customHeight="1">
      <c r="A406" s="104" t="s">
        <v>25</v>
      </c>
      <c r="B406" s="105">
        <v>22771</v>
      </c>
      <c r="C406" s="105">
        <v>23307</v>
      </c>
      <c r="D406" s="105">
        <v>23507</v>
      </c>
      <c r="E406" s="105">
        <v>23867</v>
      </c>
      <c r="F406" s="105">
        <v>23733</v>
      </c>
      <c r="G406" s="105">
        <v>24251</v>
      </c>
      <c r="H406" s="105">
        <v>24527</v>
      </c>
      <c r="I406" s="105">
        <v>25424</v>
      </c>
      <c r="J406" s="105">
        <v>25815</v>
      </c>
      <c r="K406" s="105">
        <v>25397</v>
      </c>
      <c r="L406" s="105">
        <v>25222</v>
      </c>
      <c r="M406" s="105">
        <v>25872</v>
      </c>
      <c r="N406" s="105">
        <v>25626</v>
      </c>
    </row>
    <row r="407" spans="1:14" ht="12" customHeight="1">
      <c r="A407" s="104" t="s">
        <v>26</v>
      </c>
      <c r="B407" s="105">
        <v>20294</v>
      </c>
      <c r="C407" s="105">
        <v>20647</v>
      </c>
      <c r="D407" s="105">
        <v>20826</v>
      </c>
      <c r="E407" s="105">
        <v>20608</v>
      </c>
      <c r="F407" s="105">
        <v>21166</v>
      </c>
      <c r="G407" s="105">
        <v>22200</v>
      </c>
      <c r="H407" s="105">
        <v>21373</v>
      </c>
      <c r="I407" s="105">
        <v>22146</v>
      </c>
      <c r="J407" s="105">
        <v>20786</v>
      </c>
      <c r="K407" s="105">
        <v>21238</v>
      </c>
      <c r="L407" s="105">
        <v>22481</v>
      </c>
      <c r="M407" s="105">
        <v>23554</v>
      </c>
      <c r="N407" s="105">
        <v>23317</v>
      </c>
    </row>
    <row r="408" spans="1:14" ht="12" customHeight="1">
      <c r="A408" s="104" t="s">
        <v>27</v>
      </c>
      <c r="B408" s="105">
        <v>21969</v>
      </c>
      <c r="C408" s="105">
        <v>22012</v>
      </c>
      <c r="D408" s="105">
        <v>22293</v>
      </c>
      <c r="E408" s="105">
        <v>22464</v>
      </c>
      <c r="F408" s="105">
        <v>23242</v>
      </c>
      <c r="G408" s="105">
        <v>23117</v>
      </c>
      <c r="H408" s="105">
        <v>23364</v>
      </c>
      <c r="I408" s="105">
        <v>23992</v>
      </c>
      <c r="J408" s="105">
        <v>22796</v>
      </c>
      <c r="K408" s="105">
        <v>22740</v>
      </c>
      <c r="L408" s="105">
        <v>23215</v>
      </c>
      <c r="M408" s="105">
        <v>23546</v>
      </c>
      <c r="N408" s="105">
        <v>24327</v>
      </c>
    </row>
    <row r="409" spans="1:14" ht="12" customHeight="1">
      <c r="A409" s="104" t="s">
        <v>28</v>
      </c>
      <c r="B409" s="105">
        <v>22054</v>
      </c>
      <c r="C409" s="105">
        <v>22379</v>
      </c>
      <c r="D409" s="105">
        <v>22965</v>
      </c>
      <c r="E409" s="105">
        <v>22810</v>
      </c>
      <c r="F409" s="105">
        <v>23166</v>
      </c>
      <c r="G409" s="105">
        <v>23604</v>
      </c>
      <c r="H409" s="105">
        <v>23122</v>
      </c>
      <c r="I409" s="105">
        <v>23279</v>
      </c>
      <c r="J409" s="105">
        <v>24888</v>
      </c>
      <c r="K409" s="105">
        <v>23759</v>
      </c>
      <c r="L409" s="105">
        <v>23928</v>
      </c>
      <c r="M409" s="105">
        <v>25139</v>
      </c>
      <c r="N409" s="105">
        <v>26037</v>
      </c>
    </row>
    <row r="410" spans="1:14" ht="12" customHeight="1">
      <c r="A410" s="104" t="s">
        <v>29</v>
      </c>
      <c r="B410" s="105">
        <v>27490</v>
      </c>
      <c r="C410" s="105">
        <v>28511</v>
      </c>
      <c r="D410" s="105">
        <v>28526</v>
      </c>
      <c r="E410" s="105">
        <v>28680</v>
      </c>
      <c r="F410" s="105">
        <v>29370</v>
      </c>
      <c r="G410" s="105">
        <v>31138</v>
      </c>
      <c r="H410" s="105">
        <v>31509</v>
      </c>
      <c r="I410" s="105">
        <v>32469</v>
      </c>
      <c r="J410" s="105">
        <v>32659</v>
      </c>
      <c r="K410" s="105">
        <v>32950</v>
      </c>
      <c r="L410" s="105">
        <v>35701</v>
      </c>
      <c r="M410" s="105">
        <v>35011</v>
      </c>
      <c r="N410" s="105">
        <v>35745</v>
      </c>
    </row>
    <row r="411" spans="1:14" ht="12" customHeight="1">
      <c r="A411" s="104" t="s">
        <v>30</v>
      </c>
      <c r="B411" s="105">
        <v>25028</v>
      </c>
      <c r="C411" s="105">
        <v>25441</v>
      </c>
      <c r="D411" s="105">
        <v>25751</v>
      </c>
      <c r="E411" s="105">
        <v>26545</v>
      </c>
      <c r="F411" s="105">
        <v>26911</v>
      </c>
      <c r="G411" s="105">
        <v>27654</v>
      </c>
      <c r="H411" s="105">
        <v>28495</v>
      </c>
      <c r="I411" s="105">
        <v>28822</v>
      </c>
      <c r="J411" s="105">
        <v>28933</v>
      </c>
      <c r="K411" s="105">
        <v>29737</v>
      </c>
      <c r="L411" s="105">
        <v>30332</v>
      </c>
      <c r="M411" s="105">
        <v>30367</v>
      </c>
      <c r="N411" s="105">
        <v>29431</v>
      </c>
    </row>
    <row r="412" spans="1:14" ht="12" customHeight="1">
      <c r="A412" s="104" t="s">
        <v>31</v>
      </c>
      <c r="B412" s="105">
        <v>24180</v>
      </c>
      <c r="C412" s="105">
        <v>24596</v>
      </c>
      <c r="D412" s="105">
        <v>24979</v>
      </c>
      <c r="E412" s="105">
        <v>25438</v>
      </c>
      <c r="F412" s="105">
        <v>26695</v>
      </c>
      <c r="G412" s="105">
        <v>27886</v>
      </c>
      <c r="H412" s="105">
        <v>28387</v>
      </c>
      <c r="I412" s="105">
        <v>29039</v>
      </c>
      <c r="J412" s="105">
        <v>30126</v>
      </c>
      <c r="K412" s="105">
        <v>28157</v>
      </c>
      <c r="L412" s="105">
        <v>29442</v>
      </c>
      <c r="M412" s="105">
        <v>30544</v>
      </c>
      <c r="N412" s="105">
        <v>30699</v>
      </c>
    </row>
    <row r="413" spans="1:14" ht="12" customHeight="1">
      <c r="A413" s="104" t="s">
        <v>32</v>
      </c>
      <c r="B413" s="105">
        <v>20658</v>
      </c>
      <c r="C413" s="105">
        <v>21185</v>
      </c>
      <c r="D413" s="105">
        <v>21703</v>
      </c>
      <c r="E413" s="105">
        <v>22505</v>
      </c>
      <c r="F413" s="105">
        <v>22894</v>
      </c>
      <c r="G413" s="105">
        <v>23435</v>
      </c>
      <c r="H413" s="105">
        <v>23804</v>
      </c>
      <c r="I413" s="105">
        <v>23708</v>
      </c>
      <c r="J413" s="105">
        <v>24021</v>
      </c>
      <c r="K413" s="105">
        <v>23683</v>
      </c>
      <c r="L413" s="105">
        <v>23445</v>
      </c>
      <c r="M413" s="105">
        <v>24003</v>
      </c>
      <c r="N413" s="105">
        <v>22692</v>
      </c>
    </row>
    <row r="414" spans="1:14" ht="12" customHeight="1">
      <c r="A414" s="104" t="s">
        <v>33</v>
      </c>
      <c r="B414" s="105">
        <v>23668</v>
      </c>
      <c r="C414" s="105">
        <v>23775</v>
      </c>
      <c r="D414" s="105">
        <v>24119</v>
      </c>
      <c r="E414" s="105">
        <v>23872</v>
      </c>
      <c r="F414" s="105">
        <v>24128</v>
      </c>
      <c r="G414" s="105">
        <v>24331</v>
      </c>
      <c r="H414" s="105">
        <v>24954</v>
      </c>
      <c r="I414" s="105">
        <v>25487</v>
      </c>
      <c r="J414" s="105">
        <v>26412</v>
      </c>
      <c r="K414" s="105">
        <v>24652</v>
      </c>
      <c r="L414" s="105">
        <v>27079</v>
      </c>
      <c r="M414" s="105">
        <v>28117</v>
      </c>
      <c r="N414" s="105">
        <v>27266</v>
      </c>
    </row>
    <row r="415" spans="1:14" ht="12" customHeight="1">
      <c r="A415" s="104" t="s">
        <v>34</v>
      </c>
      <c r="B415" s="105">
        <v>20457</v>
      </c>
      <c r="C415" s="105">
        <v>21252</v>
      </c>
      <c r="D415" s="105">
        <v>21734</v>
      </c>
      <c r="E415" s="105">
        <v>21856</v>
      </c>
      <c r="F415" s="105">
        <v>22382</v>
      </c>
      <c r="G415" s="105">
        <v>22803</v>
      </c>
      <c r="H415" s="105">
        <v>22897</v>
      </c>
      <c r="I415" s="105">
        <v>24454</v>
      </c>
      <c r="J415" s="105">
        <v>24011</v>
      </c>
      <c r="K415" s="105">
        <v>23959</v>
      </c>
      <c r="L415" s="105">
        <v>24891</v>
      </c>
      <c r="M415" s="105">
        <v>26193</v>
      </c>
      <c r="N415" s="105">
        <v>25822</v>
      </c>
    </row>
    <row r="416" spans="1:14" ht="12" customHeight="1">
      <c r="A416" s="104" t="s">
        <v>35</v>
      </c>
      <c r="B416" s="105">
        <v>22202</v>
      </c>
      <c r="C416" s="105">
        <v>22368</v>
      </c>
      <c r="D416" s="105">
        <v>22751</v>
      </c>
      <c r="E416" s="105">
        <v>22494</v>
      </c>
      <c r="F416" s="105">
        <v>23306</v>
      </c>
      <c r="G416" s="105">
        <v>23402</v>
      </c>
      <c r="H416" s="105">
        <v>23107</v>
      </c>
      <c r="I416" s="105">
        <v>25141</v>
      </c>
      <c r="J416" s="105">
        <v>24312</v>
      </c>
      <c r="K416" s="105">
        <v>23478</v>
      </c>
      <c r="L416" s="105">
        <v>24827</v>
      </c>
      <c r="M416" s="105">
        <v>26549</v>
      </c>
      <c r="N416" s="105">
        <v>26378</v>
      </c>
    </row>
    <row r="417" spans="1:14" ht="12" customHeight="1">
      <c r="A417" s="104" t="s">
        <v>36</v>
      </c>
      <c r="B417" s="105">
        <v>27970</v>
      </c>
      <c r="C417" s="105">
        <v>28529</v>
      </c>
      <c r="D417" s="105">
        <v>28344</v>
      </c>
      <c r="E417" s="105">
        <v>28367</v>
      </c>
      <c r="F417" s="105">
        <v>29004</v>
      </c>
      <c r="G417" s="105">
        <v>30488</v>
      </c>
      <c r="H417" s="105">
        <v>31062</v>
      </c>
      <c r="I417" s="105">
        <v>31832</v>
      </c>
      <c r="J417" s="105">
        <v>32889</v>
      </c>
      <c r="K417" s="105">
        <v>31584</v>
      </c>
      <c r="L417" s="105">
        <v>33590</v>
      </c>
      <c r="M417" s="105">
        <v>34863</v>
      </c>
      <c r="N417" s="105">
        <v>35419</v>
      </c>
    </row>
    <row r="418" spans="1:14" ht="12" customHeight="1">
      <c r="A418" s="104" t="s">
        <v>37</v>
      </c>
      <c r="B418" s="105">
        <v>24259</v>
      </c>
      <c r="C418" s="105">
        <v>25201</v>
      </c>
      <c r="D418" s="105">
        <v>25141</v>
      </c>
      <c r="E418" s="105">
        <v>25349</v>
      </c>
      <c r="F418" s="105">
        <v>26487</v>
      </c>
      <c r="G418" s="105">
        <v>27787</v>
      </c>
      <c r="H418" s="105">
        <v>28133</v>
      </c>
      <c r="I418" s="105">
        <v>29066</v>
      </c>
      <c r="J418" s="105">
        <v>29796</v>
      </c>
      <c r="K418" s="105">
        <v>30377</v>
      </c>
      <c r="L418" s="105">
        <v>29897</v>
      </c>
      <c r="M418" s="105">
        <v>29997</v>
      </c>
      <c r="N418" s="105">
        <v>30970</v>
      </c>
    </row>
    <row r="419" spans="1:14" ht="12" customHeight="1">
      <c r="A419" s="106" t="s">
        <v>5</v>
      </c>
      <c r="B419" s="107">
        <v>23726</v>
      </c>
      <c r="C419" s="107">
        <v>24216</v>
      </c>
      <c r="D419" s="107">
        <v>24491</v>
      </c>
      <c r="E419" s="107">
        <v>24616</v>
      </c>
      <c r="F419" s="107">
        <v>25266</v>
      </c>
      <c r="G419" s="107">
        <v>26021</v>
      </c>
      <c r="H419" s="107">
        <v>26290</v>
      </c>
      <c r="I419" s="107">
        <v>27071</v>
      </c>
      <c r="J419" s="107">
        <v>27414</v>
      </c>
      <c r="K419" s="107">
        <v>26942</v>
      </c>
      <c r="L419" s="107">
        <v>28131</v>
      </c>
      <c r="M419" s="107">
        <v>28990</v>
      </c>
      <c r="N419" s="107">
        <v>28990</v>
      </c>
    </row>
    <row r="420" spans="1:14" ht="12" customHeight="1">
      <c r="A420" s="108" t="s">
        <v>3</v>
      </c>
      <c r="B420" s="105">
        <v>24162</v>
      </c>
      <c r="C420" s="105">
        <v>24505</v>
      </c>
      <c r="D420" s="105">
        <v>24686</v>
      </c>
      <c r="E420" s="105">
        <v>24711</v>
      </c>
      <c r="F420" s="105">
        <v>25957</v>
      </c>
      <c r="G420" s="105">
        <v>26063</v>
      </c>
      <c r="H420" s="105">
        <v>26122</v>
      </c>
      <c r="I420" s="105">
        <v>27321</v>
      </c>
      <c r="J420" s="105">
        <v>28762</v>
      </c>
      <c r="K420" s="105">
        <v>27998</v>
      </c>
      <c r="L420" s="105">
        <v>29415</v>
      </c>
      <c r="M420" s="105">
        <v>31450</v>
      </c>
      <c r="N420" s="105">
        <v>31455</v>
      </c>
    </row>
    <row r="421" spans="1:14" ht="12" customHeight="1">
      <c r="A421" s="108" t="s">
        <v>4</v>
      </c>
      <c r="B421" s="105">
        <v>23676</v>
      </c>
      <c r="C421" s="105">
        <v>24183</v>
      </c>
      <c r="D421" s="105">
        <v>24468</v>
      </c>
      <c r="E421" s="105">
        <v>24605</v>
      </c>
      <c r="F421" s="105">
        <v>25194</v>
      </c>
      <c r="G421" s="105">
        <v>26017</v>
      </c>
      <c r="H421" s="105">
        <v>26308</v>
      </c>
      <c r="I421" s="105">
        <v>27045</v>
      </c>
      <c r="J421" s="105">
        <v>27277</v>
      </c>
      <c r="K421" s="105">
        <v>26833</v>
      </c>
      <c r="L421" s="105">
        <v>27995</v>
      </c>
      <c r="M421" s="105">
        <v>28724</v>
      </c>
      <c r="N421" s="105">
        <v>28735</v>
      </c>
    </row>
    <row r="422" spans="1:14" ht="12" customHeight="1">
      <c r="A422" s="14"/>
      <c r="B422" s="109"/>
      <c r="C422" s="109"/>
      <c r="D422" s="109"/>
      <c r="E422" s="109"/>
      <c r="F422" s="109"/>
      <c r="G422" s="109"/>
      <c r="H422" s="109"/>
      <c r="I422"/>
      <c r="J422"/>
      <c r="K422"/>
      <c r="L422"/>
      <c r="M422"/>
    </row>
    <row r="423" spans="1:14" s="51" customFormat="1" ht="12" customHeight="1">
      <c r="A423" s="119"/>
      <c r="B423" s="156" t="s">
        <v>6</v>
      </c>
      <c r="C423" s="156"/>
      <c r="D423" s="156"/>
      <c r="E423" s="156"/>
      <c r="F423" s="156"/>
      <c r="G423" s="156"/>
      <c r="H423" s="156"/>
      <c r="I423" s="156"/>
      <c r="J423" s="156"/>
      <c r="K423" s="156"/>
      <c r="L423" s="156"/>
      <c r="M423" s="156"/>
      <c r="N423" s="156"/>
    </row>
    <row r="424" spans="1:14" ht="12" customHeight="1">
      <c r="A424" s="104" t="s">
        <v>20</v>
      </c>
      <c r="B424" s="33" t="s">
        <v>53</v>
      </c>
      <c r="C424" s="33">
        <v>1.8</v>
      </c>
      <c r="D424" s="33">
        <v>0.3</v>
      </c>
      <c r="E424" s="33">
        <v>0.4</v>
      </c>
      <c r="F424" s="33">
        <v>6.9</v>
      </c>
      <c r="G424" s="33">
        <v>3.4</v>
      </c>
      <c r="H424" s="33">
        <v>0.3</v>
      </c>
      <c r="I424" s="33">
        <v>5.8</v>
      </c>
      <c r="J424" s="33">
        <v>5.5</v>
      </c>
      <c r="K424" s="33">
        <v>-9.1</v>
      </c>
      <c r="L424" s="33">
        <v>6</v>
      </c>
      <c r="M424" s="33">
        <v>8.1</v>
      </c>
      <c r="N424" s="33">
        <v>-1.7</v>
      </c>
    </row>
    <row r="425" spans="1:14" ht="12" customHeight="1">
      <c r="A425" s="104" t="s">
        <v>21</v>
      </c>
      <c r="B425" s="33" t="s">
        <v>53</v>
      </c>
      <c r="C425" s="33">
        <v>-1.5</v>
      </c>
      <c r="D425" s="33">
        <v>0.2</v>
      </c>
      <c r="E425" s="33">
        <v>0</v>
      </c>
      <c r="F425" s="33">
        <v>3</v>
      </c>
      <c r="G425" s="33">
        <v>-6.6</v>
      </c>
      <c r="H425" s="33">
        <v>-0.1</v>
      </c>
      <c r="I425" s="33">
        <v>1.6</v>
      </c>
      <c r="J425" s="33">
        <v>9</v>
      </c>
      <c r="K425" s="33">
        <v>6.6</v>
      </c>
      <c r="L425" s="33">
        <v>5</v>
      </c>
      <c r="M425" s="33">
        <v>0</v>
      </c>
      <c r="N425" s="33">
        <v>4.4000000000000004</v>
      </c>
    </row>
    <row r="426" spans="1:14" ht="12" customHeight="1">
      <c r="A426" s="104" t="s">
        <v>22</v>
      </c>
      <c r="B426" s="33" t="s">
        <v>53</v>
      </c>
      <c r="C426" s="33">
        <v>3.2</v>
      </c>
      <c r="D426" s="33">
        <v>2.4</v>
      </c>
      <c r="E426" s="33">
        <v>2</v>
      </c>
      <c r="F426" s="33">
        <v>6.1</v>
      </c>
      <c r="G426" s="33">
        <v>2.6</v>
      </c>
      <c r="H426" s="33">
        <v>2.1</v>
      </c>
      <c r="I426" s="33">
        <v>4.9000000000000004</v>
      </c>
      <c r="J426" s="33">
        <v>0.4</v>
      </c>
      <c r="K426" s="33">
        <v>15.4</v>
      </c>
      <c r="L426" s="33">
        <v>4.4000000000000004</v>
      </c>
      <c r="M426" s="33">
        <v>9.3000000000000007</v>
      </c>
      <c r="N426" s="33">
        <v>1.7</v>
      </c>
    </row>
    <row r="427" spans="1:14" ht="12" customHeight="1">
      <c r="A427" s="104" t="s">
        <v>23</v>
      </c>
      <c r="B427" s="33" t="s">
        <v>53</v>
      </c>
      <c r="C427" s="33">
        <v>3.5</v>
      </c>
      <c r="D427" s="33">
        <v>1</v>
      </c>
      <c r="E427" s="33">
        <v>-2.9</v>
      </c>
      <c r="F427" s="33">
        <v>-0.8</v>
      </c>
      <c r="G427" s="33">
        <v>-1.8</v>
      </c>
      <c r="H427" s="33">
        <v>-1.1000000000000001</v>
      </c>
      <c r="I427" s="33">
        <v>3.9</v>
      </c>
      <c r="J427" s="33">
        <v>0.2</v>
      </c>
      <c r="K427" s="33">
        <v>-1.2</v>
      </c>
      <c r="L427" s="33">
        <v>1.5</v>
      </c>
      <c r="M427" s="33">
        <v>4.8</v>
      </c>
      <c r="N427" s="33">
        <v>-0.1</v>
      </c>
    </row>
    <row r="428" spans="1:14" ht="12" customHeight="1">
      <c r="A428" s="104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</row>
    <row r="429" spans="1:14" ht="12" customHeight="1">
      <c r="A429" s="104" t="s">
        <v>24</v>
      </c>
      <c r="B429" s="33" t="s">
        <v>53</v>
      </c>
      <c r="C429" s="33">
        <v>4.3</v>
      </c>
      <c r="D429" s="33">
        <v>2.5</v>
      </c>
      <c r="E429" s="33">
        <v>-2</v>
      </c>
      <c r="F429" s="33">
        <v>2.4</v>
      </c>
      <c r="G429" s="33">
        <v>1.2</v>
      </c>
      <c r="H429" s="33">
        <v>3.2</v>
      </c>
      <c r="I429" s="33">
        <v>0.4</v>
      </c>
      <c r="J429" s="33">
        <v>0.1</v>
      </c>
      <c r="K429" s="33">
        <v>0.6</v>
      </c>
      <c r="L429" s="33">
        <v>7.7</v>
      </c>
      <c r="M429" s="33">
        <v>1.8</v>
      </c>
      <c r="N429" s="33">
        <v>-4</v>
      </c>
    </row>
    <row r="430" spans="1:14" ht="12" customHeight="1">
      <c r="A430" s="104" t="s">
        <v>25</v>
      </c>
      <c r="B430" s="33" t="s">
        <v>53</v>
      </c>
      <c r="C430" s="33">
        <v>2.4</v>
      </c>
      <c r="D430" s="33">
        <v>0.9</v>
      </c>
      <c r="E430" s="33">
        <v>1.5</v>
      </c>
      <c r="F430" s="33">
        <v>-0.6</v>
      </c>
      <c r="G430" s="33">
        <v>2.2000000000000002</v>
      </c>
      <c r="H430" s="33">
        <v>1.1000000000000001</v>
      </c>
      <c r="I430" s="33">
        <v>3.7</v>
      </c>
      <c r="J430" s="33">
        <v>1.5</v>
      </c>
      <c r="K430" s="33">
        <v>-1.6</v>
      </c>
      <c r="L430" s="33">
        <v>-0.7</v>
      </c>
      <c r="M430" s="33">
        <v>2.6</v>
      </c>
      <c r="N430" s="33">
        <v>-1</v>
      </c>
    </row>
    <row r="431" spans="1:14" ht="12" customHeight="1">
      <c r="A431" s="104" t="s">
        <v>26</v>
      </c>
      <c r="B431" s="33" t="s">
        <v>53</v>
      </c>
      <c r="C431" s="33">
        <v>1.7</v>
      </c>
      <c r="D431" s="33">
        <v>0.9</v>
      </c>
      <c r="E431" s="33">
        <v>-1</v>
      </c>
      <c r="F431" s="33">
        <v>2.7</v>
      </c>
      <c r="G431" s="33">
        <v>4.9000000000000004</v>
      </c>
      <c r="H431" s="33">
        <v>-3.7</v>
      </c>
      <c r="I431" s="33">
        <v>3.6</v>
      </c>
      <c r="J431" s="33">
        <v>-6.1</v>
      </c>
      <c r="K431" s="33">
        <v>2.2000000000000002</v>
      </c>
      <c r="L431" s="33">
        <v>5.9</v>
      </c>
      <c r="M431" s="33">
        <v>4.8</v>
      </c>
      <c r="N431" s="33">
        <v>-1</v>
      </c>
    </row>
    <row r="432" spans="1:14" ht="12" customHeight="1">
      <c r="A432" s="104" t="s">
        <v>27</v>
      </c>
      <c r="B432" s="33" t="s">
        <v>53</v>
      </c>
      <c r="C432" s="33">
        <v>0.2</v>
      </c>
      <c r="D432" s="33">
        <v>1.3</v>
      </c>
      <c r="E432" s="33">
        <v>0.8</v>
      </c>
      <c r="F432" s="33">
        <v>3.5</v>
      </c>
      <c r="G432" s="33">
        <v>-0.5</v>
      </c>
      <c r="H432" s="33">
        <v>1.1000000000000001</v>
      </c>
      <c r="I432" s="33">
        <v>2.7</v>
      </c>
      <c r="J432" s="33">
        <v>-5</v>
      </c>
      <c r="K432" s="33">
        <v>-0.2</v>
      </c>
      <c r="L432" s="33">
        <v>2.1</v>
      </c>
      <c r="M432" s="33">
        <v>1.4</v>
      </c>
      <c r="N432" s="33">
        <v>3.3</v>
      </c>
    </row>
    <row r="433" spans="1:14" ht="12" customHeight="1">
      <c r="A433" s="104" t="s">
        <v>28</v>
      </c>
      <c r="B433" s="33" t="s">
        <v>53</v>
      </c>
      <c r="C433" s="33">
        <v>1.5</v>
      </c>
      <c r="D433" s="33">
        <v>2.6</v>
      </c>
      <c r="E433" s="33">
        <v>-0.7</v>
      </c>
      <c r="F433" s="33">
        <v>1.6</v>
      </c>
      <c r="G433" s="33">
        <v>1.9</v>
      </c>
      <c r="H433" s="33">
        <v>-2</v>
      </c>
      <c r="I433" s="33">
        <v>0.7</v>
      </c>
      <c r="J433" s="33">
        <v>6.9</v>
      </c>
      <c r="K433" s="33">
        <v>-4.5</v>
      </c>
      <c r="L433" s="33">
        <v>0.7</v>
      </c>
      <c r="M433" s="33">
        <v>5.0999999999999996</v>
      </c>
      <c r="N433" s="33">
        <v>3.6</v>
      </c>
    </row>
    <row r="434" spans="1:14" ht="12" customHeight="1">
      <c r="A434" s="104" t="s">
        <v>29</v>
      </c>
      <c r="B434" s="33" t="s">
        <v>53</v>
      </c>
      <c r="C434" s="33">
        <v>3.7</v>
      </c>
      <c r="D434" s="33">
        <v>0.1</v>
      </c>
      <c r="E434" s="33">
        <v>0.5</v>
      </c>
      <c r="F434" s="33">
        <v>2.4</v>
      </c>
      <c r="G434" s="33">
        <v>6</v>
      </c>
      <c r="H434" s="33">
        <v>1.2</v>
      </c>
      <c r="I434" s="33">
        <v>3</v>
      </c>
      <c r="J434" s="33">
        <v>0.6</v>
      </c>
      <c r="K434" s="33">
        <v>0.9</v>
      </c>
      <c r="L434" s="33">
        <v>8.3000000000000007</v>
      </c>
      <c r="M434" s="33">
        <v>-1.9</v>
      </c>
      <c r="N434" s="33">
        <v>2.1</v>
      </c>
    </row>
    <row r="435" spans="1:14" ht="12" customHeight="1">
      <c r="A435" s="104" t="s">
        <v>30</v>
      </c>
      <c r="B435" s="33" t="s">
        <v>53</v>
      </c>
      <c r="C435" s="33">
        <v>1.7</v>
      </c>
      <c r="D435" s="33">
        <v>1.2</v>
      </c>
      <c r="E435" s="33">
        <v>3.1</v>
      </c>
      <c r="F435" s="33">
        <v>1.4</v>
      </c>
      <c r="G435" s="33">
        <v>2.8</v>
      </c>
      <c r="H435" s="33">
        <v>3</v>
      </c>
      <c r="I435" s="33">
        <v>1.1000000000000001</v>
      </c>
      <c r="J435" s="33">
        <v>0.4</v>
      </c>
      <c r="K435" s="33">
        <v>2.8</v>
      </c>
      <c r="L435" s="33">
        <v>2</v>
      </c>
      <c r="M435" s="33">
        <v>0.1</v>
      </c>
      <c r="N435" s="33">
        <v>-3.1</v>
      </c>
    </row>
    <row r="436" spans="1:14" ht="12" customHeight="1">
      <c r="A436" s="104" t="s">
        <v>31</v>
      </c>
      <c r="B436" s="33" t="s">
        <v>53</v>
      </c>
      <c r="C436" s="33">
        <v>1.7</v>
      </c>
      <c r="D436" s="33">
        <v>1.6</v>
      </c>
      <c r="E436" s="33">
        <v>1.8</v>
      </c>
      <c r="F436" s="33">
        <v>4.9000000000000004</v>
      </c>
      <c r="G436" s="33">
        <v>4.5</v>
      </c>
      <c r="H436" s="33">
        <v>1.8</v>
      </c>
      <c r="I436" s="33">
        <v>2.2999999999999998</v>
      </c>
      <c r="J436" s="33">
        <v>3.7</v>
      </c>
      <c r="K436" s="33">
        <v>-6.5</v>
      </c>
      <c r="L436" s="33">
        <v>4.5999999999999996</v>
      </c>
      <c r="M436" s="33">
        <v>3.7</v>
      </c>
      <c r="N436" s="33">
        <v>0.5</v>
      </c>
    </row>
    <row r="437" spans="1:14" ht="12" customHeight="1">
      <c r="A437" s="104" t="s">
        <v>32</v>
      </c>
      <c r="B437" s="33" t="s">
        <v>53</v>
      </c>
      <c r="C437" s="33">
        <v>2.6</v>
      </c>
      <c r="D437" s="33">
        <v>2.4</v>
      </c>
      <c r="E437" s="33">
        <v>3.7</v>
      </c>
      <c r="F437" s="33">
        <v>1.7</v>
      </c>
      <c r="G437" s="33">
        <v>2.4</v>
      </c>
      <c r="H437" s="33">
        <v>1.6</v>
      </c>
      <c r="I437" s="33">
        <v>-0.4</v>
      </c>
      <c r="J437" s="33">
        <v>1.3</v>
      </c>
      <c r="K437" s="33">
        <v>-1.4</v>
      </c>
      <c r="L437" s="33">
        <v>-1</v>
      </c>
      <c r="M437" s="33">
        <v>2.4</v>
      </c>
      <c r="N437" s="33">
        <v>-5.5</v>
      </c>
    </row>
    <row r="438" spans="1:14" ht="12" customHeight="1">
      <c r="A438" s="104" t="s">
        <v>33</v>
      </c>
      <c r="B438" s="33" t="s">
        <v>53</v>
      </c>
      <c r="C438" s="33">
        <v>0.5</v>
      </c>
      <c r="D438" s="33">
        <v>1.4</v>
      </c>
      <c r="E438" s="33">
        <v>-1</v>
      </c>
      <c r="F438" s="33">
        <v>1.1000000000000001</v>
      </c>
      <c r="G438" s="33">
        <v>0.8</v>
      </c>
      <c r="H438" s="33">
        <v>2.6</v>
      </c>
      <c r="I438" s="33">
        <v>2.1</v>
      </c>
      <c r="J438" s="33">
        <v>3.6</v>
      </c>
      <c r="K438" s="33">
        <v>-6.7</v>
      </c>
      <c r="L438" s="33">
        <v>9.8000000000000007</v>
      </c>
      <c r="M438" s="33">
        <v>3.8</v>
      </c>
      <c r="N438" s="33">
        <v>-3</v>
      </c>
    </row>
    <row r="439" spans="1:14" ht="12" customHeight="1">
      <c r="A439" s="104" t="s">
        <v>34</v>
      </c>
      <c r="B439" s="33" t="s">
        <v>53</v>
      </c>
      <c r="C439" s="33">
        <v>3.9</v>
      </c>
      <c r="D439" s="33">
        <v>2.2999999999999998</v>
      </c>
      <c r="E439" s="33">
        <v>0.6</v>
      </c>
      <c r="F439" s="33">
        <v>2.4</v>
      </c>
      <c r="G439" s="33">
        <v>1.9</v>
      </c>
      <c r="H439" s="33">
        <v>0.4</v>
      </c>
      <c r="I439" s="33">
        <v>6.8</v>
      </c>
      <c r="J439" s="33">
        <v>-1.8</v>
      </c>
      <c r="K439" s="33">
        <v>-0.2</v>
      </c>
      <c r="L439" s="33">
        <v>3.9</v>
      </c>
      <c r="M439" s="33">
        <v>5.2</v>
      </c>
      <c r="N439" s="33">
        <v>-1.4</v>
      </c>
    </row>
    <row r="440" spans="1:14" ht="12" customHeight="1">
      <c r="A440" s="104" t="s">
        <v>35</v>
      </c>
      <c r="B440" s="33" t="s">
        <v>53</v>
      </c>
      <c r="C440" s="33">
        <v>0.7</v>
      </c>
      <c r="D440" s="33">
        <v>1.7</v>
      </c>
      <c r="E440" s="33">
        <v>-1.1000000000000001</v>
      </c>
      <c r="F440" s="33">
        <v>3.6</v>
      </c>
      <c r="G440" s="33">
        <v>0.4</v>
      </c>
      <c r="H440" s="33">
        <v>-1.3</v>
      </c>
      <c r="I440" s="33">
        <v>8.8000000000000007</v>
      </c>
      <c r="J440" s="33">
        <v>-3.3</v>
      </c>
      <c r="K440" s="33">
        <v>-3.4</v>
      </c>
      <c r="L440" s="33">
        <v>5.7</v>
      </c>
      <c r="M440" s="33">
        <v>6.9</v>
      </c>
      <c r="N440" s="33">
        <v>-0.6</v>
      </c>
    </row>
    <row r="441" spans="1:14" ht="12" customHeight="1">
      <c r="A441" s="104" t="s">
        <v>36</v>
      </c>
      <c r="B441" s="33" t="s">
        <v>53</v>
      </c>
      <c r="C441" s="33">
        <v>2</v>
      </c>
      <c r="D441" s="33">
        <v>-0.6</v>
      </c>
      <c r="E441" s="33">
        <v>0.1</v>
      </c>
      <c r="F441" s="33">
        <v>2.2000000000000002</v>
      </c>
      <c r="G441" s="33">
        <v>5.0999999999999996</v>
      </c>
      <c r="H441" s="33">
        <v>1.9</v>
      </c>
      <c r="I441" s="33">
        <v>2.5</v>
      </c>
      <c r="J441" s="33">
        <v>3.3</v>
      </c>
      <c r="K441" s="33">
        <v>-4</v>
      </c>
      <c r="L441" s="33">
        <v>6.4</v>
      </c>
      <c r="M441" s="33">
        <v>3.8</v>
      </c>
      <c r="N441" s="33">
        <v>1.6</v>
      </c>
    </row>
    <row r="442" spans="1:14" ht="12" customHeight="1">
      <c r="A442" s="104" t="s">
        <v>37</v>
      </c>
      <c r="B442" s="33" t="s">
        <v>53</v>
      </c>
      <c r="C442" s="33">
        <v>3.9</v>
      </c>
      <c r="D442" s="33">
        <v>-0.2</v>
      </c>
      <c r="E442" s="33">
        <v>0.8</v>
      </c>
      <c r="F442" s="33">
        <v>4.5</v>
      </c>
      <c r="G442" s="33">
        <v>4.9000000000000004</v>
      </c>
      <c r="H442" s="33">
        <v>1.2</v>
      </c>
      <c r="I442" s="33">
        <v>3.3</v>
      </c>
      <c r="J442" s="33">
        <v>2.5</v>
      </c>
      <c r="K442" s="33">
        <v>1.9</v>
      </c>
      <c r="L442" s="33">
        <v>-1.6</v>
      </c>
      <c r="M442" s="33">
        <v>0.3</v>
      </c>
      <c r="N442" s="33">
        <v>3.2</v>
      </c>
    </row>
    <row r="443" spans="1:14" ht="12" customHeight="1">
      <c r="A443" s="106" t="s">
        <v>5</v>
      </c>
      <c r="B443" s="33" t="s">
        <v>53</v>
      </c>
      <c r="C443" s="111">
        <v>2.1</v>
      </c>
      <c r="D443" s="111">
        <v>1.1000000000000001</v>
      </c>
      <c r="E443" s="111">
        <v>0.5</v>
      </c>
      <c r="F443" s="111">
        <v>2.6</v>
      </c>
      <c r="G443" s="111">
        <v>3</v>
      </c>
      <c r="H443" s="111">
        <v>1</v>
      </c>
      <c r="I443" s="111">
        <v>3</v>
      </c>
      <c r="J443" s="111">
        <v>1.3</v>
      </c>
      <c r="K443" s="111">
        <v>-1.7</v>
      </c>
      <c r="L443" s="111">
        <v>4.4000000000000004</v>
      </c>
      <c r="M443" s="111">
        <v>3.1</v>
      </c>
      <c r="N443" s="111">
        <v>0</v>
      </c>
    </row>
    <row r="444" spans="1:14" ht="12" customHeight="1">
      <c r="A444" s="108" t="s">
        <v>3</v>
      </c>
      <c r="B444" s="33" t="s">
        <v>53</v>
      </c>
      <c r="C444" s="33">
        <v>1.4</v>
      </c>
      <c r="D444" s="33">
        <v>0.7</v>
      </c>
      <c r="E444" s="33">
        <v>0.1</v>
      </c>
      <c r="F444" s="33">
        <v>5</v>
      </c>
      <c r="G444" s="33">
        <v>0.4</v>
      </c>
      <c r="H444" s="33">
        <v>0.2</v>
      </c>
      <c r="I444" s="33">
        <v>4.5999999999999996</v>
      </c>
      <c r="J444" s="33">
        <v>5.3</v>
      </c>
      <c r="K444" s="33">
        <v>-2.7</v>
      </c>
      <c r="L444" s="33">
        <v>5.0999999999999996</v>
      </c>
      <c r="M444" s="33">
        <v>6.9</v>
      </c>
      <c r="N444" s="33">
        <v>0</v>
      </c>
    </row>
    <row r="445" spans="1:14" ht="12" customHeight="1">
      <c r="A445" s="108" t="s">
        <v>4</v>
      </c>
      <c r="B445" s="33" t="s">
        <v>53</v>
      </c>
      <c r="C445" s="33">
        <v>2.1</v>
      </c>
      <c r="D445" s="33">
        <v>1.2</v>
      </c>
      <c r="E445" s="33">
        <v>0.6</v>
      </c>
      <c r="F445" s="33">
        <v>2.4</v>
      </c>
      <c r="G445" s="33">
        <v>3.3</v>
      </c>
      <c r="H445" s="33">
        <v>1.1000000000000001</v>
      </c>
      <c r="I445" s="33">
        <v>2.8</v>
      </c>
      <c r="J445" s="33">
        <v>0.9</v>
      </c>
      <c r="K445" s="33">
        <v>-1.6</v>
      </c>
      <c r="L445" s="33">
        <v>4.3</v>
      </c>
      <c r="M445" s="33">
        <v>2.6</v>
      </c>
      <c r="N445" s="33">
        <v>0</v>
      </c>
    </row>
    <row r="446" spans="1:14" ht="12" customHeight="1">
      <c r="A446" s="14"/>
      <c r="B446" s="113"/>
      <c r="C446" s="113"/>
      <c r="D446" s="113"/>
      <c r="E446"/>
      <c r="F446"/>
      <c r="G446"/>
      <c r="H446"/>
      <c r="I446"/>
      <c r="J446"/>
      <c r="K446"/>
      <c r="L446"/>
      <c r="M446"/>
    </row>
    <row r="447" spans="1:14" ht="12" customHeight="1">
      <c r="A447" s="8"/>
      <c r="B447" s="157" t="s">
        <v>80</v>
      </c>
      <c r="C447" s="157"/>
      <c r="D447" s="157"/>
      <c r="E447" s="157"/>
      <c r="F447" s="157"/>
      <c r="G447" s="157"/>
      <c r="H447" s="157"/>
      <c r="I447" s="157"/>
      <c r="J447" s="157"/>
      <c r="K447" s="157"/>
      <c r="L447" s="157"/>
      <c r="M447" s="157"/>
      <c r="N447" s="157"/>
    </row>
    <row r="448" spans="1:14" s="51" customFormat="1" ht="12" customHeight="1">
      <c r="A448" s="8"/>
      <c r="B448" s="156" t="s">
        <v>86</v>
      </c>
      <c r="C448" s="156"/>
      <c r="D448" s="156"/>
      <c r="E448" s="156"/>
      <c r="F448" s="156"/>
      <c r="G448" s="156"/>
      <c r="H448" s="156"/>
      <c r="I448" s="156"/>
      <c r="J448" s="156"/>
      <c r="K448" s="156"/>
      <c r="L448" s="156"/>
      <c r="M448" s="156"/>
      <c r="N448" s="156"/>
    </row>
    <row r="449" spans="1:14" ht="12" customHeight="1">
      <c r="A449" s="104" t="s">
        <v>20</v>
      </c>
      <c r="B449" s="114">
        <v>109.2</v>
      </c>
      <c r="C449" s="114">
        <v>108.9</v>
      </c>
      <c r="D449" s="114">
        <v>108.1</v>
      </c>
      <c r="E449" s="114">
        <v>107.9</v>
      </c>
      <c r="F449" s="114">
        <v>112.4</v>
      </c>
      <c r="G449" s="114">
        <v>112.9</v>
      </c>
      <c r="H449" s="114">
        <v>112.2</v>
      </c>
      <c r="I449" s="114">
        <v>115.3</v>
      </c>
      <c r="J449" s="114">
        <v>120.1</v>
      </c>
      <c r="K449" s="114">
        <v>111</v>
      </c>
      <c r="L449" s="114">
        <v>112.7</v>
      </c>
      <c r="M449" s="114">
        <v>118.3</v>
      </c>
      <c r="N449" s="114">
        <v>116.3</v>
      </c>
    </row>
    <row r="450" spans="1:14" ht="12" customHeight="1">
      <c r="A450" s="104" t="s">
        <v>21</v>
      </c>
      <c r="B450" s="114">
        <v>98.9</v>
      </c>
      <c r="C450" s="114">
        <v>95.5</v>
      </c>
      <c r="D450" s="114">
        <v>94.6</v>
      </c>
      <c r="E450" s="114">
        <v>94.1</v>
      </c>
      <c r="F450" s="114">
        <v>94.5</v>
      </c>
      <c r="G450" s="114">
        <v>85.7</v>
      </c>
      <c r="H450" s="114">
        <v>84.7</v>
      </c>
      <c r="I450" s="114">
        <v>83.6</v>
      </c>
      <c r="J450" s="114">
        <v>90</v>
      </c>
      <c r="K450" s="114">
        <v>97.6</v>
      </c>
      <c r="L450" s="114">
        <v>98.1</v>
      </c>
      <c r="M450" s="114">
        <v>95.3</v>
      </c>
      <c r="N450" s="114">
        <v>99.5</v>
      </c>
    </row>
    <row r="451" spans="1:14" ht="12" customHeight="1">
      <c r="A451" s="104" t="s">
        <v>22</v>
      </c>
      <c r="B451" s="114">
        <v>84.5</v>
      </c>
      <c r="C451" s="114">
        <v>85.4</v>
      </c>
      <c r="D451" s="114">
        <v>86.4</v>
      </c>
      <c r="E451" s="114">
        <v>87.7</v>
      </c>
      <c r="F451" s="114">
        <v>90.7</v>
      </c>
      <c r="G451" s="114">
        <v>90.4</v>
      </c>
      <c r="H451" s="114">
        <v>91.3</v>
      </c>
      <c r="I451" s="114">
        <v>93</v>
      </c>
      <c r="J451" s="114">
        <v>92.2</v>
      </c>
      <c r="K451" s="114">
        <v>108.3</v>
      </c>
      <c r="L451" s="114">
        <v>108.3</v>
      </c>
      <c r="M451" s="114">
        <v>114.9</v>
      </c>
      <c r="N451" s="114">
        <v>116.9</v>
      </c>
    </row>
    <row r="452" spans="1:14" ht="12" customHeight="1">
      <c r="A452" s="104" t="s">
        <v>23</v>
      </c>
      <c r="B452" s="114">
        <v>95.9</v>
      </c>
      <c r="C452" s="114">
        <v>97.2</v>
      </c>
      <c r="D452" s="114">
        <v>97</v>
      </c>
      <c r="E452" s="114">
        <v>93.7</v>
      </c>
      <c r="F452" s="114">
        <v>90.6</v>
      </c>
      <c r="G452" s="114">
        <v>86.4</v>
      </c>
      <c r="H452" s="114">
        <v>84.6</v>
      </c>
      <c r="I452" s="114">
        <v>85.3</v>
      </c>
      <c r="J452" s="114">
        <v>84.4</v>
      </c>
      <c r="K452" s="114">
        <v>84.8</v>
      </c>
      <c r="L452" s="114">
        <v>82.5</v>
      </c>
      <c r="M452" s="114">
        <v>83.9</v>
      </c>
      <c r="N452" s="114">
        <v>83.8</v>
      </c>
    </row>
    <row r="453" spans="1:14" ht="12" customHeight="1">
      <c r="A453" s="104"/>
      <c r="B453" s="114"/>
      <c r="C453" s="114"/>
      <c r="D453" s="114"/>
      <c r="E453" s="114"/>
      <c r="F453" s="114"/>
      <c r="G453" s="114"/>
      <c r="H453" s="114"/>
      <c r="I453" s="114"/>
      <c r="J453" s="114"/>
      <c r="K453" s="114"/>
      <c r="L453" s="114"/>
      <c r="M453" s="114"/>
      <c r="N453" s="114"/>
    </row>
    <row r="454" spans="1:14" ht="12" customHeight="1">
      <c r="A454" s="104" t="s">
        <v>24</v>
      </c>
      <c r="B454" s="114">
        <v>88.5</v>
      </c>
      <c r="C454" s="114">
        <v>90.4</v>
      </c>
      <c r="D454" s="114">
        <v>91.6</v>
      </c>
      <c r="E454" s="114">
        <v>89.3</v>
      </c>
      <c r="F454" s="114">
        <v>89.1</v>
      </c>
      <c r="G454" s="114">
        <v>87.6</v>
      </c>
      <c r="H454" s="114">
        <v>89.5</v>
      </c>
      <c r="I454" s="114">
        <v>87.2</v>
      </c>
      <c r="J454" s="114">
        <v>86.2</v>
      </c>
      <c r="K454" s="114">
        <v>88.3</v>
      </c>
      <c r="L454" s="114">
        <v>91</v>
      </c>
      <c r="M454" s="114">
        <v>89.9</v>
      </c>
      <c r="N454" s="114">
        <v>86.4</v>
      </c>
    </row>
    <row r="455" spans="1:14" ht="12" customHeight="1">
      <c r="A455" s="104" t="s">
        <v>25</v>
      </c>
      <c r="B455" s="114">
        <v>96</v>
      </c>
      <c r="C455" s="114">
        <v>96.2</v>
      </c>
      <c r="D455" s="114">
        <v>96</v>
      </c>
      <c r="E455" s="114">
        <v>97</v>
      </c>
      <c r="F455" s="114">
        <v>93.9</v>
      </c>
      <c r="G455" s="114">
        <v>93.2</v>
      </c>
      <c r="H455" s="114">
        <v>93.3</v>
      </c>
      <c r="I455" s="114">
        <v>93.9</v>
      </c>
      <c r="J455" s="114">
        <v>94.2</v>
      </c>
      <c r="K455" s="114">
        <v>94.3</v>
      </c>
      <c r="L455" s="114">
        <v>89.7</v>
      </c>
      <c r="M455" s="114">
        <v>89.2</v>
      </c>
      <c r="N455" s="114">
        <v>88.4</v>
      </c>
    </row>
    <row r="456" spans="1:14" ht="12" customHeight="1">
      <c r="A456" s="104" t="s">
        <v>26</v>
      </c>
      <c r="B456" s="114">
        <v>85.5</v>
      </c>
      <c r="C456" s="114">
        <v>85.3</v>
      </c>
      <c r="D456" s="114">
        <v>85</v>
      </c>
      <c r="E456" s="114">
        <v>83.7</v>
      </c>
      <c r="F456" s="114">
        <v>83.8</v>
      </c>
      <c r="G456" s="114">
        <v>85.3</v>
      </c>
      <c r="H456" s="114">
        <v>81.3</v>
      </c>
      <c r="I456" s="114">
        <v>81.8</v>
      </c>
      <c r="J456" s="114">
        <v>75.8</v>
      </c>
      <c r="K456" s="114">
        <v>78.8</v>
      </c>
      <c r="L456" s="114">
        <v>79.900000000000006</v>
      </c>
      <c r="M456" s="114">
        <v>81.2</v>
      </c>
      <c r="N456" s="114">
        <v>80.400000000000006</v>
      </c>
    </row>
    <row r="457" spans="1:14" ht="12" customHeight="1">
      <c r="A457" s="104" t="s">
        <v>27</v>
      </c>
      <c r="B457" s="114">
        <v>92.6</v>
      </c>
      <c r="C457" s="114">
        <v>90.9</v>
      </c>
      <c r="D457" s="114">
        <v>91</v>
      </c>
      <c r="E457" s="114">
        <v>91.3</v>
      </c>
      <c r="F457" s="114">
        <v>92</v>
      </c>
      <c r="G457" s="114">
        <v>88.8</v>
      </c>
      <c r="H457" s="114">
        <v>88.9</v>
      </c>
      <c r="I457" s="114">
        <v>88.6</v>
      </c>
      <c r="J457" s="114">
        <v>83.2</v>
      </c>
      <c r="K457" s="114">
        <v>84.4</v>
      </c>
      <c r="L457" s="114">
        <v>82.5</v>
      </c>
      <c r="M457" s="114">
        <v>81.2</v>
      </c>
      <c r="N457" s="114">
        <v>83.9</v>
      </c>
    </row>
    <row r="458" spans="1:14" ht="12" customHeight="1">
      <c r="A458" s="104" t="s">
        <v>28</v>
      </c>
      <c r="B458" s="114">
        <v>93</v>
      </c>
      <c r="C458" s="114">
        <v>92.4</v>
      </c>
      <c r="D458" s="114">
        <v>93.8</v>
      </c>
      <c r="E458" s="114">
        <v>92.7</v>
      </c>
      <c r="F458" s="114">
        <v>91.7</v>
      </c>
      <c r="G458" s="114">
        <v>90.7</v>
      </c>
      <c r="H458" s="114">
        <v>87.9</v>
      </c>
      <c r="I458" s="114">
        <v>86</v>
      </c>
      <c r="J458" s="114">
        <v>90.8</v>
      </c>
      <c r="K458" s="114">
        <v>88.2</v>
      </c>
      <c r="L458" s="114">
        <v>85.1</v>
      </c>
      <c r="M458" s="114">
        <v>86.7</v>
      </c>
      <c r="N458" s="114">
        <v>89.8</v>
      </c>
    </row>
    <row r="459" spans="1:14" ht="12" customHeight="1">
      <c r="A459" s="104" t="s">
        <v>29</v>
      </c>
      <c r="B459" s="114">
        <v>115.9</v>
      </c>
      <c r="C459" s="114">
        <v>117.7</v>
      </c>
      <c r="D459" s="114">
        <v>116.5</v>
      </c>
      <c r="E459" s="114">
        <v>116.5</v>
      </c>
      <c r="F459" s="114">
        <v>116.2</v>
      </c>
      <c r="G459" s="114">
        <v>119.7</v>
      </c>
      <c r="H459" s="114">
        <v>119.9</v>
      </c>
      <c r="I459" s="114">
        <v>119.9</v>
      </c>
      <c r="J459" s="114">
        <v>119.1</v>
      </c>
      <c r="K459" s="114">
        <v>122.3</v>
      </c>
      <c r="L459" s="114">
        <v>126.9</v>
      </c>
      <c r="M459" s="114">
        <v>120.8</v>
      </c>
      <c r="N459" s="114">
        <v>123.3</v>
      </c>
    </row>
    <row r="460" spans="1:14" ht="12" customHeight="1">
      <c r="A460" s="104" t="s">
        <v>30</v>
      </c>
      <c r="B460" s="114">
        <v>105.5</v>
      </c>
      <c r="C460" s="114">
        <v>105.1</v>
      </c>
      <c r="D460" s="114">
        <v>105.1</v>
      </c>
      <c r="E460" s="114">
        <v>107.8</v>
      </c>
      <c r="F460" s="114">
        <v>106.5</v>
      </c>
      <c r="G460" s="114">
        <v>106.3</v>
      </c>
      <c r="H460" s="114">
        <v>108.4</v>
      </c>
      <c r="I460" s="114">
        <v>106.5</v>
      </c>
      <c r="J460" s="114">
        <v>105.5</v>
      </c>
      <c r="K460" s="114">
        <v>110.4</v>
      </c>
      <c r="L460" s="114">
        <v>107.8</v>
      </c>
      <c r="M460" s="114">
        <v>104.7</v>
      </c>
      <c r="N460" s="114">
        <v>101.5</v>
      </c>
    </row>
    <row r="461" spans="1:14" ht="12" customHeight="1">
      <c r="A461" s="104" t="s">
        <v>31</v>
      </c>
      <c r="B461" s="114">
        <v>101.9</v>
      </c>
      <c r="C461" s="114">
        <v>101.6</v>
      </c>
      <c r="D461" s="114">
        <v>102</v>
      </c>
      <c r="E461" s="114">
        <v>103.3</v>
      </c>
      <c r="F461" s="114">
        <v>105.7</v>
      </c>
      <c r="G461" s="114">
        <v>107.2</v>
      </c>
      <c r="H461" s="114">
        <v>108</v>
      </c>
      <c r="I461" s="114">
        <v>107.3</v>
      </c>
      <c r="J461" s="114">
        <v>109.9</v>
      </c>
      <c r="K461" s="114">
        <v>104.5</v>
      </c>
      <c r="L461" s="114">
        <v>104.7</v>
      </c>
      <c r="M461" s="114">
        <v>105.4</v>
      </c>
      <c r="N461" s="114">
        <v>105.9</v>
      </c>
    </row>
    <row r="462" spans="1:14" ht="12" customHeight="1">
      <c r="A462" s="104" t="s">
        <v>32</v>
      </c>
      <c r="B462" s="114">
        <v>87.1</v>
      </c>
      <c r="C462" s="114">
        <v>87.5</v>
      </c>
      <c r="D462" s="114">
        <v>88.6</v>
      </c>
      <c r="E462" s="114">
        <v>91.4</v>
      </c>
      <c r="F462" s="114">
        <v>90.6</v>
      </c>
      <c r="G462" s="114">
        <v>90.1</v>
      </c>
      <c r="H462" s="114">
        <v>90.5</v>
      </c>
      <c r="I462" s="114">
        <v>87.6</v>
      </c>
      <c r="J462" s="114">
        <v>87.6</v>
      </c>
      <c r="K462" s="114">
        <v>87.9</v>
      </c>
      <c r="L462" s="114">
        <v>83.3</v>
      </c>
      <c r="M462" s="114">
        <v>82.8</v>
      </c>
      <c r="N462" s="114">
        <v>78.3</v>
      </c>
    </row>
    <row r="463" spans="1:14" ht="12" customHeight="1">
      <c r="A463" s="104" t="s">
        <v>33</v>
      </c>
      <c r="B463" s="114">
        <v>99.8</v>
      </c>
      <c r="C463" s="114">
        <v>98.2</v>
      </c>
      <c r="D463" s="114">
        <v>98.5</v>
      </c>
      <c r="E463" s="114">
        <v>97</v>
      </c>
      <c r="F463" s="114">
        <v>95.5</v>
      </c>
      <c r="G463" s="114">
        <v>93.5</v>
      </c>
      <c r="H463" s="114">
        <v>94.9</v>
      </c>
      <c r="I463" s="114">
        <v>94.1</v>
      </c>
      <c r="J463" s="114">
        <v>96.3</v>
      </c>
      <c r="K463" s="114">
        <v>91.5</v>
      </c>
      <c r="L463" s="114">
        <v>96.3</v>
      </c>
      <c r="M463" s="114">
        <v>97</v>
      </c>
      <c r="N463" s="114">
        <v>94.1</v>
      </c>
    </row>
    <row r="464" spans="1:14" ht="12" customHeight="1">
      <c r="A464" s="104" t="s">
        <v>34</v>
      </c>
      <c r="B464" s="114">
        <v>86.2</v>
      </c>
      <c r="C464" s="114">
        <v>87.8</v>
      </c>
      <c r="D464" s="114">
        <v>88.7</v>
      </c>
      <c r="E464" s="114">
        <v>88.8</v>
      </c>
      <c r="F464" s="114">
        <v>88.6</v>
      </c>
      <c r="G464" s="114">
        <v>87.6</v>
      </c>
      <c r="H464" s="114">
        <v>87.1</v>
      </c>
      <c r="I464" s="114">
        <v>90.3</v>
      </c>
      <c r="J464" s="114">
        <v>87.6</v>
      </c>
      <c r="K464" s="114">
        <v>88.9</v>
      </c>
      <c r="L464" s="114">
        <v>88.5</v>
      </c>
      <c r="M464" s="114">
        <v>90.4</v>
      </c>
      <c r="N464" s="114">
        <v>89.1</v>
      </c>
    </row>
    <row r="465" spans="1:14" ht="12" customHeight="1">
      <c r="A465" s="104" t="s">
        <v>35</v>
      </c>
      <c r="B465" s="114">
        <v>93.6</v>
      </c>
      <c r="C465" s="114">
        <v>92.4</v>
      </c>
      <c r="D465" s="114">
        <v>92.9</v>
      </c>
      <c r="E465" s="114">
        <v>91.4</v>
      </c>
      <c r="F465" s="114">
        <v>92.2</v>
      </c>
      <c r="G465" s="114">
        <v>89.9</v>
      </c>
      <c r="H465" s="114">
        <v>87.9</v>
      </c>
      <c r="I465" s="114">
        <v>92.9</v>
      </c>
      <c r="J465" s="114">
        <v>88.7</v>
      </c>
      <c r="K465" s="114">
        <v>87.1</v>
      </c>
      <c r="L465" s="114">
        <v>88.3</v>
      </c>
      <c r="M465" s="114">
        <v>91.6</v>
      </c>
      <c r="N465" s="114">
        <v>91</v>
      </c>
    </row>
    <row r="466" spans="1:14" ht="12" customHeight="1">
      <c r="A466" s="104" t="s">
        <v>36</v>
      </c>
      <c r="B466" s="114">
        <v>117.9</v>
      </c>
      <c r="C466" s="114">
        <v>117.8</v>
      </c>
      <c r="D466" s="114">
        <v>115.7</v>
      </c>
      <c r="E466" s="114">
        <v>115.2</v>
      </c>
      <c r="F466" s="114">
        <v>114.8</v>
      </c>
      <c r="G466" s="114">
        <v>117.2</v>
      </c>
      <c r="H466" s="114">
        <v>118.2</v>
      </c>
      <c r="I466" s="114">
        <v>117.6</v>
      </c>
      <c r="J466" s="114">
        <v>120</v>
      </c>
      <c r="K466" s="114">
        <v>117.2</v>
      </c>
      <c r="L466" s="114">
        <v>119.4</v>
      </c>
      <c r="M466" s="114">
        <v>120.3</v>
      </c>
      <c r="N466" s="114">
        <v>122.2</v>
      </c>
    </row>
    <row r="467" spans="1:14" ht="12" customHeight="1">
      <c r="A467" s="104" t="s">
        <v>37</v>
      </c>
      <c r="B467" s="114">
        <v>102.2</v>
      </c>
      <c r="C467" s="114">
        <v>104.1</v>
      </c>
      <c r="D467" s="114">
        <v>102.7</v>
      </c>
      <c r="E467" s="114">
        <v>103</v>
      </c>
      <c r="F467" s="114">
        <v>104.8</v>
      </c>
      <c r="G467" s="114">
        <v>106.8</v>
      </c>
      <c r="H467" s="114">
        <v>107</v>
      </c>
      <c r="I467" s="114">
        <v>107.4</v>
      </c>
      <c r="J467" s="114">
        <v>108.7</v>
      </c>
      <c r="K467" s="114">
        <v>112.7</v>
      </c>
      <c r="L467" s="114">
        <v>106.3</v>
      </c>
      <c r="M467" s="114">
        <v>103.5</v>
      </c>
      <c r="N467" s="114">
        <v>106.8</v>
      </c>
    </row>
    <row r="468" spans="1:14" ht="12" customHeight="1">
      <c r="A468" s="106" t="s">
        <v>5</v>
      </c>
      <c r="B468" s="115">
        <v>100</v>
      </c>
      <c r="C468" s="115">
        <v>100</v>
      </c>
      <c r="D468" s="115">
        <v>100</v>
      </c>
      <c r="E468" s="115">
        <v>100</v>
      </c>
      <c r="F468" s="115">
        <v>100</v>
      </c>
      <c r="G468" s="115">
        <v>100</v>
      </c>
      <c r="H468" s="115">
        <v>100</v>
      </c>
      <c r="I468" s="115">
        <v>100</v>
      </c>
      <c r="J468" s="115">
        <v>100</v>
      </c>
      <c r="K468" s="115">
        <v>100</v>
      </c>
      <c r="L468" s="115">
        <v>100</v>
      </c>
      <c r="M468" s="115">
        <v>100</v>
      </c>
      <c r="N468" s="115">
        <v>100</v>
      </c>
    </row>
    <row r="469" spans="1:14" ht="12" customHeight="1">
      <c r="A469" s="108" t="s">
        <v>3</v>
      </c>
      <c r="B469" s="114">
        <v>101.8</v>
      </c>
      <c r="C469" s="114">
        <v>101.2</v>
      </c>
      <c r="D469" s="114">
        <v>100.8</v>
      </c>
      <c r="E469" s="114">
        <v>100.4</v>
      </c>
      <c r="F469" s="114">
        <v>102.7</v>
      </c>
      <c r="G469" s="114">
        <v>100.2</v>
      </c>
      <c r="H469" s="114">
        <v>99.4</v>
      </c>
      <c r="I469" s="114">
        <v>100.9</v>
      </c>
      <c r="J469" s="114">
        <v>104.9</v>
      </c>
      <c r="K469" s="114">
        <v>103.9</v>
      </c>
      <c r="L469" s="114">
        <v>104.6</v>
      </c>
      <c r="M469" s="114">
        <v>108.5</v>
      </c>
      <c r="N469" s="114">
        <v>108.5</v>
      </c>
    </row>
    <row r="470" spans="1:14" ht="12" customHeight="1">
      <c r="A470" s="108" t="s">
        <v>4</v>
      </c>
      <c r="B470" s="114">
        <v>99.8</v>
      </c>
      <c r="C470" s="114">
        <v>99.9</v>
      </c>
      <c r="D470" s="114">
        <v>99.9</v>
      </c>
      <c r="E470" s="114">
        <v>100</v>
      </c>
      <c r="F470" s="114">
        <v>99.7</v>
      </c>
      <c r="G470" s="114">
        <v>100</v>
      </c>
      <c r="H470" s="114">
        <v>100.1</v>
      </c>
      <c r="I470" s="114">
        <v>99.9</v>
      </c>
      <c r="J470" s="114">
        <v>99.5</v>
      </c>
      <c r="K470" s="114">
        <v>99.6</v>
      </c>
      <c r="L470" s="114">
        <v>99.5</v>
      </c>
      <c r="M470" s="114">
        <v>99.1</v>
      </c>
      <c r="N470" s="114">
        <v>99.1</v>
      </c>
    </row>
    <row r="471" spans="1:14" ht="12" customHeight="1">
      <c r="A471" s="14"/>
      <c r="B471" s="116"/>
      <c r="C471" s="116"/>
      <c r="D471" s="116"/>
      <c r="E471" s="116"/>
      <c r="F471" s="116"/>
      <c r="G471" s="116"/>
      <c r="H471" s="116"/>
      <c r="I471"/>
      <c r="J471"/>
      <c r="K471"/>
      <c r="L471"/>
      <c r="M471"/>
    </row>
    <row r="472" spans="1:14" ht="12" customHeight="1">
      <c r="A472" s="8"/>
      <c r="B472" s="156" t="s">
        <v>76</v>
      </c>
      <c r="C472" s="156"/>
      <c r="D472" s="156"/>
      <c r="E472" s="156"/>
      <c r="F472" s="156"/>
      <c r="G472" s="156"/>
      <c r="H472" s="156"/>
      <c r="I472" s="156"/>
      <c r="J472" s="156"/>
      <c r="K472" s="156"/>
      <c r="L472" s="156"/>
      <c r="M472" s="156"/>
      <c r="N472" s="156"/>
    </row>
    <row r="473" spans="1:14" ht="12" customHeight="1">
      <c r="A473" s="104" t="s">
        <v>20</v>
      </c>
      <c r="B473" s="114">
        <v>88.2</v>
      </c>
      <c r="C473" s="114">
        <v>89.7</v>
      </c>
      <c r="D473" s="114">
        <v>90.1</v>
      </c>
      <c r="E473" s="114">
        <v>90.4</v>
      </c>
      <c r="F473" s="114">
        <v>96.7</v>
      </c>
      <c r="G473" s="117">
        <v>100</v>
      </c>
      <c r="H473" s="114">
        <v>100.3</v>
      </c>
      <c r="I473" s="114">
        <v>106.2</v>
      </c>
      <c r="J473" s="114">
        <v>112</v>
      </c>
      <c r="K473" s="114">
        <v>101.8</v>
      </c>
      <c r="L473" s="114">
        <v>107.9</v>
      </c>
      <c r="M473" s="114">
        <v>116.7</v>
      </c>
      <c r="N473" s="114">
        <v>114.7</v>
      </c>
    </row>
    <row r="474" spans="1:14" ht="12" customHeight="1">
      <c r="A474" s="104" t="s">
        <v>21</v>
      </c>
      <c r="B474" s="114">
        <v>105.2</v>
      </c>
      <c r="C474" s="114">
        <v>103.7</v>
      </c>
      <c r="D474" s="114">
        <v>103.9</v>
      </c>
      <c r="E474" s="114">
        <v>103.9</v>
      </c>
      <c r="F474" s="114">
        <v>107.1</v>
      </c>
      <c r="G474" s="117">
        <v>100</v>
      </c>
      <c r="H474" s="114">
        <v>99.9</v>
      </c>
      <c r="I474" s="114">
        <v>101.5</v>
      </c>
      <c r="J474" s="114">
        <v>110.7</v>
      </c>
      <c r="K474" s="114">
        <v>117.9</v>
      </c>
      <c r="L474" s="114">
        <v>123.8</v>
      </c>
      <c r="M474" s="114">
        <v>123.8</v>
      </c>
      <c r="N474" s="114">
        <v>129.30000000000001</v>
      </c>
    </row>
    <row r="475" spans="1:14" ht="12" customHeight="1">
      <c r="A475" s="104" t="s">
        <v>22</v>
      </c>
      <c r="B475" s="114">
        <v>85.3</v>
      </c>
      <c r="C475" s="114">
        <v>88</v>
      </c>
      <c r="D475" s="114">
        <v>90</v>
      </c>
      <c r="E475" s="114">
        <v>91.8</v>
      </c>
      <c r="F475" s="114">
        <v>97.4</v>
      </c>
      <c r="G475" s="117">
        <v>100</v>
      </c>
      <c r="H475" s="114">
        <v>102.1</v>
      </c>
      <c r="I475" s="114">
        <v>107.1</v>
      </c>
      <c r="J475" s="114">
        <v>107.5</v>
      </c>
      <c r="K475" s="114">
        <v>124.1</v>
      </c>
      <c r="L475" s="114">
        <v>129.6</v>
      </c>
      <c r="M475" s="114">
        <v>141.69999999999999</v>
      </c>
      <c r="N475" s="114">
        <v>144.1</v>
      </c>
    </row>
    <row r="476" spans="1:14" ht="12" customHeight="1">
      <c r="A476" s="104" t="s">
        <v>23</v>
      </c>
      <c r="B476" s="114">
        <v>101.2</v>
      </c>
      <c r="C476" s="114">
        <v>104.7</v>
      </c>
      <c r="D476" s="114">
        <v>105.7</v>
      </c>
      <c r="E476" s="114">
        <v>102.7</v>
      </c>
      <c r="F476" s="114">
        <v>101.9</v>
      </c>
      <c r="G476" s="117">
        <v>100</v>
      </c>
      <c r="H476" s="114">
        <v>98.9</v>
      </c>
      <c r="I476" s="114">
        <v>102.8</v>
      </c>
      <c r="J476" s="114">
        <v>103</v>
      </c>
      <c r="K476" s="114">
        <v>101.7</v>
      </c>
      <c r="L476" s="114">
        <v>103.3</v>
      </c>
      <c r="M476" s="114">
        <v>108.2</v>
      </c>
      <c r="N476" s="114">
        <v>108.1</v>
      </c>
    </row>
    <row r="477" spans="1:14" ht="12" customHeight="1">
      <c r="A477" s="104"/>
      <c r="B477" s="114"/>
      <c r="C477" s="114"/>
      <c r="D477" s="114"/>
      <c r="E477" s="114"/>
      <c r="F477" s="114"/>
      <c r="G477" s="114"/>
      <c r="H477" s="114"/>
      <c r="I477" s="114"/>
      <c r="J477" s="114"/>
      <c r="K477" s="114"/>
      <c r="L477" s="114"/>
      <c r="M477" s="114"/>
      <c r="N477" s="114"/>
    </row>
    <row r="478" spans="1:14" ht="12" customHeight="1">
      <c r="A478" s="104" t="s">
        <v>24</v>
      </c>
      <c r="B478" s="114">
        <v>92.1</v>
      </c>
      <c r="C478" s="114">
        <v>96.1</v>
      </c>
      <c r="D478" s="114">
        <v>98.4</v>
      </c>
      <c r="E478" s="114">
        <v>96.4</v>
      </c>
      <c r="F478" s="114">
        <v>98.8</v>
      </c>
      <c r="G478" s="117">
        <v>100</v>
      </c>
      <c r="H478" s="114">
        <v>103.2</v>
      </c>
      <c r="I478" s="114">
        <v>103.6</v>
      </c>
      <c r="J478" s="114">
        <v>103.7</v>
      </c>
      <c r="K478" s="114">
        <v>104.4</v>
      </c>
      <c r="L478" s="114">
        <v>112.3</v>
      </c>
      <c r="M478" s="114">
        <v>114.4</v>
      </c>
      <c r="N478" s="114">
        <v>109.9</v>
      </c>
    </row>
    <row r="479" spans="1:14" ht="12" customHeight="1">
      <c r="A479" s="104" t="s">
        <v>25</v>
      </c>
      <c r="B479" s="114">
        <v>93.9</v>
      </c>
      <c r="C479" s="114">
        <v>96.1</v>
      </c>
      <c r="D479" s="114">
        <v>96.9</v>
      </c>
      <c r="E479" s="114">
        <v>98.4</v>
      </c>
      <c r="F479" s="114">
        <v>97.9</v>
      </c>
      <c r="G479" s="117">
        <v>100</v>
      </c>
      <c r="H479" s="114">
        <v>101.1</v>
      </c>
      <c r="I479" s="114">
        <v>104.8</v>
      </c>
      <c r="J479" s="114">
        <v>106.4</v>
      </c>
      <c r="K479" s="114">
        <v>104.7</v>
      </c>
      <c r="L479" s="114">
        <v>104</v>
      </c>
      <c r="M479" s="114">
        <v>106.7</v>
      </c>
      <c r="N479" s="114">
        <v>105.7</v>
      </c>
    </row>
    <row r="480" spans="1:14" ht="12" customHeight="1">
      <c r="A480" s="104" t="s">
        <v>26</v>
      </c>
      <c r="B480" s="114">
        <v>91.4</v>
      </c>
      <c r="C480" s="114">
        <v>93</v>
      </c>
      <c r="D480" s="114">
        <v>93.8</v>
      </c>
      <c r="E480" s="114">
        <v>92.8</v>
      </c>
      <c r="F480" s="114">
        <v>95.3</v>
      </c>
      <c r="G480" s="117">
        <v>100</v>
      </c>
      <c r="H480" s="114">
        <v>96.3</v>
      </c>
      <c r="I480" s="114">
        <v>99.8</v>
      </c>
      <c r="J480" s="114">
        <v>93.6</v>
      </c>
      <c r="K480" s="114">
        <v>95.7</v>
      </c>
      <c r="L480" s="114">
        <v>101.3</v>
      </c>
      <c r="M480" s="114">
        <v>106.1</v>
      </c>
      <c r="N480" s="114">
        <v>105</v>
      </c>
    </row>
    <row r="481" spans="1:14" ht="12" customHeight="1">
      <c r="A481" s="104" t="s">
        <v>27</v>
      </c>
      <c r="B481" s="114">
        <v>95</v>
      </c>
      <c r="C481" s="114">
        <v>95.2</v>
      </c>
      <c r="D481" s="114">
        <v>96.4</v>
      </c>
      <c r="E481" s="114">
        <v>97.2</v>
      </c>
      <c r="F481" s="114">
        <v>100.5</v>
      </c>
      <c r="G481" s="117">
        <v>100</v>
      </c>
      <c r="H481" s="114">
        <v>101.1</v>
      </c>
      <c r="I481" s="114">
        <v>103.8</v>
      </c>
      <c r="J481" s="114">
        <v>98.6</v>
      </c>
      <c r="K481" s="114">
        <v>98.4</v>
      </c>
      <c r="L481" s="114">
        <v>100.4</v>
      </c>
      <c r="M481" s="114">
        <v>101.9</v>
      </c>
      <c r="N481" s="114">
        <v>105.2</v>
      </c>
    </row>
    <row r="482" spans="1:14" ht="12" customHeight="1">
      <c r="A482" s="104" t="s">
        <v>28</v>
      </c>
      <c r="B482" s="114">
        <v>93.4</v>
      </c>
      <c r="C482" s="114">
        <v>94.8</v>
      </c>
      <c r="D482" s="114">
        <v>97.3</v>
      </c>
      <c r="E482" s="114">
        <v>96.6</v>
      </c>
      <c r="F482" s="114">
        <v>98.1</v>
      </c>
      <c r="G482" s="117">
        <v>100</v>
      </c>
      <c r="H482" s="114">
        <v>98</v>
      </c>
      <c r="I482" s="114">
        <v>98.6</v>
      </c>
      <c r="J482" s="114">
        <v>105.4</v>
      </c>
      <c r="K482" s="114">
        <v>100.7</v>
      </c>
      <c r="L482" s="114">
        <v>101.4</v>
      </c>
      <c r="M482" s="114">
        <v>106.5</v>
      </c>
      <c r="N482" s="114">
        <v>110.3</v>
      </c>
    </row>
    <row r="483" spans="1:14" ht="12" customHeight="1">
      <c r="A483" s="104" t="s">
        <v>29</v>
      </c>
      <c r="B483" s="114">
        <v>88.3</v>
      </c>
      <c r="C483" s="114">
        <v>91.6</v>
      </c>
      <c r="D483" s="114">
        <v>91.6</v>
      </c>
      <c r="E483" s="114">
        <v>92.1</v>
      </c>
      <c r="F483" s="114">
        <v>94.3</v>
      </c>
      <c r="G483" s="117">
        <v>100</v>
      </c>
      <c r="H483" s="114">
        <v>101.2</v>
      </c>
      <c r="I483" s="114">
        <v>104.3</v>
      </c>
      <c r="J483" s="114">
        <v>104.9</v>
      </c>
      <c r="K483" s="114">
        <v>105.8</v>
      </c>
      <c r="L483" s="114">
        <v>114.7</v>
      </c>
      <c r="M483" s="114">
        <v>112.4</v>
      </c>
      <c r="N483" s="114">
        <v>114.8</v>
      </c>
    </row>
    <row r="484" spans="1:14" ht="12" customHeight="1">
      <c r="A484" s="104" t="s">
        <v>30</v>
      </c>
      <c r="B484" s="114">
        <v>90.5</v>
      </c>
      <c r="C484" s="114">
        <v>92</v>
      </c>
      <c r="D484" s="114">
        <v>93.1</v>
      </c>
      <c r="E484" s="114">
        <v>96</v>
      </c>
      <c r="F484" s="114">
        <v>97.3</v>
      </c>
      <c r="G484" s="117">
        <v>100</v>
      </c>
      <c r="H484" s="114">
        <v>103</v>
      </c>
      <c r="I484" s="114">
        <v>104.2</v>
      </c>
      <c r="J484" s="114">
        <v>104.6</v>
      </c>
      <c r="K484" s="114">
        <v>107.5</v>
      </c>
      <c r="L484" s="114">
        <v>109.7</v>
      </c>
      <c r="M484" s="114">
        <v>109.8</v>
      </c>
      <c r="N484" s="114">
        <v>106.4</v>
      </c>
    </row>
    <row r="485" spans="1:14" ht="12" customHeight="1">
      <c r="A485" s="104" t="s">
        <v>31</v>
      </c>
      <c r="B485" s="114">
        <v>86.7</v>
      </c>
      <c r="C485" s="114">
        <v>88.2</v>
      </c>
      <c r="D485" s="114">
        <v>89.6</v>
      </c>
      <c r="E485" s="114">
        <v>91.2</v>
      </c>
      <c r="F485" s="114">
        <v>95.7</v>
      </c>
      <c r="G485" s="117">
        <v>100</v>
      </c>
      <c r="H485" s="114">
        <v>101.8</v>
      </c>
      <c r="I485" s="114">
        <v>104.1</v>
      </c>
      <c r="J485" s="114">
        <v>108</v>
      </c>
      <c r="K485" s="114">
        <v>101</v>
      </c>
      <c r="L485" s="114">
        <v>105.6</v>
      </c>
      <c r="M485" s="114">
        <v>109.5</v>
      </c>
      <c r="N485" s="114">
        <v>110.1</v>
      </c>
    </row>
    <row r="486" spans="1:14" ht="12" customHeight="1">
      <c r="A486" s="104" t="s">
        <v>32</v>
      </c>
      <c r="B486" s="114">
        <v>88.2</v>
      </c>
      <c r="C486" s="114">
        <v>90.4</v>
      </c>
      <c r="D486" s="114">
        <v>92.6</v>
      </c>
      <c r="E486" s="114">
        <v>96</v>
      </c>
      <c r="F486" s="114">
        <v>97.7</v>
      </c>
      <c r="G486" s="117">
        <v>100</v>
      </c>
      <c r="H486" s="114">
        <v>101.6</v>
      </c>
      <c r="I486" s="114">
        <v>101.2</v>
      </c>
      <c r="J486" s="114">
        <v>102.5</v>
      </c>
      <c r="K486" s="114">
        <v>101.1</v>
      </c>
      <c r="L486" s="114">
        <v>100</v>
      </c>
      <c r="M486" s="114">
        <v>102.4</v>
      </c>
      <c r="N486" s="114">
        <v>96.8</v>
      </c>
    </row>
    <row r="487" spans="1:14" ht="12" customHeight="1">
      <c r="A487" s="104" t="s">
        <v>33</v>
      </c>
      <c r="B487" s="114">
        <v>97.3</v>
      </c>
      <c r="C487" s="114">
        <v>97.7</v>
      </c>
      <c r="D487" s="114">
        <v>99.1</v>
      </c>
      <c r="E487" s="114">
        <v>98.1</v>
      </c>
      <c r="F487" s="114">
        <v>99.2</v>
      </c>
      <c r="G487" s="117">
        <v>100</v>
      </c>
      <c r="H487" s="114">
        <v>102.6</v>
      </c>
      <c r="I487" s="114">
        <v>104.8</v>
      </c>
      <c r="J487" s="114">
        <v>108.6</v>
      </c>
      <c r="K487" s="114">
        <v>101.3</v>
      </c>
      <c r="L487" s="114">
        <v>111.3</v>
      </c>
      <c r="M487" s="114">
        <v>115.6</v>
      </c>
      <c r="N487" s="114">
        <v>112.1</v>
      </c>
    </row>
    <row r="488" spans="1:14" ht="12" customHeight="1">
      <c r="A488" s="104" t="s">
        <v>34</v>
      </c>
      <c r="B488" s="114">
        <v>89.7</v>
      </c>
      <c r="C488" s="114">
        <v>93.2</v>
      </c>
      <c r="D488" s="114">
        <v>95.3</v>
      </c>
      <c r="E488" s="114">
        <v>95.8</v>
      </c>
      <c r="F488" s="114">
        <v>98.2</v>
      </c>
      <c r="G488" s="117">
        <v>100</v>
      </c>
      <c r="H488" s="114">
        <v>100.4</v>
      </c>
      <c r="I488" s="114">
        <v>107.2</v>
      </c>
      <c r="J488" s="114">
        <v>105.3</v>
      </c>
      <c r="K488" s="114">
        <v>105.1</v>
      </c>
      <c r="L488" s="114">
        <v>109.2</v>
      </c>
      <c r="M488" s="114">
        <v>114.9</v>
      </c>
      <c r="N488" s="114">
        <v>113.2</v>
      </c>
    </row>
    <row r="489" spans="1:14" ht="12" customHeight="1">
      <c r="A489" s="104" t="s">
        <v>35</v>
      </c>
      <c r="B489" s="114">
        <v>94.9</v>
      </c>
      <c r="C489" s="114">
        <v>95.6</v>
      </c>
      <c r="D489" s="114">
        <v>97.2</v>
      </c>
      <c r="E489" s="114">
        <v>96.1</v>
      </c>
      <c r="F489" s="114">
        <v>99.6</v>
      </c>
      <c r="G489" s="117">
        <v>100</v>
      </c>
      <c r="H489" s="114">
        <v>98.7</v>
      </c>
      <c r="I489" s="114">
        <v>107.4</v>
      </c>
      <c r="J489" s="114">
        <v>103.9</v>
      </c>
      <c r="K489" s="114">
        <v>100.3</v>
      </c>
      <c r="L489" s="114">
        <v>106.1</v>
      </c>
      <c r="M489" s="114">
        <v>113.4</v>
      </c>
      <c r="N489" s="114">
        <v>112.7</v>
      </c>
    </row>
    <row r="490" spans="1:14" ht="12" customHeight="1">
      <c r="A490" s="104" t="s">
        <v>36</v>
      </c>
      <c r="B490" s="114">
        <v>91.7</v>
      </c>
      <c r="C490" s="114">
        <v>93.6</v>
      </c>
      <c r="D490" s="114">
        <v>93</v>
      </c>
      <c r="E490" s="114">
        <v>93</v>
      </c>
      <c r="F490" s="114">
        <v>95.1</v>
      </c>
      <c r="G490" s="117">
        <v>100</v>
      </c>
      <c r="H490" s="114">
        <v>101.9</v>
      </c>
      <c r="I490" s="114">
        <v>104.4</v>
      </c>
      <c r="J490" s="114">
        <v>107.9</v>
      </c>
      <c r="K490" s="114">
        <v>103.6</v>
      </c>
      <c r="L490" s="114">
        <v>110.2</v>
      </c>
      <c r="M490" s="114">
        <v>114.3</v>
      </c>
      <c r="N490" s="114">
        <v>116.2</v>
      </c>
    </row>
    <row r="491" spans="1:14" ht="12" customHeight="1">
      <c r="A491" s="104" t="s">
        <v>37</v>
      </c>
      <c r="B491" s="114">
        <v>87.3</v>
      </c>
      <c r="C491" s="114">
        <v>90.7</v>
      </c>
      <c r="D491" s="114">
        <v>90.5</v>
      </c>
      <c r="E491" s="114">
        <v>91.2</v>
      </c>
      <c r="F491" s="114">
        <v>95.3</v>
      </c>
      <c r="G491" s="117">
        <v>100</v>
      </c>
      <c r="H491" s="114">
        <v>101.2</v>
      </c>
      <c r="I491" s="114">
        <v>104.6</v>
      </c>
      <c r="J491" s="114">
        <v>107.2</v>
      </c>
      <c r="K491" s="114">
        <v>109.3</v>
      </c>
      <c r="L491" s="114">
        <v>107.6</v>
      </c>
      <c r="M491" s="114">
        <v>108</v>
      </c>
      <c r="N491" s="114">
        <v>111.5</v>
      </c>
    </row>
    <row r="492" spans="1:14" ht="12" customHeight="1">
      <c r="A492" s="106" t="s">
        <v>5</v>
      </c>
      <c r="B492" s="118">
        <v>91.2</v>
      </c>
      <c r="C492" s="118">
        <v>93.1</v>
      </c>
      <c r="D492" s="118">
        <v>94.1</v>
      </c>
      <c r="E492" s="118">
        <v>94.6</v>
      </c>
      <c r="F492" s="118">
        <v>97.1</v>
      </c>
      <c r="G492" s="115">
        <v>100</v>
      </c>
      <c r="H492" s="118">
        <v>101</v>
      </c>
      <c r="I492" s="118">
        <v>104</v>
      </c>
      <c r="J492" s="118">
        <v>105.4</v>
      </c>
      <c r="K492" s="118">
        <v>103.5</v>
      </c>
      <c r="L492" s="118">
        <v>108.1</v>
      </c>
      <c r="M492" s="118">
        <v>111.4</v>
      </c>
      <c r="N492" s="118">
        <v>111.4</v>
      </c>
    </row>
    <row r="493" spans="1:14" ht="12" customHeight="1">
      <c r="A493" s="108" t="s">
        <v>3</v>
      </c>
      <c r="B493" s="114">
        <v>92.7</v>
      </c>
      <c r="C493" s="114">
        <v>94</v>
      </c>
      <c r="D493" s="114">
        <v>94.7</v>
      </c>
      <c r="E493" s="114">
        <v>94.8</v>
      </c>
      <c r="F493" s="114">
        <v>99.6</v>
      </c>
      <c r="G493" s="117">
        <v>100</v>
      </c>
      <c r="H493" s="114">
        <v>100.2</v>
      </c>
      <c r="I493" s="114">
        <v>104.8</v>
      </c>
      <c r="J493" s="114">
        <v>110.4</v>
      </c>
      <c r="K493" s="114">
        <v>107.4</v>
      </c>
      <c r="L493" s="114">
        <v>112.9</v>
      </c>
      <c r="M493" s="114">
        <v>120.7</v>
      </c>
      <c r="N493" s="114">
        <v>120.7</v>
      </c>
    </row>
    <row r="494" spans="1:14" ht="12" customHeight="1">
      <c r="A494" s="108" t="s">
        <v>4</v>
      </c>
      <c r="B494" s="114">
        <v>91</v>
      </c>
      <c r="C494" s="114">
        <v>93</v>
      </c>
      <c r="D494" s="114">
        <v>94</v>
      </c>
      <c r="E494" s="114">
        <v>94.6</v>
      </c>
      <c r="F494" s="114">
        <v>96.8</v>
      </c>
      <c r="G494" s="117">
        <v>100</v>
      </c>
      <c r="H494" s="114">
        <v>101.1</v>
      </c>
      <c r="I494" s="114">
        <v>104</v>
      </c>
      <c r="J494" s="114">
        <v>104.8</v>
      </c>
      <c r="K494" s="114">
        <v>103.1</v>
      </c>
      <c r="L494" s="114">
        <v>107.6</v>
      </c>
      <c r="M494" s="114">
        <v>110.4</v>
      </c>
      <c r="N494" s="114">
        <v>110.4</v>
      </c>
    </row>
    <row r="495" spans="1:14" ht="12" customHeight="1">
      <c r="A495" s="14"/>
      <c r="B495" s="120"/>
      <c r="C495" s="120"/>
      <c r="D495" s="120"/>
      <c r="E495"/>
      <c r="F495"/>
      <c r="G495"/>
      <c r="H495"/>
      <c r="I495"/>
      <c r="J495"/>
      <c r="K495"/>
      <c r="L495"/>
      <c r="M495"/>
    </row>
    <row r="496" spans="1:14" ht="12" customHeight="1">
      <c r="A496" s="8"/>
      <c r="B496" s="157" t="s">
        <v>81</v>
      </c>
      <c r="C496" s="157"/>
      <c r="D496" s="157"/>
      <c r="E496" s="157"/>
      <c r="F496" s="157"/>
      <c r="G496" s="157"/>
      <c r="H496" s="157"/>
      <c r="I496" s="157"/>
      <c r="J496" s="157"/>
      <c r="K496" s="157"/>
      <c r="L496" s="157"/>
      <c r="M496" s="157"/>
      <c r="N496" s="157"/>
    </row>
    <row r="497" spans="1:14" s="20" customFormat="1" ht="12" customHeight="1">
      <c r="A497" s="8"/>
      <c r="B497" s="156" t="s">
        <v>85</v>
      </c>
      <c r="C497" s="156"/>
      <c r="D497" s="156"/>
      <c r="E497" s="156"/>
      <c r="F497" s="156"/>
      <c r="G497" s="156"/>
      <c r="H497" s="156"/>
      <c r="I497" s="156"/>
      <c r="J497" s="156"/>
      <c r="K497" s="156"/>
      <c r="L497" s="156"/>
      <c r="M497" s="156"/>
      <c r="N497" s="156"/>
    </row>
    <row r="498" spans="1:14" ht="12" customHeight="1">
      <c r="A498" s="104" t="s">
        <v>20</v>
      </c>
      <c r="B498" s="105">
        <v>20034</v>
      </c>
      <c r="C498" s="105">
        <v>20424</v>
      </c>
      <c r="D498" s="105">
        <v>20969</v>
      </c>
      <c r="E498" s="105">
        <v>20728</v>
      </c>
      <c r="F498" s="105">
        <v>19412</v>
      </c>
      <c r="G498" s="105">
        <v>19526</v>
      </c>
      <c r="H498" s="105">
        <v>20209</v>
      </c>
      <c r="I498" s="105">
        <v>20254</v>
      </c>
      <c r="J498" s="105">
        <v>20552</v>
      </c>
      <c r="K498" s="105">
        <v>20495</v>
      </c>
      <c r="L498" s="105">
        <v>20937</v>
      </c>
      <c r="M498" s="105">
        <v>22280</v>
      </c>
      <c r="N498" s="105">
        <v>23402</v>
      </c>
    </row>
    <row r="499" spans="1:14" ht="12" customHeight="1">
      <c r="A499" s="104" t="s">
        <v>21</v>
      </c>
      <c r="B499" s="105">
        <v>20163</v>
      </c>
      <c r="C499" s="105">
        <v>21044</v>
      </c>
      <c r="D499" s="105">
        <v>19693</v>
      </c>
      <c r="E499" s="105">
        <v>21244</v>
      </c>
      <c r="F499" s="105">
        <v>20690</v>
      </c>
      <c r="G499" s="105">
        <v>19355</v>
      </c>
      <c r="H499" s="105">
        <v>20048</v>
      </c>
      <c r="I499" s="105">
        <v>18824</v>
      </c>
      <c r="J499" s="105">
        <v>19201</v>
      </c>
      <c r="K499" s="105">
        <v>21612</v>
      </c>
      <c r="L499" s="105">
        <v>23214</v>
      </c>
      <c r="M499" s="105">
        <v>22869</v>
      </c>
      <c r="N499" s="105">
        <v>23144</v>
      </c>
    </row>
    <row r="500" spans="1:14" ht="12" customHeight="1">
      <c r="A500" s="104" t="s">
        <v>22</v>
      </c>
      <c r="B500" s="105">
        <v>19008</v>
      </c>
      <c r="C500" s="105">
        <v>19002</v>
      </c>
      <c r="D500" s="105">
        <v>18951</v>
      </c>
      <c r="E500" s="105">
        <v>18456</v>
      </c>
      <c r="F500" s="105">
        <v>17628</v>
      </c>
      <c r="G500" s="105">
        <v>16729</v>
      </c>
      <c r="H500" s="105">
        <v>16914</v>
      </c>
      <c r="I500" s="105">
        <v>17800</v>
      </c>
      <c r="J500" s="105">
        <v>18901</v>
      </c>
      <c r="K500" s="105">
        <v>24312</v>
      </c>
      <c r="L500" s="105">
        <v>24833</v>
      </c>
      <c r="M500" s="105">
        <v>25732</v>
      </c>
      <c r="N500" s="105">
        <v>26509</v>
      </c>
    </row>
    <row r="501" spans="1:14" ht="12" customHeight="1">
      <c r="A501" s="104" t="s">
        <v>23</v>
      </c>
      <c r="B501" s="105">
        <v>22629</v>
      </c>
      <c r="C501" s="105">
        <v>23353</v>
      </c>
      <c r="D501" s="105">
        <v>23741</v>
      </c>
      <c r="E501" s="105">
        <v>23995</v>
      </c>
      <c r="F501" s="105">
        <v>22141</v>
      </c>
      <c r="G501" s="105">
        <v>21995</v>
      </c>
      <c r="H501" s="105">
        <v>21896</v>
      </c>
      <c r="I501" s="105">
        <v>24142</v>
      </c>
      <c r="J501" s="105">
        <v>23768</v>
      </c>
      <c r="K501" s="105">
        <v>23605</v>
      </c>
      <c r="L501" s="105">
        <v>24819</v>
      </c>
      <c r="M501" s="105">
        <v>25547</v>
      </c>
      <c r="N501" s="105">
        <v>26901</v>
      </c>
    </row>
    <row r="502" spans="1:14" ht="12" customHeight="1">
      <c r="A502" s="104"/>
      <c r="B502" s="105"/>
      <c r="C502" s="105"/>
      <c r="D502" s="105"/>
      <c r="E502" s="105"/>
      <c r="F502" s="105"/>
      <c r="G502" s="105"/>
      <c r="H502" s="105"/>
      <c r="I502" s="105"/>
      <c r="J502" s="105"/>
      <c r="K502" s="105"/>
      <c r="L502" s="105"/>
      <c r="M502" s="105"/>
      <c r="N502" s="105"/>
    </row>
    <row r="503" spans="1:14" ht="12" customHeight="1">
      <c r="A503" s="104" t="s">
        <v>24</v>
      </c>
      <c r="B503" s="105">
        <v>19694</v>
      </c>
      <c r="C503" s="105">
        <v>20078</v>
      </c>
      <c r="D503" s="105">
        <v>19777</v>
      </c>
      <c r="E503" s="105">
        <v>19996</v>
      </c>
      <c r="F503" s="105">
        <v>18926</v>
      </c>
      <c r="G503" s="105">
        <v>19616</v>
      </c>
      <c r="H503" s="105">
        <v>19872</v>
      </c>
      <c r="I503" s="105">
        <v>20384</v>
      </c>
      <c r="J503" s="105">
        <v>20685</v>
      </c>
      <c r="K503" s="105">
        <v>22462</v>
      </c>
      <c r="L503" s="105">
        <v>22927</v>
      </c>
      <c r="M503" s="105">
        <v>23948</v>
      </c>
      <c r="N503" s="105">
        <v>24696</v>
      </c>
    </row>
    <row r="504" spans="1:14" ht="12" customHeight="1">
      <c r="A504" s="104" t="s">
        <v>25</v>
      </c>
      <c r="B504" s="105">
        <v>19697</v>
      </c>
      <c r="C504" s="105">
        <v>19869</v>
      </c>
      <c r="D504" s="105">
        <v>19774</v>
      </c>
      <c r="E504" s="105">
        <v>20104</v>
      </c>
      <c r="F504" s="105">
        <v>20751</v>
      </c>
      <c r="G504" s="105">
        <v>19608</v>
      </c>
      <c r="H504" s="105">
        <v>19689</v>
      </c>
      <c r="I504" s="105">
        <v>20345</v>
      </c>
      <c r="J504" s="105">
        <v>20767</v>
      </c>
      <c r="K504" s="105">
        <v>22151</v>
      </c>
      <c r="L504" s="105">
        <v>23077</v>
      </c>
      <c r="M504" s="105">
        <v>24086</v>
      </c>
      <c r="N504" s="105">
        <v>24657</v>
      </c>
    </row>
    <row r="505" spans="1:14" ht="12" customHeight="1">
      <c r="A505" s="104" t="s">
        <v>26</v>
      </c>
      <c r="B505" s="105">
        <v>18866</v>
      </c>
      <c r="C505" s="105">
        <v>18620</v>
      </c>
      <c r="D505" s="105">
        <v>18682</v>
      </c>
      <c r="E505" s="105">
        <v>18738</v>
      </c>
      <c r="F505" s="105">
        <v>18818</v>
      </c>
      <c r="G505" s="105">
        <v>20347</v>
      </c>
      <c r="H505" s="105">
        <v>19589</v>
      </c>
      <c r="I505" s="105">
        <v>21790</v>
      </c>
      <c r="J505" s="105">
        <v>20933</v>
      </c>
      <c r="K505" s="105">
        <v>21698</v>
      </c>
      <c r="L505" s="105">
        <v>21953</v>
      </c>
      <c r="M505" s="105">
        <v>21046</v>
      </c>
      <c r="N505" s="105">
        <v>21588</v>
      </c>
    </row>
    <row r="506" spans="1:14" ht="12" customHeight="1">
      <c r="A506" s="104" t="s">
        <v>27</v>
      </c>
      <c r="B506" s="105">
        <v>17995</v>
      </c>
      <c r="C506" s="105">
        <v>17992</v>
      </c>
      <c r="D506" s="105">
        <v>18165</v>
      </c>
      <c r="E506" s="105">
        <v>19884</v>
      </c>
      <c r="F506" s="105">
        <v>19360</v>
      </c>
      <c r="G506" s="105">
        <v>19841</v>
      </c>
      <c r="H506" s="105">
        <v>20604</v>
      </c>
      <c r="I506" s="105">
        <v>19927</v>
      </c>
      <c r="J506" s="105">
        <v>20234</v>
      </c>
      <c r="K506" s="105">
        <v>22746</v>
      </c>
      <c r="L506" s="105">
        <v>24710</v>
      </c>
      <c r="M506" s="105">
        <v>24910</v>
      </c>
      <c r="N506" s="105">
        <v>25137</v>
      </c>
    </row>
    <row r="507" spans="1:14" ht="12" customHeight="1">
      <c r="A507" s="104" t="s">
        <v>28</v>
      </c>
      <c r="B507" s="105">
        <v>21426</v>
      </c>
      <c r="C507" s="105">
        <v>20471</v>
      </c>
      <c r="D507" s="105">
        <v>20815</v>
      </c>
      <c r="E507" s="105">
        <v>20713</v>
      </c>
      <c r="F507" s="105">
        <v>20610</v>
      </c>
      <c r="G507" s="105">
        <v>21107</v>
      </c>
      <c r="H507" s="105">
        <v>21139</v>
      </c>
      <c r="I507" s="105">
        <v>22749</v>
      </c>
      <c r="J507" s="105">
        <v>22611</v>
      </c>
      <c r="K507" s="105">
        <v>24307</v>
      </c>
      <c r="L507" s="105">
        <v>25325</v>
      </c>
      <c r="M507" s="105">
        <v>26598</v>
      </c>
      <c r="N507" s="105">
        <v>27213</v>
      </c>
    </row>
    <row r="508" spans="1:14" ht="12" customHeight="1">
      <c r="A508" s="104" t="s">
        <v>29</v>
      </c>
      <c r="B508" s="105">
        <v>21630</v>
      </c>
      <c r="C508" s="105">
        <v>21274</v>
      </c>
      <c r="D508" s="105">
        <v>21280</v>
      </c>
      <c r="E508" s="105">
        <v>20363</v>
      </c>
      <c r="F508" s="105">
        <v>19591</v>
      </c>
      <c r="G508" s="105">
        <v>20007</v>
      </c>
      <c r="H508" s="105">
        <v>20439</v>
      </c>
      <c r="I508" s="105">
        <v>20781</v>
      </c>
      <c r="J508" s="105">
        <v>22288</v>
      </c>
      <c r="K508" s="105">
        <v>23167</v>
      </c>
      <c r="L508" s="105">
        <v>24063</v>
      </c>
      <c r="M508" s="105">
        <v>22714</v>
      </c>
      <c r="N508" s="105">
        <v>24266</v>
      </c>
    </row>
    <row r="509" spans="1:14" ht="12" customHeight="1">
      <c r="A509" s="104" t="s">
        <v>30</v>
      </c>
      <c r="B509" s="105">
        <v>18563</v>
      </c>
      <c r="C509" s="105">
        <v>18401</v>
      </c>
      <c r="D509" s="105">
        <v>19745</v>
      </c>
      <c r="E509" s="105">
        <v>20145</v>
      </c>
      <c r="F509" s="105">
        <v>20623</v>
      </c>
      <c r="G509" s="105">
        <v>22014</v>
      </c>
      <c r="H509" s="105">
        <v>23489</v>
      </c>
      <c r="I509" s="105">
        <v>23971</v>
      </c>
      <c r="J509" s="105">
        <v>24048</v>
      </c>
      <c r="K509" s="105">
        <v>25195</v>
      </c>
      <c r="L509" s="105">
        <v>25669</v>
      </c>
      <c r="M509" s="105">
        <v>27285</v>
      </c>
      <c r="N509" s="105">
        <v>27099</v>
      </c>
    </row>
    <row r="510" spans="1:14" ht="12" customHeight="1">
      <c r="A510" s="104" t="s">
        <v>31</v>
      </c>
      <c r="B510" s="105">
        <v>19803</v>
      </c>
      <c r="C510" s="105">
        <v>19701</v>
      </c>
      <c r="D510" s="105">
        <v>20021</v>
      </c>
      <c r="E510" s="105">
        <v>19889</v>
      </c>
      <c r="F510" s="105">
        <v>20004</v>
      </c>
      <c r="G510" s="105">
        <v>20619</v>
      </c>
      <c r="H510" s="105">
        <v>21505</v>
      </c>
      <c r="I510" s="105">
        <v>23543</v>
      </c>
      <c r="J510" s="105">
        <v>23065</v>
      </c>
      <c r="K510" s="105">
        <v>22632</v>
      </c>
      <c r="L510" s="105">
        <v>23613</v>
      </c>
      <c r="M510" s="105">
        <v>25683</v>
      </c>
      <c r="N510" s="105">
        <v>27114</v>
      </c>
    </row>
    <row r="511" spans="1:14" ht="12" customHeight="1">
      <c r="A511" s="104" t="s">
        <v>32</v>
      </c>
      <c r="B511" s="105">
        <v>20320</v>
      </c>
      <c r="C511" s="105">
        <v>20154</v>
      </c>
      <c r="D511" s="105">
        <v>20046</v>
      </c>
      <c r="E511" s="105">
        <v>19965</v>
      </c>
      <c r="F511" s="105">
        <v>20149</v>
      </c>
      <c r="G511" s="105">
        <v>20198</v>
      </c>
      <c r="H511" s="105">
        <v>20496</v>
      </c>
      <c r="I511" s="105">
        <v>20903</v>
      </c>
      <c r="J511" s="105">
        <v>21025</v>
      </c>
      <c r="K511" s="105">
        <v>21613</v>
      </c>
      <c r="L511" s="105">
        <v>22830</v>
      </c>
      <c r="M511" s="105">
        <v>23287</v>
      </c>
      <c r="N511" s="105">
        <v>24498</v>
      </c>
    </row>
    <row r="512" spans="1:14" ht="12" customHeight="1">
      <c r="A512" s="104" t="s">
        <v>33</v>
      </c>
      <c r="B512" s="105">
        <v>22400</v>
      </c>
      <c r="C512" s="105">
        <v>23306</v>
      </c>
      <c r="D512" s="105">
        <v>23586</v>
      </c>
      <c r="E512" s="105">
        <v>23143</v>
      </c>
      <c r="F512" s="105">
        <v>22996</v>
      </c>
      <c r="G512" s="105">
        <v>23487</v>
      </c>
      <c r="H512" s="105">
        <v>23572</v>
      </c>
      <c r="I512" s="105">
        <v>24482</v>
      </c>
      <c r="J512" s="105">
        <v>24773</v>
      </c>
      <c r="K512" s="105">
        <v>25302</v>
      </c>
      <c r="L512" s="105">
        <v>25123</v>
      </c>
      <c r="M512" s="105">
        <v>27093</v>
      </c>
      <c r="N512" s="105">
        <v>26960</v>
      </c>
    </row>
    <row r="513" spans="1:14" ht="12" customHeight="1">
      <c r="A513" s="104" t="s">
        <v>34</v>
      </c>
      <c r="B513" s="105">
        <v>19764</v>
      </c>
      <c r="C513" s="105">
        <v>19735</v>
      </c>
      <c r="D513" s="105">
        <v>20369</v>
      </c>
      <c r="E513" s="105">
        <v>20780</v>
      </c>
      <c r="F513" s="105">
        <v>21220</v>
      </c>
      <c r="G513" s="105">
        <v>20636</v>
      </c>
      <c r="H513" s="105">
        <v>20743</v>
      </c>
      <c r="I513" s="105">
        <v>20558</v>
      </c>
      <c r="J513" s="105">
        <v>21220</v>
      </c>
      <c r="K513" s="105">
        <v>21476</v>
      </c>
      <c r="L513" s="105">
        <v>23073</v>
      </c>
      <c r="M513" s="105">
        <v>24378</v>
      </c>
      <c r="N513" s="105">
        <v>25362</v>
      </c>
    </row>
    <row r="514" spans="1:14" ht="12" customHeight="1">
      <c r="A514" s="104" t="s">
        <v>35</v>
      </c>
      <c r="B514" s="105">
        <v>18687</v>
      </c>
      <c r="C514" s="105">
        <v>18634</v>
      </c>
      <c r="D514" s="105">
        <v>19172</v>
      </c>
      <c r="E514" s="105">
        <v>19739</v>
      </c>
      <c r="F514" s="105">
        <v>19601</v>
      </c>
      <c r="G514" s="105">
        <v>19721</v>
      </c>
      <c r="H514" s="105">
        <v>19685</v>
      </c>
      <c r="I514" s="105">
        <v>21088</v>
      </c>
      <c r="J514" s="105">
        <v>21162</v>
      </c>
      <c r="K514" s="105">
        <v>22353</v>
      </c>
      <c r="L514" s="105">
        <v>22923</v>
      </c>
      <c r="M514" s="105">
        <v>23391</v>
      </c>
      <c r="N514" s="105">
        <v>23945</v>
      </c>
    </row>
    <row r="515" spans="1:14" ht="12" customHeight="1">
      <c r="A515" s="104" t="s">
        <v>36</v>
      </c>
      <c r="B515" s="105">
        <v>17724</v>
      </c>
      <c r="C515" s="105">
        <v>18381</v>
      </c>
      <c r="D515" s="105">
        <v>20014</v>
      </c>
      <c r="E515" s="105">
        <v>21324</v>
      </c>
      <c r="F515" s="105">
        <v>22445</v>
      </c>
      <c r="G515" s="105">
        <v>22389</v>
      </c>
      <c r="H515" s="105">
        <v>24644</v>
      </c>
      <c r="I515" s="105">
        <v>26558</v>
      </c>
      <c r="J515" s="105">
        <v>26524</v>
      </c>
      <c r="K515" s="105">
        <v>28320</v>
      </c>
      <c r="L515" s="105">
        <v>28618</v>
      </c>
      <c r="M515" s="105">
        <v>28723</v>
      </c>
      <c r="N515" s="105">
        <v>28697</v>
      </c>
    </row>
    <row r="516" spans="1:14" ht="12" customHeight="1">
      <c r="A516" s="104" t="s">
        <v>37</v>
      </c>
      <c r="B516" s="105">
        <v>19230</v>
      </c>
      <c r="C516" s="105">
        <v>19388</v>
      </c>
      <c r="D516" s="105">
        <v>19358</v>
      </c>
      <c r="E516" s="105">
        <v>19688</v>
      </c>
      <c r="F516" s="105">
        <v>19370</v>
      </c>
      <c r="G516" s="105">
        <v>19992</v>
      </c>
      <c r="H516" s="105">
        <v>20190</v>
      </c>
      <c r="I516" s="105">
        <v>20754</v>
      </c>
      <c r="J516" s="105">
        <v>21458</v>
      </c>
      <c r="K516" s="105">
        <v>22423</v>
      </c>
      <c r="L516" s="105">
        <v>23731</v>
      </c>
      <c r="M516" s="105">
        <v>24890</v>
      </c>
      <c r="N516" s="105">
        <v>25094</v>
      </c>
    </row>
    <row r="517" spans="1:14" ht="12" customHeight="1">
      <c r="A517" s="106" t="s">
        <v>5</v>
      </c>
      <c r="B517" s="107">
        <v>20009</v>
      </c>
      <c r="C517" s="107">
        <v>20108</v>
      </c>
      <c r="D517" s="107">
        <v>20354</v>
      </c>
      <c r="E517" s="107">
        <v>20555</v>
      </c>
      <c r="F517" s="107">
        <v>20372</v>
      </c>
      <c r="G517" s="107">
        <v>20662</v>
      </c>
      <c r="H517" s="107">
        <v>21101</v>
      </c>
      <c r="I517" s="107">
        <v>22037</v>
      </c>
      <c r="J517" s="107">
        <v>22262</v>
      </c>
      <c r="K517" s="107">
        <v>23357</v>
      </c>
      <c r="L517" s="107">
        <v>24140</v>
      </c>
      <c r="M517" s="107">
        <v>24925</v>
      </c>
      <c r="N517" s="107">
        <v>25577</v>
      </c>
    </row>
    <row r="518" spans="1:14" ht="12" customHeight="1">
      <c r="A518" s="108" t="s">
        <v>3</v>
      </c>
      <c r="B518" s="105">
        <v>20733</v>
      </c>
      <c r="C518" s="105">
        <v>21247</v>
      </c>
      <c r="D518" s="105">
        <v>21072</v>
      </c>
      <c r="E518" s="105">
        <v>21482</v>
      </c>
      <c r="F518" s="105">
        <v>20310</v>
      </c>
      <c r="G518" s="105">
        <v>19886</v>
      </c>
      <c r="H518" s="105">
        <v>20177</v>
      </c>
      <c r="I518" s="105">
        <v>20736</v>
      </c>
      <c r="J518" s="105">
        <v>21041</v>
      </c>
      <c r="K518" s="105">
        <v>22539</v>
      </c>
      <c r="L518" s="105">
        <v>23545</v>
      </c>
      <c r="M518" s="105">
        <v>24176</v>
      </c>
      <c r="N518" s="105">
        <v>25141</v>
      </c>
    </row>
    <row r="519" spans="1:14" ht="12" customHeight="1">
      <c r="A519" s="108" t="s">
        <v>4</v>
      </c>
      <c r="B519" s="105">
        <v>19886</v>
      </c>
      <c r="C519" s="105">
        <v>19918</v>
      </c>
      <c r="D519" s="105">
        <v>20242</v>
      </c>
      <c r="E519" s="105">
        <v>20414</v>
      </c>
      <c r="F519" s="105">
        <v>20381</v>
      </c>
      <c r="G519" s="105">
        <v>20775</v>
      </c>
      <c r="H519" s="105">
        <v>21230</v>
      </c>
      <c r="I519" s="105">
        <v>22213</v>
      </c>
      <c r="J519" s="105">
        <v>22427</v>
      </c>
      <c r="K519" s="105">
        <v>23460</v>
      </c>
      <c r="L519" s="105">
        <v>24216</v>
      </c>
      <c r="M519" s="105">
        <v>25022</v>
      </c>
      <c r="N519" s="105">
        <v>25634</v>
      </c>
    </row>
    <row r="520" spans="1:14" ht="12" customHeight="1">
      <c r="A520" s="14"/>
      <c r="B520" s="109"/>
      <c r="C520" s="109"/>
      <c r="D520" s="109"/>
      <c r="E520" s="109"/>
      <c r="F520" s="109"/>
      <c r="G520" s="109"/>
      <c r="H520" s="109"/>
      <c r="I520"/>
      <c r="J520"/>
      <c r="K520"/>
      <c r="L520"/>
      <c r="M520"/>
    </row>
    <row r="521" spans="1:14" s="20" customFormat="1" ht="12" customHeight="1">
      <c r="A521" s="119"/>
      <c r="B521" s="156" t="s">
        <v>6</v>
      </c>
      <c r="C521" s="156"/>
      <c r="D521" s="156"/>
      <c r="E521" s="156"/>
      <c r="F521" s="156"/>
      <c r="G521" s="156"/>
      <c r="H521" s="156"/>
      <c r="I521" s="156"/>
      <c r="J521" s="156"/>
      <c r="K521" s="156"/>
      <c r="L521" s="156"/>
      <c r="M521" s="156"/>
      <c r="N521" s="156"/>
    </row>
    <row r="522" spans="1:14" ht="12" customHeight="1">
      <c r="A522" s="104" t="s">
        <v>20</v>
      </c>
      <c r="B522" s="33" t="s">
        <v>53</v>
      </c>
      <c r="C522" s="33">
        <v>1.9</v>
      </c>
      <c r="D522" s="33">
        <v>2.7</v>
      </c>
      <c r="E522" s="33">
        <v>-1.1000000000000001</v>
      </c>
      <c r="F522" s="33">
        <v>-6.3</v>
      </c>
      <c r="G522" s="33">
        <v>0.6</v>
      </c>
      <c r="H522" s="33">
        <v>3.5</v>
      </c>
      <c r="I522" s="33">
        <v>0.2</v>
      </c>
      <c r="J522" s="33">
        <v>1.5</v>
      </c>
      <c r="K522" s="33">
        <v>-0.3</v>
      </c>
      <c r="L522" s="33">
        <v>2.2000000000000002</v>
      </c>
      <c r="M522" s="33">
        <v>6.4</v>
      </c>
      <c r="N522" s="33">
        <v>5</v>
      </c>
    </row>
    <row r="523" spans="1:14" ht="12" customHeight="1">
      <c r="A523" s="104" t="s">
        <v>21</v>
      </c>
      <c r="B523" s="33" t="s">
        <v>53</v>
      </c>
      <c r="C523" s="33">
        <v>4.4000000000000004</v>
      </c>
      <c r="D523" s="33">
        <v>-6.4</v>
      </c>
      <c r="E523" s="33">
        <v>7.9</v>
      </c>
      <c r="F523" s="33">
        <v>-2.6</v>
      </c>
      <c r="G523" s="33">
        <v>-6.5</v>
      </c>
      <c r="H523" s="33">
        <v>3.6</v>
      </c>
      <c r="I523" s="33">
        <v>-6.1</v>
      </c>
      <c r="J523" s="33">
        <v>2</v>
      </c>
      <c r="K523" s="33">
        <v>12.6</v>
      </c>
      <c r="L523" s="33">
        <v>7.4</v>
      </c>
      <c r="M523" s="33">
        <v>-1.5</v>
      </c>
      <c r="N523" s="33">
        <v>1.2</v>
      </c>
    </row>
    <row r="524" spans="1:14" ht="12" customHeight="1">
      <c r="A524" s="104" t="s">
        <v>22</v>
      </c>
      <c r="B524" s="33" t="s">
        <v>53</v>
      </c>
      <c r="C524" s="33">
        <v>0</v>
      </c>
      <c r="D524" s="33">
        <v>-0.3</v>
      </c>
      <c r="E524" s="33">
        <v>-2.6</v>
      </c>
      <c r="F524" s="33">
        <v>-4.5</v>
      </c>
      <c r="G524" s="33">
        <v>-5.0999999999999996</v>
      </c>
      <c r="H524" s="33">
        <v>1.1000000000000001</v>
      </c>
      <c r="I524" s="33">
        <v>5.2</v>
      </c>
      <c r="J524" s="33">
        <v>6.2</v>
      </c>
      <c r="K524" s="33">
        <v>28.6</v>
      </c>
      <c r="L524" s="33">
        <v>2.1</v>
      </c>
      <c r="M524" s="33">
        <v>3.6</v>
      </c>
      <c r="N524" s="33">
        <v>3</v>
      </c>
    </row>
    <row r="525" spans="1:14" ht="12" customHeight="1">
      <c r="A525" s="104" t="s">
        <v>23</v>
      </c>
      <c r="B525" s="33" t="s">
        <v>53</v>
      </c>
      <c r="C525" s="33">
        <v>3.2</v>
      </c>
      <c r="D525" s="33">
        <v>1.7</v>
      </c>
      <c r="E525" s="33">
        <v>1.1000000000000001</v>
      </c>
      <c r="F525" s="33">
        <v>-7.7</v>
      </c>
      <c r="G525" s="33">
        <v>-0.7</v>
      </c>
      <c r="H525" s="33">
        <v>-0.5</v>
      </c>
      <c r="I525" s="33">
        <v>10.3</v>
      </c>
      <c r="J525" s="33">
        <v>-1.5</v>
      </c>
      <c r="K525" s="33">
        <v>-0.7</v>
      </c>
      <c r="L525" s="33">
        <v>5.0999999999999996</v>
      </c>
      <c r="M525" s="33">
        <v>2.9</v>
      </c>
      <c r="N525" s="33">
        <v>5.3</v>
      </c>
    </row>
    <row r="526" spans="1:14" ht="12" customHeight="1">
      <c r="A526" s="104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</row>
    <row r="527" spans="1:14" ht="12" customHeight="1">
      <c r="A527" s="104" t="s">
        <v>24</v>
      </c>
      <c r="B527" s="33" t="s">
        <v>53</v>
      </c>
      <c r="C527" s="33">
        <v>1.9</v>
      </c>
      <c r="D527" s="33">
        <v>-1.5</v>
      </c>
      <c r="E527" s="33">
        <v>1.1000000000000001</v>
      </c>
      <c r="F527" s="33">
        <v>-5.4</v>
      </c>
      <c r="G527" s="33">
        <v>3.6</v>
      </c>
      <c r="H527" s="33">
        <v>1.3</v>
      </c>
      <c r="I527" s="33">
        <v>2.6</v>
      </c>
      <c r="J527" s="33">
        <v>1.5</v>
      </c>
      <c r="K527" s="33">
        <v>8.6</v>
      </c>
      <c r="L527" s="33">
        <v>2.1</v>
      </c>
      <c r="M527" s="33">
        <v>4.5</v>
      </c>
      <c r="N527" s="33">
        <v>3.1</v>
      </c>
    </row>
    <row r="528" spans="1:14" ht="12" customHeight="1">
      <c r="A528" s="104" t="s">
        <v>25</v>
      </c>
      <c r="B528" s="33" t="s">
        <v>53</v>
      </c>
      <c r="C528" s="33">
        <v>0.9</v>
      </c>
      <c r="D528" s="33">
        <v>-0.5</v>
      </c>
      <c r="E528" s="33">
        <v>1.7</v>
      </c>
      <c r="F528" s="33">
        <v>3.2</v>
      </c>
      <c r="G528" s="33">
        <v>-5.5</v>
      </c>
      <c r="H528" s="33">
        <v>0.4</v>
      </c>
      <c r="I528" s="33">
        <v>3.3</v>
      </c>
      <c r="J528" s="33">
        <v>2.1</v>
      </c>
      <c r="K528" s="33">
        <v>6.7</v>
      </c>
      <c r="L528" s="33">
        <v>4.2</v>
      </c>
      <c r="M528" s="33">
        <v>4.4000000000000004</v>
      </c>
      <c r="N528" s="33">
        <v>2.4</v>
      </c>
    </row>
    <row r="529" spans="1:14" ht="12" customHeight="1">
      <c r="A529" s="104" t="s">
        <v>26</v>
      </c>
      <c r="B529" s="33" t="s">
        <v>53</v>
      </c>
      <c r="C529" s="33">
        <v>-1.3</v>
      </c>
      <c r="D529" s="33">
        <v>0.3</v>
      </c>
      <c r="E529" s="33">
        <v>0.3</v>
      </c>
      <c r="F529" s="33">
        <v>0.4</v>
      </c>
      <c r="G529" s="33">
        <v>8.1</v>
      </c>
      <c r="H529" s="33">
        <v>-3.7</v>
      </c>
      <c r="I529" s="33">
        <v>11.2</v>
      </c>
      <c r="J529" s="33">
        <v>-3.9</v>
      </c>
      <c r="K529" s="33">
        <v>3.7</v>
      </c>
      <c r="L529" s="33">
        <v>1.2</v>
      </c>
      <c r="M529" s="33">
        <v>-4.0999999999999996</v>
      </c>
      <c r="N529" s="33">
        <v>2.6</v>
      </c>
    </row>
    <row r="530" spans="1:14" ht="12" customHeight="1">
      <c r="A530" s="104" t="s">
        <v>27</v>
      </c>
      <c r="B530" s="33" t="s">
        <v>53</v>
      </c>
      <c r="C530" s="33">
        <v>0</v>
      </c>
      <c r="D530" s="33">
        <v>1</v>
      </c>
      <c r="E530" s="33">
        <v>9.5</v>
      </c>
      <c r="F530" s="33">
        <v>-2.6</v>
      </c>
      <c r="G530" s="33">
        <v>2.5</v>
      </c>
      <c r="H530" s="33">
        <v>3.8</v>
      </c>
      <c r="I530" s="33">
        <v>-3.3</v>
      </c>
      <c r="J530" s="33">
        <v>1.5</v>
      </c>
      <c r="K530" s="33">
        <v>12.4</v>
      </c>
      <c r="L530" s="33">
        <v>8.6</v>
      </c>
      <c r="M530" s="33">
        <v>0.8</v>
      </c>
      <c r="N530" s="33">
        <v>0.9</v>
      </c>
    </row>
    <row r="531" spans="1:14" ht="12" customHeight="1">
      <c r="A531" s="104" t="s">
        <v>28</v>
      </c>
      <c r="B531" s="33" t="s">
        <v>53</v>
      </c>
      <c r="C531" s="33">
        <v>-4.5</v>
      </c>
      <c r="D531" s="33">
        <v>1.7</v>
      </c>
      <c r="E531" s="33">
        <v>-0.5</v>
      </c>
      <c r="F531" s="33">
        <v>-0.5</v>
      </c>
      <c r="G531" s="33">
        <v>2.4</v>
      </c>
      <c r="H531" s="33">
        <v>0.2</v>
      </c>
      <c r="I531" s="33">
        <v>7.6</v>
      </c>
      <c r="J531" s="33">
        <v>-0.6</v>
      </c>
      <c r="K531" s="33">
        <v>7.5</v>
      </c>
      <c r="L531" s="33">
        <v>4.2</v>
      </c>
      <c r="M531" s="33">
        <v>5</v>
      </c>
      <c r="N531" s="33">
        <v>2.2999999999999998</v>
      </c>
    </row>
    <row r="532" spans="1:14" ht="12" customHeight="1">
      <c r="A532" s="104" t="s">
        <v>29</v>
      </c>
      <c r="B532" s="33" t="s">
        <v>53</v>
      </c>
      <c r="C532" s="33">
        <v>-1.6</v>
      </c>
      <c r="D532" s="33">
        <v>0</v>
      </c>
      <c r="E532" s="33">
        <v>-4.3</v>
      </c>
      <c r="F532" s="33">
        <v>-3.8</v>
      </c>
      <c r="G532" s="33">
        <v>2.1</v>
      </c>
      <c r="H532" s="33">
        <v>2.2000000000000002</v>
      </c>
      <c r="I532" s="33">
        <v>1.7</v>
      </c>
      <c r="J532" s="33">
        <v>7.3</v>
      </c>
      <c r="K532" s="33">
        <v>3.9</v>
      </c>
      <c r="L532" s="33">
        <v>3.9</v>
      </c>
      <c r="M532" s="33">
        <v>-5.6</v>
      </c>
      <c r="N532" s="33">
        <v>6.8</v>
      </c>
    </row>
    <row r="533" spans="1:14" ht="12" customHeight="1">
      <c r="A533" s="104" t="s">
        <v>30</v>
      </c>
      <c r="B533" s="33" t="s">
        <v>53</v>
      </c>
      <c r="C533" s="33">
        <v>-0.9</v>
      </c>
      <c r="D533" s="33">
        <v>7.3</v>
      </c>
      <c r="E533" s="33">
        <v>2</v>
      </c>
      <c r="F533" s="33">
        <v>2.4</v>
      </c>
      <c r="G533" s="33">
        <v>6.7</v>
      </c>
      <c r="H533" s="33">
        <v>6.7</v>
      </c>
      <c r="I533" s="33">
        <v>2.1</v>
      </c>
      <c r="J533" s="33">
        <v>0.3</v>
      </c>
      <c r="K533" s="33">
        <v>4.8</v>
      </c>
      <c r="L533" s="33">
        <v>1.9</v>
      </c>
      <c r="M533" s="33">
        <v>6.3</v>
      </c>
      <c r="N533" s="33">
        <v>-0.7</v>
      </c>
    </row>
    <row r="534" spans="1:14" ht="12" customHeight="1">
      <c r="A534" s="104" t="s">
        <v>31</v>
      </c>
      <c r="B534" s="33" t="s">
        <v>53</v>
      </c>
      <c r="C534" s="33">
        <v>-0.5</v>
      </c>
      <c r="D534" s="33">
        <v>1.6</v>
      </c>
      <c r="E534" s="33">
        <v>-0.7</v>
      </c>
      <c r="F534" s="33">
        <v>0.6</v>
      </c>
      <c r="G534" s="33">
        <v>3.1</v>
      </c>
      <c r="H534" s="33">
        <v>4.3</v>
      </c>
      <c r="I534" s="33">
        <v>9.5</v>
      </c>
      <c r="J534" s="33">
        <v>-2</v>
      </c>
      <c r="K534" s="33">
        <v>-1.9</v>
      </c>
      <c r="L534" s="33">
        <v>4.3</v>
      </c>
      <c r="M534" s="33">
        <v>8.8000000000000007</v>
      </c>
      <c r="N534" s="33">
        <v>5.6</v>
      </c>
    </row>
    <row r="535" spans="1:14" ht="12" customHeight="1">
      <c r="A535" s="104" t="s">
        <v>32</v>
      </c>
      <c r="B535" s="33" t="s">
        <v>53</v>
      </c>
      <c r="C535" s="33">
        <v>-0.8</v>
      </c>
      <c r="D535" s="33">
        <v>-0.5</v>
      </c>
      <c r="E535" s="33">
        <v>-0.4</v>
      </c>
      <c r="F535" s="33">
        <v>0.9</v>
      </c>
      <c r="G535" s="33">
        <v>0.2</v>
      </c>
      <c r="H535" s="33">
        <v>1.5</v>
      </c>
      <c r="I535" s="33">
        <v>2</v>
      </c>
      <c r="J535" s="33">
        <v>0.6</v>
      </c>
      <c r="K535" s="33">
        <v>2.8</v>
      </c>
      <c r="L535" s="33">
        <v>5.6</v>
      </c>
      <c r="M535" s="33">
        <v>2</v>
      </c>
      <c r="N535" s="33">
        <v>5.2</v>
      </c>
    </row>
    <row r="536" spans="1:14" ht="12" customHeight="1">
      <c r="A536" s="104" t="s">
        <v>33</v>
      </c>
      <c r="B536" s="33" t="s">
        <v>53</v>
      </c>
      <c r="C536" s="33">
        <v>4</v>
      </c>
      <c r="D536" s="33">
        <v>1.2</v>
      </c>
      <c r="E536" s="33">
        <v>-1.9</v>
      </c>
      <c r="F536" s="33">
        <v>-0.6</v>
      </c>
      <c r="G536" s="33">
        <v>2.1</v>
      </c>
      <c r="H536" s="33">
        <v>0.4</v>
      </c>
      <c r="I536" s="33">
        <v>3.9</v>
      </c>
      <c r="J536" s="33">
        <v>1.2</v>
      </c>
      <c r="K536" s="33">
        <v>2.1</v>
      </c>
      <c r="L536" s="33">
        <v>-0.7</v>
      </c>
      <c r="M536" s="33">
        <v>7.8</v>
      </c>
      <c r="N536" s="33">
        <v>-0.5</v>
      </c>
    </row>
    <row r="537" spans="1:14" ht="12" customHeight="1">
      <c r="A537" s="104" t="s">
        <v>34</v>
      </c>
      <c r="B537" s="33" t="s">
        <v>53</v>
      </c>
      <c r="C537" s="33">
        <v>-0.1</v>
      </c>
      <c r="D537" s="33">
        <v>3.2</v>
      </c>
      <c r="E537" s="33">
        <v>2</v>
      </c>
      <c r="F537" s="33">
        <v>2.1</v>
      </c>
      <c r="G537" s="33">
        <v>-2.8</v>
      </c>
      <c r="H537" s="33">
        <v>0.5</v>
      </c>
      <c r="I537" s="33">
        <v>-0.9</v>
      </c>
      <c r="J537" s="33">
        <v>3.2</v>
      </c>
      <c r="K537" s="33">
        <v>1.2</v>
      </c>
      <c r="L537" s="33">
        <v>7.4</v>
      </c>
      <c r="M537" s="33">
        <v>5.7</v>
      </c>
      <c r="N537" s="33">
        <v>4</v>
      </c>
    </row>
    <row r="538" spans="1:14" ht="12" customHeight="1">
      <c r="A538" s="104" t="s">
        <v>35</v>
      </c>
      <c r="B538" s="33" t="s">
        <v>53</v>
      </c>
      <c r="C538" s="33">
        <v>-0.3</v>
      </c>
      <c r="D538" s="33">
        <v>2.9</v>
      </c>
      <c r="E538" s="33">
        <v>3</v>
      </c>
      <c r="F538" s="33">
        <v>-0.7</v>
      </c>
      <c r="G538" s="33">
        <v>0.6</v>
      </c>
      <c r="H538" s="33">
        <v>-0.2</v>
      </c>
      <c r="I538" s="33">
        <v>7.1</v>
      </c>
      <c r="J538" s="33">
        <v>0.4</v>
      </c>
      <c r="K538" s="33">
        <v>5.6</v>
      </c>
      <c r="L538" s="33">
        <v>2.5</v>
      </c>
      <c r="M538" s="33">
        <v>2</v>
      </c>
      <c r="N538" s="33">
        <v>2.4</v>
      </c>
    </row>
    <row r="539" spans="1:14" ht="12" customHeight="1">
      <c r="A539" s="104" t="s">
        <v>36</v>
      </c>
      <c r="B539" s="33" t="s">
        <v>53</v>
      </c>
      <c r="C539" s="33">
        <v>3.7</v>
      </c>
      <c r="D539" s="33">
        <v>8.9</v>
      </c>
      <c r="E539" s="33">
        <v>6.5</v>
      </c>
      <c r="F539" s="33">
        <v>5.3</v>
      </c>
      <c r="G539" s="33">
        <v>-0.2</v>
      </c>
      <c r="H539" s="33">
        <v>10.1</v>
      </c>
      <c r="I539" s="33">
        <v>7.8</v>
      </c>
      <c r="J539" s="33">
        <v>-0.1</v>
      </c>
      <c r="K539" s="33">
        <v>6.8</v>
      </c>
      <c r="L539" s="33">
        <v>1.1000000000000001</v>
      </c>
      <c r="M539" s="33">
        <v>0.4</v>
      </c>
      <c r="N539" s="33">
        <v>-0.1</v>
      </c>
    </row>
    <row r="540" spans="1:14" ht="12" customHeight="1">
      <c r="A540" s="104" t="s">
        <v>37</v>
      </c>
      <c r="B540" s="33" t="s">
        <v>53</v>
      </c>
      <c r="C540" s="33">
        <v>0.8</v>
      </c>
      <c r="D540" s="33">
        <v>-0.2</v>
      </c>
      <c r="E540" s="33">
        <v>1.7</v>
      </c>
      <c r="F540" s="33">
        <v>-1.6</v>
      </c>
      <c r="G540" s="33">
        <v>3.2</v>
      </c>
      <c r="H540" s="33">
        <v>1</v>
      </c>
      <c r="I540" s="33">
        <v>2.8</v>
      </c>
      <c r="J540" s="33">
        <v>3.4</v>
      </c>
      <c r="K540" s="33">
        <v>4.5</v>
      </c>
      <c r="L540" s="33">
        <v>5.8</v>
      </c>
      <c r="M540" s="33">
        <v>4.9000000000000004</v>
      </c>
      <c r="N540" s="33">
        <v>0.8</v>
      </c>
    </row>
    <row r="541" spans="1:14" ht="12" customHeight="1">
      <c r="A541" s="106" t="s">
        <v>5</v>
      </c>
      <c r="B541" s="33" t="s">
        <v>53</v>
      </c>
      <c r="C541" s="111">
        <v>0.5</v>
      </c>
      <c r="D541" s="111">
        <v>1.2</v>
      </c>
      <c r="E541" s="111">
        <v>1</v>
      </c>
      <c r="F541" s="111">
        <v>-0.9</v>
      </c>
      <c r="G541" s="111">
        <v>1.4</v>
      </c>
      <c r="H541" s="111">
        <v>2.1</v>
      </c>
      <c r="I541" s="111">
        <v>4.4000000000000004</v>
      </c>
      <c r="J541" s="111">
        <v>1</v>
      </c>
      <c r="K541" s="111">
        <v>4.9000000000000004</v>
      </c>
      <c r="L541" s="111">
        <v>3.4</v>
      </c>
      <c r="M541" s="111">
        <v>3.3</v>
      </c>
      <c r="N541" s="111">
        <v>2.6</v>
      </c>
    </row>
    <row r="542" spans="1:14" ht="12" customHeight="1">
      <c r="A542" s="108" t="s">
        <v>3</v>
      </c>
      <c r="B542" s="33" t="s">
        <v>53</v>
      </c>
      <c r="C542" s="33">
        <v>2.5</v>
      </c>
      <c r="D542" s="33">
        <v>-0.8</v>
      </c>
      <c r="E542" s="33">
        <v>1.9</v>
      </c>
      <c r="F542" s="33">
        <v>-5.5</v>
      </c>
      <c r="G542" s="33">
        <v>-2.1</v>
      </c>
      <c r="H542" s="33">
        <v>1.5</v>
      </c>
      <c r="I542" s="33">
        <v>2.8</v>
      </c>
      <c r="J542" s="33">
        <v>1.5</v>
      </c>
      <c r="K542" s="33">
        <v>7.1</v>
      </c>
      <c r="L542" s="33">
        <v>4.5</v>
      </c>
      <c r="M542" s="33">
        <v>2.7</v>
      </c>
      <c r="N542" s="33">
        <v>4</v>
      </c>
    </row>
    <row r="543" spans="1:14" ht="12" customHeight="1">
      <c r="A543" s="108" t="s">
        <v>4</v>
      </c>
      <c r="B543" s="33" t="s">
        <v>53</v>
      </c>
      <c r="C543" s="33">
        <v>0.2</v>
      </c>
      <c r="D543" s="33">
        <v>1.6</v>
      </c>
      <c r="E543" s="33">
        <v>0.8</v>
      </c>
      <c r="F543" s="33">
        <v>-0.2</v>
      </c>
      <c r="G543" s="33">
        <v>1.9</v>
      </c>
      <c r="H543" s="33">
        <v>2.2000000000000002</v>
      </c>
      <c r="I543" s="33">
        <v>4.5999999999999996</v>
      </c>
      <c r="J543" s="33">
        <v>1</v>
      </c>
      <c r="K543" s="33">
        <v>4.5999999999999996</v>
      </c>
      <c r="L543" s="33">
        <v>3.2</v>
      </c>
      <c r="M543" s="33">
        <v>3.3</v>
      </c>
      <c r="N543" s="33">
        <v>2.4</v>
      </c>
    </row>
    <row r="544" spans="1:14" ht="12" customHeight="1">
      <c r="A544" s="14"/>
      <c r="B544" s="113"/>
      <c r="C544" s="113"/>
      <c r="D544" s="113"/>
      <c r="E544"/>
      <c r="F544"/>
      <c r="G544"/>
      <c r="H544"/>
      <c r="I544"/>
      <c r="J544"/>
      <c r="K544"/>
      <c r="L544"/>
      <c r="M544"/>
    </row>
    <row r="545" spans="1:14" ht="12" customHeight="1">
      <c r="A545" s="8"/>
      <c r="B545" s="157" t="s">
        <v>81</v>
      </c>
      <c r="C545" s="157"/>
      <c r="D545" s="157"/>
      <c r="E545" s="157"/>
      <c r="F545" s="157"/>
      <c r="G545" s="157"/>
      <c r="H545" s="157"/>
      <c r="I545" s="157"/>
      <c r="J545" s="157"/>
      <c r="K545" s="157"/>
      <c r="L545" s="157"/>
      <c r="M545" s="157"/>
      <c r="N545" s="157"/>
    </row>
    <row r="546" spans="1:14" ht="12" customHeight="1">
      <c r="A546" s="8"/>
      <c r="B546" s="156" t="s">
        <v>86</v>
      </c>
      <c r="C546" s="156"/>
      <c r="D546" s="156"/>
      <c r="E546" s="156"/>
      <c r="F546" s="156"/>
      <c r="G546" s="156"/>
      <c r="H546" s="156"/>
      <c r="I546" s="156"/>
      <c r="J546" s="156"/>
      <c r="K546" s="156"/>
      <c r="L546" s="156"/>
      <c r="M546" s="156"/>
      <c r="N546" s="156"/>
    </row>
    <row r="547" spans="1:14" ht="12" customHeight="1">
      <c r="A547" s="104" t="s">
        <v>20</v>
      </c>
      <c r="B547" s="114">
        <v>100.1</v>
      </c>
      <c r="C547" s="114">
        <v>101.6</v>
      </c>
      <c r="D547" s="114">
        <v>103</v>
      </c>
      <c r="E547" s="114">
        <v>100.8</v>
      </c>
      <c r="F547" s="114">
        <v>95.3</v>
      </c>
      <c r="G547" s="114">
        <v>94.5</v>
      </c>
      <c r="H547" s="114">
        <v>95.8</v>
      </c>
      <c r="I547" s="114">
        <v>91.9</v>
      </c>
      <c r="J547" s="114">
        <v>92.3</v>
      </c>
      <c r="K547" s="114">
        <v>87.7</v>
      </c>
      <c r="L547" s="114">
        <v>86.7</v>
      </c>
      <c r="M547" s="114">
        <v>89.4</v>
      </c>
      <c r="N547" s="114">
        <v>91.5</v>
      </c>
    </row>
    <row r="548" spans="1:14" ht="12" customHeight="1">
      <c r="A548" s="104" t="s">
        <v>21</v>
      </c>
      <c r="B548" s="114">
        <v>100.8</v>
      </c>
      <c r="C548" s="114">
        <v>104.7</v>
      </c>
      <c r="D548" s="114">
        <v>96.8</v>
      </c>
      <c r="E548" s="114">
        <v>103.4</v>
      </c>
      <c r="F548" s="114">
        <v>101.6</v>
      </c>
      <c r="G548" s="114">
        <v>93.7</v>
      </c>
      <c r="H548" s="114">
        <v>95</v>
      </c>
      <c r="I548" s="114">
        <v>85.4</v>
      </c>
      <c r="J548" s="114">
        <v>86.3</v>
      </c>
      <c r="K548" s="114">
        <v>92.5</v>
      </c>
      <c r="L548" s="114">
        <v>96.2</v>
      </c>
      <c r="M548" s="114">
        <v>91.8</v>
      </c>
      <c r="N548" s="114">
        <v>90.5</v>
      </c>
    </row>
    <row r="549" spans="1:14" ht="12" customHeight="1">
      <c r="A549" s="104" t="s">
        <v>22</v>
      </c>
      <c r="B549" s="114">
        <v>95</v>
      </c>
      <c r="C549" s="114">
        <v>94.5</v>
      </c>
      <c r="D549" s="114">
        <v>93.1</v>
      </c>
      <c r="E549" s="114">
        <v>89.8</v>
      </c>
      <c r="F549" s="114">
        <v>86.5</v>
      </c>
      <c r="G549" s="114">
        <v>81</v>
      </c>
      <c r="H549" s="114">
        <v>80.2</v>
      </c>
      <c r="I549" s="114">
        <v>80.8</v>
      </c>
      <c r="J549" s="114">
        <v>84.9</v>
      </c>
      <c r="K549" s="114">
        <v>104.1</v>
      </c>
      <c r="L549" s="114">
        <v>102.9</v>
      </c>
      <c r="M549" s="114">
        <v>103.2</v>
      </c>
      <c r="N549" s="114">
        <v>103.6</v>
      </c>
    </row>
    <row r="550" spans="1:14" ht="12" customHeight="1">
      <c r="A550" s="104" t="s">
        <v>23</v>
      </c>
      <c r="B550" s="114">
        <v>113.1</v>
      </c>
      <c r="C550" s="114">
        <v>116.1</v>
      </c>
      <c r="D550" s="114">
        <v>116.6</v>
      </c>
      <c r="E550" s="114">
        <v>116.7</v>
      </c>
      <c r="F550" s="114">
        <v>108.7</v>
      </c>
      <c r="G550" s="114">
        <v>106.5</v>
      </c>
      <c r="H550" s="114">
        <v>103.8</v>
      </c>
      <c r="I550" s="114">
        <v>109.6</v>
      </c>
      <c r="J550" s="114">
        <v>106.8</v>
      </c>
      <c r="K550" s="114">
        <v>101.1</v>
      </c>
      <c r="L550" s="114">
        <v>102.8</v>
      </c>
      <c r="M550" s="114">
        <v>102.5</v>
      </c>
      <c r="N550" s="114">
        <v>105.2</v>
      </c>
    </row>
    <row r="551" spans="1:14" ht="12" customHeight="1">
      <c r="A551" s="104"/>
      <c r="B551" s="114"/>
      <c r="C551" s="114"/>
      <c r="D551" s="114"/>
      <c r="E551" s="114"/>
      <c r="F551" s="114"/>
      <c r="G551" s="114"/>
      <c r="H551" s="114"/>
      <c r="I551" s="114"/>
      <c r="J551" s="114"/>
      <c r="K551" s="114"/>
      <c r="L551" s="114"/>
      <c r="M551" s="114"/>
      <c r="N551" s="114"/>
    </row>
    <row r="552" spans="1:14" ht="12" customHeight="1">
      <c r="A552" s="104" t="s">
        <v>24</v>
      </c>
      <c r="B552" s="114">
        <v>98.4</v>
      </c>
      <c r="C552" s="114">
        <v>99.9</v>
      </c>
      <c r="D552" s="114">
        <v>97.2</v>
      </c>
      <c r="E552" s="114">
        <v>97.3</v>
      </c>
      <c r="F552" s="114">
        <v>92.9</v>
      </c>
      <c r="G552" s="114">
        <v>94.9</v>
      </c>
      <c r="H552" s="114">
        <v>94.2</v>
      </c>
      <c r="I552" s="114">
        <v>92.5</v>
      </c>
      <c r="J552" s="114">
        <v>92.9</v>
      </c>
      <c r="K552" s="114">
        <v>96.2</v>
      </c>
      <c r="L552" s="114">
        <v>95</v>
      </c>
      <c r="M552" s="114">
        <v>96.1</v>
      </c>
      <c r="N552" s="114">
        <v>96.6</v>
      </c>
    </row>
    <row r="553" spans="1:14" ht="12" customHeight="1">
      <c r="A553" s="104" t="s">
        <v>25</v>
      </c>
      <c r="B553" s="114">
        <v>98.4</v>
      </c>
      <c r="C553" s="114">
        <v>98.8</v>
      </c>
      <c r="D553" s="114">
        <v>97.2</v>
      </c>
      <c r="E553" s="114">
        <v>97.8</v>
      </c>
      <c r="F553" s="114">
        <v>101.9</v>
      </c>
      <c r="G553" s="114">
        <v>94.9</v>
      </c>
      <c r="H553" s="114">
        <v>93.3</v>
      </c>
      <c r="I553" s="114">
        <v>92.3</v>
      </c>
      <c r="J553" s="114">
        <v>93.3</v>
      </c>
      <c r="K553" s="114">
        <v>94.8</v>
      </c>
      <c r="L553" s="114">
        <v>95.6</v>
      </c>
      <c r="M553" s="114">
        <v>96.6</v>
      </c>
      <c r="N553" s="114">
        <v>96.4</v>
      </c>
    </row>
    <row r="554" spans="1:14" ht="12" customHeight="1">
      <c r="A554" s="104" t="s">
        <v>26</v>
      </c>
      <c r="B554" s="114">
        <v>94.3</v>
      </c>
      <c r="C554" s="114">
        <v>92.6</v>
      </c>
      <c r="D554" s="114">
        <v>91.8</v>
      </c>
      <c r="E554" s="114">
        <v>91.2</v>
      </c>
      <c r="F554" s="114">
        <v>92.4</v>
      </c>
      <c r="G554" s="114">
        <v>98.5</v>
      </c>
      <c r="H554" s="114">
        <v>92.8</v>
      </c>
      <c r="I554" s="114">
        <v>98.9</v>
      </c>
      <c r="J554" s="114">
        <v>94</v>
      </c>
      <c r="K554" s="114">
        <v>92.9</v>
      </c>
      <c r="L554" s="114">
        <v>90.9</v>
      </c>
      <c r="M554" s="114">
        <v>84.4</v>
      </c>
      <c r="N554" s="114">
        <v>84.4</v>
      </c>
    </row>
    <row r="555" spans="1:14" ht="12" customHeight="1">
      <c r="A555" s="104" t="s">
        <v>27</v>
      </c>
      <c r="B555" s="114">
        <v>89.9</v>
      </c>
      <c r="C555" s="114">
        <v>89.5</v>
      </c>
      <c r="D555" s="114">
        <v>89.2</v>
      </c>
      <c r="E555" s="114">
        <v>96.7</v>
      </c>
      <c r="F555" s="114">
        <v>95</v>
      </c>
      <c r="G555" s="114">
        <v>96</v>
      </c>
      <c r="H555" s="114">
        <v>97.6</v>
      </c>
      <c r="I555" s="114">
        <v>90.4</v>
      </c>
      <c r="J555" s="114">
        <v>90.9</v>
      </c>
      <c r="K555" s="114">
        <v>97.4</v>
      </c>
      <c r="L555" s="114">
        <v>102.4</v>
      </c>
      <c r="M555" s="114">
        <v>99.9</v>
      </c>
      <c r="N555" s="114">
        <v>98.3</v>
      </c>
    </row>
    <row r="556" spans="1:14" ht="12" customHeight="1">
      <c r="A556" s="104" t="s">
        <v>28</v>
      </c>
      <c r="B556" s="114">
        <v>107.1</v>
      </c>
      <c r="C556" s="114">
        <v>101.8</v>
      </c>
      <c r="D556" s="114">
        <v>102.3</v>
      </c>
      <c r="E556" s="114">
        <v>100.8</v>
      </c>
      <c r="F556" s="114">
        <v>101.2</v>
      </c>
      <c r="G556" s="114">
        <v>102.2</v>
      </c>
      <c r="H556" s="114">
        <v>100.2</v>
      </c>
      <c r="I556" s="114">
        <v>103.2</v>
      </c>
      <c r="J556" s="114">
        <v>101.6</v>
      </c>
      <c r="K556" s="114">
        <v>104.1</v>
      </c>
      <c r="L556" s="114">
        <v>104.9</v>
      </c>
      <c r="M556" s="114">
        <v>106.7</v>
      </c>
      <c r="N556" s="114">
        <v>106.4</v>
      </c>
    </row>
    <row r="557" spans="1:14" ht="12" customHeight="1">
      <c r="A557" s="104" t="s">
        <v>29</v>
      </c>
      <c r="B557" s="114">
        <v>108.1</v>
      </c>
      <c r="C557" s="114">
        <v>105.8</v>
      </c>
      <c r="D557" s="114">
        <v>104.5</v>
      </c>
      <c r="E557" s="114">
        <v>99.1</v>
      </c>
      <c r="F557" s="114">
        <v>96.2</v>
      </c>
      <c r="G557" s="114">
        <v>96.8</v>
      </c>
      <c r="H557" s="114">
        <v>96.9</v>
      </c>
      <c r="I557" s="114">
        <v>94.3</v>
      </c>
      <c r="J557" s="114">
        <v>100.1</v>
      </c>
      <c r="K557" s="114">
        <v>99.2</v>
      </c>
      <c r="L557" s="114">
        <v>99.7</v>
      </c>
      <c r="M557" s="114">
        <v>91.1</v>
      </c>
      <c r="N557" s="114">
        <v>94.9</v>
      </c>
    </row>
    <row r="558" spans="1:14" ht="12" customHeight="1">
      <c r="A558" s="104" t="s">
        <v>30</v>
      </c>
      <c r="B558" s="114">
        <v>92.8</v>
      </c>
      <c r="C558" s="114">
        <v>91.5</v>
      </c>
      <c r="D558" s="114">
        <v>97</v>
      </c>
      <c r="E558" s="114">
        <v>98</v>
      </c>
      <c r="F558" s="114">
        <v>101.2</v>
      </c>
      <c r="G558" s="114">
        <v>106.5</v>
      </c>
      <c r="H558" s="114">
        <v>111.3</v>
      </c>
      <c r="I558" s="114">
        <v>108.8</v>
      </c>
      <c r="J558" s="114">
        <v>108</v>
      </c>
      <c r="K558" s="114">
        <v>107.9</v>
      </c>
      <c r="L558" s="114">
        <v>106.3</v>
      </c>
      <c r="M558" s="114">
        <v>109.5</v>
      </c>
      <c r="N558" s="114">
        <v>106</v>
      </c>
    </row>
    <row r="559" spans="1:14" ht="12" customHeight="1">
      <c r="A559" s="104" t="s">
        <v>31</v>
      </c>
      <c r="B559" s="114">
        <v>99</v>
      </c>
      <c r="C559" s="114">
        <v>98</v>
      </c>
      <c r="D559" s="114">
        <v>98.4</v>
      </c>
      <c r="E559" s="114">
        <v>96.8</v>
      </c>
      <c r="F559" s="114">
        <v>98.2</v>
      </c>
      <c r="G559" s="114">
        <v>99.8</v>
      </c>
      <c r="H559" s="114">
        <v>101.9</v>
      </c>
      <c r="I559" s="114">
        <v>106.8</v>
      </c>
      <c r="J559" s="114">
        <v>103.6</v>
      </c>
      <c r="K559" s="114">
        <v>96.9</v>
      </c>
      <c r="L559" s="114">
        <v>97.8</v>
      </c>
      <c r="M559" s="114">
        <v>103</v>
      </c>
      <c r="N559" s="114">
        <v>106</v>
      </c>
    </row>
    <row r="560" spans="1:14" ht="12" customHeight="1">
      <c r="A560" s="104" t="s">
        <v>32</v>
      </c>
      <c r="B560" s="114">
        <v>101.6</v>
      </c>
      <c r="C560" s="114">
        <v>100.2</v>
      </c>
      <c r="D560" s="114">
        <v>98.5</v>
      </c>
      <c r="E560" s="114">
        <v>97.1</v>
      </c>
      <c r="F560" s="114">
        <v>98.9</v>
      </c>
      <c r="G560" s="114">
        <v>97.8</v>
      </c>
      <c r="H560" s="114">
        <v>97.1</v>
      </c>
      <c r="I560" s="114">
        <v>94.9</v>
      </c>
      <c r="J560" s="114">
        <v>94.4</v>
      </c>
      <c r="K560" s="114">
        <v>92.5</v>
      </c>
      <c r="L560" s="114">
        <v>94.6</v>
      </c>
      <c r="M560" s="114">
        <v>93.4</v>
      </c>
      <c r="N560" s="114">
        <v>95.8</v>
      </c>
    </row>
    <row r="561" spans="1:14" ht="12" customHeight="1">
      <c r="A561" s="104" t="s">
        <v>33</v>
      </c>
      <c r="B561" s="114">
        <v>111.9</v>
      </c>
      <c r="C561" s="114">
        <v>115.9</v>
      </c>
      <c r="D561" s="114">
        <v>115.9</v>
      </c>
      <c r="E561" s="114">
        <v>112.6</v>
      </c>
      <c r="F561" s="114">
        <v>112.9</v>
      </c>
      <c r="G561" s="114">
        <v>113.7</v>
      </c>
      <c r="H561" s="114">
        <v>111.7</v>
      </c>
      <c r="I561" s="114">
        <v>111.1</v>
      </c>
      <c r="J561" s="114">
        <v>111.3</v>
      </c>
      <c r="K561" s="114">
        <v>108.3</v>
      </c>
      <c r="L561" s="114">
        <v>104.1</v>
      </c>
      <c r="M561" s="114">
        <v>108.7</v>
      </c>
      <c r="N561" s="114">
        <v>105.4</v>
      </c>
    </row>
    <row r="562" spans="1:14" ht="12" customHeight="1">
      <c r="A562" s="104" t="s">
        <v>34</v>
      </c>
      <c r="B562" s="114">
        <v>98.8</v>
      </c>
      <c r="C562" s="114">
        <v>98.1</v>
      </c>
      <c r="D562" s="114">
        <v>100.1</v>
      </c>
      <c r="E562" s="114">
        <v>101.1</v>
      </c>
      <c r="F562" s="114">
        <v>104.2</v>
      </c>
      <c r="G562" s="114">
        <v>99.9</v>
      </c>
      <c r="H562" s="114">
        <v>98.3</v>
      </c>
      <c r="I562" s="114">
        <v>93.3</v>
      </c>
      <c r="J562" s="114">
        <v>95.3</v>
      </c>
      <c r="K562" s="114">
        <v>91.9</v>
      </c>
      <c r="L562" s="114">
        <v>95.6</v>
      </c>
      <c r="M562" s="114">
        <v>97.8</v>
      </c>
      <c r="N562" s="114">
        <v>99.2</v>
      </c>
    </row>
    <row r="563" spans="1:14" ht="12" customHeight="1">
      <c r="A563" s="104" t="s">
        <v>35</v>
      </c>
      <c r="B563" s="114">
        <v>93.4</v>
      </c>
      <c r="C563" s="114">
        <v>92.7</v>
      </c>
      <c r="D563" s="114">
        <v>94.2</v>
      </c>
      <c r="E563" s="114">
        <v>96</v>
      </c>
      <c r="F563" s="114">
        <v>96.2</v>
      </c>
      <c r="G563" s="114">
        <v>95.4</v>
      </c>
      <c r="H563" s="114">
        <v>93.3</v>
      </c>
      <c r="I563" s="114">
        <v>95.7</v>
      </c>
      <c r="J563" s="114">
        <v>95.1</v>
      </c>
      <c r="K563" s="114">
        <v>95.7</v>
      </c>
      <c r="L563" s="114">
        <v>95</v>
      </c>
      <c r="M563" s="114">
        <v>93.8</v>
      </c>
      <c r="N563" s="114">
        <v>93.6</v>
      </c>
    </row>
    <row r="564" spans="1:14" ht="12" customHeight="1">
      <c r="A564" s="104" t="s">
        <v>36</v>
      </c>
      <c r="B564" s="114">
        <v>88.6</v>
      </c>
      <c r="C564" s="114">
        <v>91.4</v>
      </c>
      <c r="D564" s="114">
        <v>98.3</v>
      </c>
      <c r="E564" s="114">
        <v>103.7</v>
      </c>
      <c r="F564" s="114">
        <v>110.2</v>
      </c>
      <c r="G564" s="114">
        <v>108.4</v>
      </c>
      <c r="H564" s="114">
        <v>116.8</v>
      </c>
      <c r="I564" s="114">
        <v>120.5</v>
      </c>
      <c r="J564" s="114">
        <v>119.1</v>
      </c>
      <c r="K564" s="114">
        <v>121.2</v>
      </c>
      <c r="L564" s="114">
        <v>118.6</v>
      </c>
      <c r="M564" s="114">
        <v>115.2</v>
      </c>
      <c r="N564" s="114">
        <v>112.2</v>
      </c>
    </row>
    <row r="565" spans="1:14" ht="12" customHeight="1">
      <c r="A565" s="104" t="s">
        <v>37</v>
      </c>
      <c r="B565" s="114">
        <v>96.1</v>
      </c>
      <c r="C565" s="114">
        <v>96.4</v>
      </c>
      <c r="D565" s="114">
        <v>95.1</v>
      </c>
      <c r="E565" s="114">
        <v>95.8</v>
      </c>
      <c r="F565" s="114">
        <v>95.1</v>
      </c>
      <c r="G565" s="114">
        <v>96.8</v>
      </c>
      <c r="H565" s="114">
        <v>95.7</v>
      </c>
      <c r="I565" s="114">
        <v>94.2</v>
      </c>
      <c r="J565" s="114">
        <v>96.4</v>
      </c>
      <c r="K565" s="114">
        <v>96</v>
      </c>
      <c r="L565" s="114">
        <v>98.3</v>
      </c>
      <c r="M565" s="114">
        <v>99.9</v>
      </c>
      <c r="N565" s="114">
        <v>98.1</v>
      </c>
    </row>
    <row r="566" spans="1:14" ht="12" customHeight="1">
      <c r="A566" s="106" t="s">
        <v>5</v>
      </c>
      <c r="B566" s="115">
        <v>100</v>
      </c>
      <c r="C566" s="115">
        <v>100</v>
      </c>
      <c r="D566" s="115">
        <v>100</v>
      </c>
      <c r="E566" s="115">
        <v>100</v>
      </c>
      <c r="F566" s="115">
        <v>100</v>
      </c>
      <c r="G566" s="115">
        <v>100</v>
      </c>
      <c r="H566" s="115">
        <v>100</v>
      </c>
      <c r="I566" s="115">
        <v>100</v>
      </c>
      <c r="J566" s="115">
        <v>100</v>
      </c>
      <c r="K566" s="115">
        <v>100</v>
      </c>
      <c r="L566" s="115">
        <v>100</v>
      </c>
      <c r="M566" s="115">
        <v>100</v>
      </c>
      <c r="N566" s="115">
        <v>100</v>
      </c>
    </row>
    <row r="567" spans="1:14" ht="12" customHeight="1">
      <c r="A567" s="108" t="s">
        <v>3</v>
      </c>
      <c r="B567" s="114">
        <v>103.6</v>
      </c>
      <c r="C567" s="114">
        <v>105.7</v>
      </c>
      <c r="D567" s="114">
        <v>103.5</v>
      </c>
      <c r="E567" s="114">
        <v>104.5</v>
      </c>
      <c r="F567" s="114">
        <v>99.7</v>
      </c>
      <c r="G567" s="114">
        <v>96.2</v>
      </c>
      <c r="H567" s="114">
        <v>95.6</v>
      </c>
      <c r="I567" s="114">
        <v>94.1</v>
      </c>
      <c r="J567" s="114">
        <v>94.5</v>
      </c>
      <c r="K567" s="114">
        <v>96.5</v>
      </c>
      <c r="L567" s="114">
        <v>97.5</v>
      </c>
      <c r="M567" s="114">
        <v>97</v>
      </c>
      <c r="N567" s="114">
        <v>98.3</v>
      </c>
    </row>
    <row r="568" spans="1:14" ht="12" customHeight="1">
      <c r="A568" s="108" t="s">
        <v>4</v>
      </c>
      <c r="B568" s="114">
        <v>99.4</v>
      </c>
      <c r="C568" s="114">
        <v>99.1</v>
      </c>
      <c r="D568" s="114">
        <v>99.4</v>
      </c>
      <c r="E568" s="114">
        <v>99.3</v>
      </c>
      <c r="F568" s="114">
        <v>100</v>
      </c>
      <c r="G568" s="114">
        <v>100.5</v>
      </c>
      <c r="H568" s="114">
        <v>100.6</v>
      </c>
      <c r="I568" s="114">
        <v>100.8</v>
      </c>
      <c r="J568" s="114">
        <v>100.7</v>
      </c>
      <c r="K568" s="114">
        <v>100.4</v>
      </c>
      <c r="L568" s="114">
        <v>100.3</v>
      </c>
      <c r="M568" s="114">
        <v>100.4</v>
      </c>
      <c r="N568" s="114">
        <v>100.2</v>
      </c>
    </row>
    <row r="569" spans="1:14" ht="12" customHeight="1">
      <c r="A569" s="14"/>
      <c r="B569" s="116"/>
      <c r="C569" s="116"/>
      <c r="D569" s="116"/>
      <c r="E569" s="116"/>
      <c r="F569" s="116"/>
      <c r="G569" s="116"/>
      <c r="H569" s="116"/>
      <c r="I569"/>
      <c r="J569"/>
      <c r="K569"/>
      <c r="L569"/>
      <c r="M569"/>
    </row>
    <row r="570" spans="1:14" ht="12" customHeight="1">
      <c r="A570" s="8"/>
      <c r="B570" s="156" t="s">
        <v>76</v>
      </c>
      <c r="C570" s="156"/>
      <c r="D570" s="156"/>
      <c r="E570" s="156"/>
      <c r="F570" s="156"/>
      <c r="G570" s="156"/>
      <c r="H570" s="156"/>
      <c r="I570" s="156"/>
      <c r="J570" s="156"/>
      <c r="K570" s="156"/>
      <c r="L570" s="156"/>
      <c r="M570" s="156"/>
    </row>
    <row r="571" spans="1:14" ht="12" customHeight="1">
      <c r="A571" s="104" t="s">
        <v>20</v>
      </c>
      <c r="B571" s="114">
        <v>102.6</v>
      </c>
      <c r="C571" s="114">
        <v>104.6</v>
      </c>
      <c r="D571" s="114">
        <v>107.4</v>
      </c>
      <c r="E571" s="114">
        <v>106.2</v>
      </c>
      <c r="F571" s="114">
        <v>99.4</v>
      </c>
      <c r="G571" s="117">
        <v>100</v>
      </c>
      <c r="H571" s="114">
        <v>103.5</v>
      </c>
      <c r="I571" s="114">
        <v>103.7</v>
      </c>
      <c r="J571" s="114">
        <v>105.3</v>
      </c>
      <c r="K571" s="114">
        <v>105</v>
      </c>
      <c r="L571" s="114">
        <v>107.2</v>
      </c>
      <c r="M571" s="114">
        <v>114.1</v>
      </c>
      <c r="N571" s="114">
        <v>119.9</v>
      </c>
    </row>
    <row r="572" spans="1:14" ht="12" customHeight="1">
      <c r="A572" s="104" t="s">
        <v>21</v>
      </c>
      <c r="B572" s="114">
        <v>104.2</v>
      </c>
      <c r="C572" s="114">
        <v>108.7</v>
      </c>
      <c r="D572" s="114">
        <v>101.7</v>
      </c>
      <c r="E572" s="114">
        <v>109.8</v>
      </c>
      <c r="F572" s="114">
        <v>106.9</v>
      </c>
      <c r="G572" s="117">
        <v>100</v>
      </c>
      <c r="H572" s="114">
        <v>103.6</v>
      </c>
      <c r="I572" s="114">
        <v>97.3</v>
      </c>
      <c r="J572" s="114">
        <v>99.2</v>
      </c>
      <c r="K572" s="114">
        <v>111.7</v>
      </c>
      <c r="L572" s="114">
        <v>119.9</v>
      </c>
      <c r="M572" s="114">
        <v>118.2</v>
      </c>
      <c r="N572" s="114">
        <v>119.6</v>
      </c>
    </row>
    <row r="573" spans="1:14" ht="12" customHeight="1">
      <c r="A573" s="104" t="s">
        <v>22</v>
      </c>
      <c r="B573" s="114">
        <v>113.6</v>
      </c>
      <c r="C573" s="114">
        <v>113.6</v>
      </c>
      <c r="D573" s="114">
        <v>113.3</v>
      </c>
      <c r="E573" s="114">
        <v>110.3</v>
      </c>
      <c r="F573" s="114">
        <v>105.4</v>
      </c>
      <c r="G573" s="117">
        <v>100</v>
      </c>
      <c r="H573" s="114">
        <v>101.1</v>
      </c>
      <c r="I573" s="114">
        <v>106.4</v>
      </c>
      <c r="J573" s="114">
        <v>113</v>
      </c>
      <c r="K573" s="114">
        <v>145.30000000000001</v>
      </c>
      <c r="L573" s="114">
        <v>148.4</v>
      </c>
      <c r="M573" s="114">
        <v>153.80000000000001</v>
      </c>
      <c r="N573" s="114">
        <v>158.5</v>
      </c>
    </row>
    <row r="574" spans="1:14" ht="12" customHeight="1">
      <c r="A574" s="104" t="s">
        <v>23</v>
      </c>
      <c r="B574" s="114">
        <v>102.9</v>
      </c>
      <c r="C574" s="114">
        <v>106.2</v>
      </c>
      <c r="D574" s="114">
        <v>107.9</v>
      </c>
      <c r="E574" s="114">
        <v>109.1</v>
      </c>
      <c r="F574" s="114">
        <v>100.7</v>
      </c>
      <c r="G574" s="117">
        <v>100</v>
      </c>
      <c r="H574" s="114">
        <v>99.5</v>
      </c>
      <c r="I574" s="114">
        <v>109.8</v>
      </c>
      <c r="J574" s="114">
        <v>108.1</v>
      </c>
      <c r="K574" s="114">
        <v>107.3</v>
      </c>
      <c r="L574" s="114">
        <v>112.8</v>
      </c>
      <c r="M574" s="114">
        <v>116.1</v>
      </c>
      <c r="N574" s="114">
        <v>122.3</v>
      </c>
    </row>
    <row r="575" spans="1:14" ht="12" customHeight="1">
      <c r="A575" s="104"/>
      <c r="B575" s="114"/>
      <c r="C575" s="114"/>
      <c r="D575" s="114"/>
      <c r="E575" s="114"/>
      <c r="F575" s="114"/>
      <c r="G575" s="114"/>
      <c r="H575" s="114"/>
      <c r="I575" s="114"/>
      <c r="J575" s="114"/>
      <c r="K575" s="114"/>
      <c r="L575" s="114"/>
      <c r="M575" s="114"/>
      <c r="N575" s="114"/>
    </row>
    <row r="576" spans="1:14" ht="12" customHeight="1">
      <c r="A576" s="104" t="s">
        <v>24</v>
      </c>
      <c r="B576" s="114">
        <v>100.4</v>
      </c>
      <c r="C576" s="114">
        <v>102.4</v>
      </c>
      <c r="D576" s="114">
        <v>100.8</v>
      </c>
      <c r="E576" s="114">
        <v>101.9</v>
      </c>
      <c r="F576" s="114">
        <v>96.5</v>
      </c>
      <c r="G576" s="117">
        <v>100</v>
      </c>
      <c r="H576" s="114">
        <v>101.3</v>
      </c>
      <c r="I576" s="114">
        <v>103.9</v>
      </c>
      <c r="J576" s="114">
        <v>105.4</v>
      </c>
      <c r="K576" s="114">
        <v>114.5</v>
      </c>
      <c r="L576" s="114">
        <v>116.9</v>
      </c>
      <c r="M576" s="114">
        <v>122.1</v>
      </c>
      <c r="N576" s="114">
        <v>125.9</v>
      </c>
    </row>
    <row r="577" spans="1:14" ht="12" customHeight="1">
      <c r="A577" s="104" t="s">
        <v>25</v>
      </c>
      <c r="B577" s="114">
        <v>100.5</v>
      </c>
      <c r="C577" s="114">
        <v>101.3</v>
      </c>
      <c r="D577" s="114">
        <v>100.8</v>
      </c>
      <c r="E577" s="114">
        <v>102.5</v>
      </c>
      <c r="F577" s="114">
        <v>105.8</v>
      </c>
      <c r="G577" s="117">
        <v>100</v>
      </c>
      <c r="H577" s="114">
        <v>100.4</v>
      </c>
      <c r="I577" s="114">
        <v>103.8</v>
      </c>
      <c r="J577" s="114">
        <v>105.9</v>
      </c>
      <c r="K577" s="114">
        <v>113</v>
      </c>
      <c r="L577" s="114">
        <v>117.7</v>
      </c>
      <c r="M577" s="114">
        <v>122.8</v>
      </c>
      <c r="N577" s="114">
        <v>125.7</v>
      </c>
    </row>
    <row r="578" spans="1:14" ht="12" customHeight="1">
      <c r="A578" s="104" t="s">
        <v>26</v>
      </c>
      <c r="B578" s="114">
        <v>92.7</v>
      </c>
      <c r="C578" s="114">
        <v>91.5</v>
      </c>
      <c r="D578" s="114">
        <v>91.8</v>
      </c>
      <c r="E578" s="114">
        <v>92.1</v>
      </c>
      <c r="F578" s="114">
        <v>92.5</v>
      </c>
      <c r="G578" s="117">
        <v>100</v>
      </c>
      <c r="H578" s="114">
        <v>96.3</v>
      </c>
      <c r="I578" s="114">
        <v>107.1</v>
      </c>
      <c r="J578" s="114">
        <v>102.9</v>
      </c>
      <c r="K578" s="114">
        <v>106.6</v>
      </c>
      <c r="L578" s="114">
        <v>107.9</v>
      </c>
      <c r="M578" s="114">
        <v>103.4</v>
      </c>
      <c r="N578" s="114">
        <v>106.1</v>
      </c>
    </row>
    <row r="579" spans="1:14" ht="12" customHeight="1">
      <c r="A579" s="104" t="s">
        <v>27</v>
      </c>
      <c r="B579" s="114">
        <v>90.7</v>
      </c>
      <c r="C579" s="114">
        <v>90.7</v>
      </c>
      <c r="D579" s="114">
        <v>91.6</v>
      </c>
      <c r="E579" s="114">
        <v>100.2</v>
      </c>
      <c r="F579" s="114">
        <v>97.6</v>
      </c>
      <c r="G579" s="117">
        <v>100</v>
      </c>
      <c r="H579" s="114">
        <v>103.8</v>
      </c>
      <c r="I579" s="114">
        <v>100.4</v>
      </c>
      <c r="J579" s="114">
        <v>102</v>
      </c>
      <c r="K579" s="114">
        <v>114.6</v>
      </c>
      <c r="L579" s="114">
        <v>124.5</v>
      </c>
      <c r="M579" s="114">
        <v>125.5</v>
      </c>
      <c r="N579" s="114">
        <v>126.7</v>
      </c>
    </row>
    <row r="580" spans="1:14" ht="12" customHeight="1">
      <c r="A580" s="104" t="s">
        <v>28</v>
      </c>
      <c r="B580" s="114">
        <v>101.5</v>
      </c>
      <c r="C580" s="114">
        <v>97</v>
      </c>
      <c r="D580" s="114">
        <v>98.6</v>
      </c>
      <c r="E580" s="114">
        <v>98.1</v>
      </c>
      <c r="F580" s="114">
        <v>97.6</v>
      </c>
      <c r="G580" s="117">
        <v>100</v>
      </c>
      <c r="H580" s="114">
        <v>100.2</v>
      </c>
      <c r="I580" s="114">
        <v>107.8</v>
      </c>
      <c r="J580" s="114">
        <v>107.1</v>
      </c>
      <c r="K580" s="114">
        <v>115.2</v>
      </c>
      <c r="L580" s="114">
        <v>120</v>
      </c>
      <c r="M580" s="114">
        <v>126</v>
      </c>
      <c r="N580" s="114">
        <v>128.9</v>
      </c>
    </row>
    <row r="581" spans="1:14" ht="12" customHeight="1">
      <c r="A581" s="104" t="s">
        <v>29</v>
      </c>
      <c r="B581" s="114">
        <v>108.1</v>
      </c>
      <c r="C581" s="114">
        <v>106.3</v>
      </c>
      <c r="D581" s="114">
        <v>106.4</v>
      </c>
      <c r="E581" s="114">
        <v>101.8</v>
      </c>
      <c r="F581" s="114">
        <v>97.9</v>
      </c>
      <c r="G581" s="117">
        <v>100</v>
      </c>
      <c r="H581" s="114">
        <v>102.2</v>
      </c>
      <c r="I581" s="114">
        <v>103.9</v>
      </c>
      <c r="J581" s="114">
        <v>111.4</v>
      </c>
      <c r="K581" s="114">
        <v>115.8</v>
      </c>
      <c r="L581" s="114">
        <v>120.3</v>
      </c>
      <c r="M581" s="114">
        <v>113.5</v>
      </c>
      <c r="N581" s="114">
        <v>121.3</v>
      </c>
    </row>
    <row r="582" spans="1:14" ht="12" customHeight="1">
      <c r="A582" s="104" t="s">
        <v>30</v>
      </c>
      <c r="B582" s="114">
        <v>84.3</v>
      </c>
      <c r="C582" s="114">
        <v>83.6</v>
      </c>
      <c r="D582" s="114">
        <v>89.7</v>
      </c>
      <c r="E582" s="114">
        <v>91.5</v>
      </c>
      <c r="F582" s="114">
        <v>93.7</v>
      </c>
      <c r="G582" s="117">
        <v>100</v>
      </c>
      <c r="H582" s="114">
        <v>106.7</v>
      </c>
      <c r="I582" s="114">
        <v>108.9</v>
      </c>
      <c r="J582" s="114">
        <v>109.2</v>
      </c>
      <c r="K582" s="114">
        <v>114.4</v>
      </c>
      <c r="L582" s="114">
        <v>116.6</v>
      </c>
      <c r="M582" s="114">
        <v>123.9</v>
      </c>
      <c r="N582" s="114">
        <v>123.1</v>
      </c>
    </row>
    <row r="583" spans="1:14" ht="12" customHeight="1">
      <c r="A583" s="104" t="s">
        <v>31</v>
      </c>
      <c r="B583" s="114">
        <v>96</v>
      </c>
      <c r="C583" s="114">
        <v>95.5</v>
      </c>
      <c r="D583" s="114">
        <v>97.1</v>
      </c>
      <c r="E583" s="114">
        <v>96.5</v>
      </c>
      <c r="F583" s="114">
        <v>97</v>
      </c>
      <c r="G583" s="117">
        <v>100</v>
      </c>
      <c r="H583" s="114">
        <v>104.3</v>
      </c>
      <c r="I583" s="114">
        <v>114.2</v>
      </c>
      <c r="J583" s="114">
        <v>111.9</v>
      </c>
      <c r="K583" s="114">
        <v>109.8</v>
      </c>
      <c r="L583" s="114">
        <v>114.5</v>
      </c>
      <c r="M583" s="114">
        <v>124.6</v>
      </c>
      <c r="N583" s="114">
        <v>131.5</v>
      </c>
    </row>
    <row r="584" spans="1:14" ht="12" customHeight="1">
      <c r="A584" s="104" t="s">
        <v>32</v>
      </c>
      <c r="B584" s="114">
        <v>100.6</v>
      </c>
      <c r="C584" s="114">
        <v>99.8</v>
      </c>
      <c r="D584" s="114">
        <v>99.2</v>
      </c>
      <c r="E584" s="114">
        <v>98.8</v>
      </c>
      <c r="F584" s="114">
        <v>99.8</v>
      </c>
      <c r="G584" s="117">
        <v>100</v>
      </c>
      <c r="H584" s="114">
        <v>101.5</v>
      </c>
      <c r="I584" s="114">
        <v>103.5</v>
      </c>
      <c r="J584" s="114">
        <v>104.1</v>
      </c>
      <c r="K584" s="114">
        <v>107</v>
      </c>
      <c r="L584" s="114">
        <v>113</v>
      </c>
      <c r="M584" s="114">
        <v>115.3</v>
      </c>
      <c r="N584" s="114">
        <v>121.3</v>
      </c>
    </row>
    <row r="585" spans="1:14" ht="12" customHeight="1">
      <c r="A585" s="104" t="s">
        <v>33</v>
      </c>
      <c r="B585" s="114">
        <v>95.4</v>
      </c>
      <c r="C585" s="114">
        <v>99.2</v>
      </c>
      <c r="D585" s="114">
        <v>100.4</v>
      </c>
      <c r="E585" s="114">
        <v>98.5</v>
      </c>
      <c r="F585" s="114">
        <v>97.9</v>
      </c>
      <c r="G585" s="117">
        <v>100</v>
      </c>
      <c r="H585" s="114">
        <v>100.4</v>
      </c>
      <c r="I585" s="114">
        <v>104.2</v>
      </c>
      <c r="J585" s="114">
        <v>105.5</v>
      </c>
      <c r="K585" s="114">
        <v>107.7</v>
      </c>
      <c r="L585" s="114">
        <v>107</v>
      </c>
      <c r="M585" s="114">
        <v>115.4</v>
      </c>
      <c r="N585" s="114">
        <v>114.8</v>
      </c>
    </row>
    <row r="586" spans="1:14" ht="12" customHeight="1">
      <c r="A586" s="104" t="s">
        <v>34</v>
      </c>
      <c r="B586" s="114">
        <v>95.8</v>
      </c>
      <c r="C586" s="114">
        <v>95.6</v>
      </c>
      <c r="D586" s="114">
        <v>98.7</v>
      </c>
      <c r="E586" s="114">
        <v>100.7</v>
      </c>
      <c r="F586" s="114">
        <v>102.8</v>
      </c>
      <c r="G586" s="117">
        <v>100</v>
      </c>
      <c r="H586" s="114">
        <v>100.5</v>
      </c>
      <c r="I586" s="114">
        <v>99.6</v>
      </c>
      <c r="J586" s="114">
        <v>102.8</v>
      </c>
      <c r="K586" s="114">
        <v>104.1</v>
      </c>
      <c r="L586" s="114">
        <v>111.8</v>
      </c>
      <c r="M586" s="114">
        <v>118.1</v>
      </c>
      <c r="N586" s="114">
        <v>122.9</v>
      </c>
    </row>
    <row r="587" spans="1:14" ht="12" customHeight="1">
      <c r="A587" s="104" t="s">
        <v>35</v>
      </c>
      <c r="B587" s="114">
        <v>94.8</v>
      </c>
      <c r="C587" s="114">
        <v>94.5</v>
      </c>
      <c r="D587" s="114">
        <v>97.2</v>
      </c>
      <c r="E587" s="114">
        <v>100.1</v>
      </c>
      <c r="F587" s="114">
        <v>99.4</v>
      </c>
      <c r="G587" s="117">
        <v>100</v>
      </c>
      <c r="H587" s="114">
        <v>99.8</v>
      </c>
      <c r="I587" s="114">
        <v>106.9</v>
      </c>
      <c r="J587" s="114">
        <v>107.3</v>
      </c>
      <c r="K587" s="114">
        <v>113.3</v>
      </c>
      <c r="L587" s="114">
        <v>116.2</v>
      </c>
      <c r="M587" s="114">
        <v>118.6</v>
      </c>
      <c r="N587" s="114">
        <v>121.4</v>
      </c>
    </row>
    <row r="588" spans="1:14" ht="12" customHeight="1">
      <c r="A588" s="104" t="s">
        <v>36</v>
      </c>
      <c r="B588" s="114">
        <v>79.2</v>
      </c>
      <c r="C588" s="114">
        <v>82.1</v>
      </c>
      <c r="D588" s="114">
        <v>89.4</v>
      </c>
      <c r="E588" s="114">
        <v>95.2</v>
      </c>
      <c r="F588" s="114">
        <v>100.3</v>
      </c>
      <c r="G588" s="117">
        <v>100</v>
      </c>
      <c r="H588" s="114">
        <v>110.1</v>
      </c>
      <c r="I588" s="114">
        <v>118.6</v>
      </c>
      <c r="J588" s="114">
        <v>118.5</v>
      </c>
      <c r="K588" s="114">
        <v>126.5</v>
      </c>
      <c r="L588" s="114">
        <v>127.8</v>
      </c>
      <c r="M588" s="114">
        <v>128.30000000000001</v>
      </c>
      <c r="N588" s="114">
        <v>128.19999999999999</v>
      </c>
    </row>
    <row r="589" spans="1:14" ht="12" customHeight="1">
      <c r="A589" s="104" t="s">
        <v>37</v>
      </c>
      <c r="B589" s="114">
        <v>96.2</v>
      </c>
      <c r="C589" s="114">
        <v>97</v>
      </c>
      <c r="D589" s="114">
        <v>96.8</v>
      </c>
      <c r="E589" s="114">
        <v>98.5</v>
      </c>
      <c r="F589" s="114">
        <v>96.9</v>
      </c>
      <c r="G589" s="117">
        <v>100</v>
      </c>
      <c r="H589" s="114">
        <v>101</v>
      </c>
      <c r="I589" s="114">
        <v>103.8</v>
      </c>
      <c r="J589" s="114">
        <v>107.3</v>
      </c>
      <c r="K589" s="114">
        <v>112.2</v>
      </c>
      <c r="L589" s="114">
        <v>118.7</v>
      </c>
      <c r="M589" s="114">
        <v>124.5</v>
      </c>
      <c r="N589" s="114">
        <v>125.5</v>
      </c>
    </row>
    <row r="590" spans="1:14" ht="12" customHeight="1">
      <c r="A590" s="106" t="s">
        <v>5</v>
      </c>
      <c r="B590" s="118">
        <v>96.8</v>
      </c>
      <c r="C590" s="118">
        <v>97.3</v>
      </c>
      <c r="D590" s="118">
        <v>98.5</v>
      </c>
      <c r="E590" s="118">
        <v>99.5</v>
      </c>
      <c r="F590" s="118">
        <v>98.6</v>
      </c>
      <c r="G590" s="115">
        <v>100</v>
      </c>
      <c r="H590" s="118">
        <v>102.1</v>
      </c>
      <c r="I590" s="118">
        <v>106.7</v>
      </c>
      <c r="J590" s="118">
        <v>107.7</v>
      </c>
      <c r="K590" s="118">
        <v>113</v>
      </c>
      <c r="L590" s="118">
        <v>116.8</v>
      </c>
      <c r="M590" s="118">
        <v>120.6</v>
      </c>
      <c r="N590" s="118">
        <v>123.8</v>
      </c>
    </row>
    <row r="591" spans="1:14" ht="12" customHeight="1">
      <c r="A591" s="108" t="s">
        <v>3</v>
      </c>
      <c r="B591" s="114">
        <v>104.3</v>
      </c>
      <c r="C591" s="114">
        <v>106.8</v>
      </c>
      <c r="D591" s="114">
        <v>106</v>
      </c>
      <c r="E591" s="114">
        <v>108</v>
      </c>
      <c r="F591" s="114">
        <v>102.1</v>
      </c>
      <c r="G591" s="117">
        <v>100</v>
      </c>
      <c r="H591" s="114">
        <v>101.5</v>
      </c>
      <c r="I591" s="114">
        <v>104.3</v>
      </c>
      <c r="J591" s="114">
        <v>105.8</v>
      </c>
      <c r="K591" s="114">
        <v>113.3</v>
      </c>
      <c r="L591" s="114">
        <v>118.4</v>
      </c>
      <c r="M591" s="114">
        <v>121.6</v>
      </c>
      <c r="N591" s="114">
        <v>126.4</v>
      </c>
    </row>
    <row r="592" spans="1:14" ht="12" customHeight="1">
      <c r="A592" s="108" t="s">
        <v>4</v>
      </c>
      <c r="B592" s="114">
        <v>95.7</v>
      </c>
      <c r="C592" s="114">
        <v>95.9</v>
      </c>
      <c r="D592" s="114">
        <v>97.4</v>
      </c>
      <c r="E592" s="114">
        <v>98.3</v>
      </c>
      <c r="F592" s="114">
        <v>98.1</v>
      </c>
      <c r="G592" s="117">
        <v>100</v>
      </c>
      <c r="H592" s="114">
        <v>102.2</v>
      </c>
      <c r="I592" s="114">
        <v>106.9</v>
      </c>
      <c r="J592" s="114">
        <v>108</v>
      </c>
      <c r="K592" s="114">
        <v>112.9</v>
      </c>
      <c r="L592" s="114">
        <v>116.6</v>
      </c>
      <c r="M592" s="114">
        <v>120.4</v>
      </c>
      <c r="N592" s="114">
        <v>123.4</v>
      </c>
    </row>
    <row r="593" spans="1:14" ht="12" customHeight="1">
      <c r="A593" s="14"/>
      <c r="B593" s="120"/>
      <c r="C593" s="120"/>
      <c r="D593" s="120"/>
      <c r="E593"/>
      <c r="F593"/>
      <c r="G593"/>
      <c r="H593"/>
      <c r="I593"/>
      <c r="J593"/>
      <c r="K593"/>
      <c r="L593"/>
      <c r="M593"/>
    </row>
    <row r="594" spans="1:14" ht="12" customHeight="1">
      <c r="A594" s="8"/>
      <c r="B594" s="157" t="s">
        <v>82</v>
      </c>
      <c r="C594" s="157"/>
      <c r="D594" s="157"/>
      <c r="E594" s="157"/>
      <c r="F594" s="157"/>
      <c r="G594" s="157"/>
      <c r="H594" s="157"/>
      <c r="I594" s="157"/>
      <c r="J594" s="157"/>
      <c r="K594" s="157"/>
      <c r="L594" s="157"/>
      <c r="M594" s="157"/>
      <c r="N594" s="157"/>
    </row>
    <row r="595" spans="1:14" ht="12" customHeight="1">
      <c r="A595" s="8"/>
      <c r="B595" s="156" t="s">
        <v>85</v>
      </c>
      <c r="C595" s="156"/>
      <c r="D595" s="156"/>
      <c r="E595" s="156"/>
      <c r="F595" s="156"/>
      <c r="G595" s="156"/>
      <c r="H595" s="156"/>
      <c r="I595" s="156"/>
      <c r="J595" s="156"/>
      <c r="K595" s="156"/>
      <c r="L595" s="156"/>
      <c r="M595" s="156"/>
      <c r="N595" s="156"/>
    </row>
    <row r="596" spans="1:14" ht="12" customHeight="1">
      <c r="A596" s="104" t="s">
        <v>20</v>
      </c>
      <c r="B596" s="105">
        <v>20377</v>
      </c>
      <c r="C596" s="105">
        <v>20852</v>
      </c>
      <c r="D596" s="105">
        <v>21152</v>
      </c>
      <c r="E596" s="105">
        <v>21414</v>
      </c>
      <c r="F596" s="105">
        <v>21352</v>
      </c>
      <c r="G596" s="105">
        <v>21301</v>
      </c>
      <c r="H596" s="105">
        <v>21220</v>
      </c>
      <c r="I596" s="105">
        <v>21346</v>
      </c>
      <c r="J596" s="105">
        <v>22153</v>
      </c>
      <c r="K596" s="105">
        <v>22750</v>
      </c>
      <c r="L596" s="105">
        <v>23120</v>
      </c>
      <c r="M596" s="105">
        <v>24031</v>
      </c>
      <c r="N596" s="105">
        <v>24506</v>
      </c>
    </row>
    <row r="597" spans="1:14" ht="12" customHeight="1">
      <c r="A597" s="104" t="s">
        <v>21</v>
      </c>
      <c r="B597" s="105">
        <v>21028</v>
      </c>
      <c r="C597" s="105">
        <v>21542</v>
      </c>
      <c r="D597" s="105">
        <v>21771</v>
      </c>
      <c r="E597" s="105">
        <v>21860</v>
      </c>
      <c r="F597" s="105">
        <v>21613</v>
      </c>
      <c r="G597" s="105">
        <v>22027</v>
      </c>
      <c r="H597" s="105">
        <v>22270</v>
      </c>
      <c r="I597" s="105">
        <v>22417</v>
      </c>
      <c r="J597" s="105">
        <v>22859</v>
      </c>
      <c r="K597" s="105">
        <v>23124</v>
      </c>
      <c r="L597" s="105">
        <v>23388</v>
      </c>
      <c r="M597" s="105">
        <v>24231</v>
      </c>
      <c r="N597" s="105">
        <v>24701</v>
      </c>
    </row>
    <row r="598" spans="1:14" ht="12" customHeight="1">
      <c r="A598" s="104" t="s">
        <v>22</v>
      </c>
      <c r="B598" s="105">
        <v>21075</v>
      </c>
      <c r="C598" s="105">
        <v>21478</v>
      </c>
      <c r="D598" s="105">
        <v>21774</v>
      </c>
      <c r="E598" s="105">
        <v>21931</v>
      </c>
      <c r="F598" s="105">
        <v>22156</v>
      </c>
      <c r="G598" s="105">
        <v>22564</v>
      </c>
      <c r="H598" s="105">
        <v>22770</v>
      </c>
      <c r="I598" s="105">
        <v>23005</v>
      </c>
      <c r="J598" s="105">
        <v>23602</v>
      </c>
      <c r="K598" s="105">
        <v>24048</v>
      </c>
      <c r="L598" s="105">
        <v>24445</v>
      </c>
      <c r="M598" s="105">
        <v>25136</v>
      </c>
      <c r="N598" s="105">
        <v>25519</v>
      </c>
    </row>
    <row r="599" spans="1:14" ht="12" customHeight="1">
      <c r="A599" s="104" t="s">
        <v>23</v>
      </c>
      <c r="B599" s="105">
        <v>21675</v>
      </c>
      <c r="C599" s="105">
        <v>22223</v>
      </c>
      <c r="D599" s="105">
        <v>22601</v>
      </c>
      <c r="E599" s="105">
        <v>22650</v>
      </c>
      <c r="F599" s="105">
        <v>22604</v>
      </c>
      <c r="G599" s="105">
        <v>23057</v>
      </c>
      <c r="H599" s="105">
        <v>23390</v>
      </c>
      <c r="I599" s="105">
        <v>23527</v>
      </c>
      <c r="J599" s="105">
        <v>24380</v>
      </c>
      <c r="K599" s="105">
        <v>24897</v>
      </c>
      <c r="L599" s="105">
        <v>24876</v>
      </c>
      <c r="M599" s="105">
        <v>25452</v>
      </c>
      <c r="N599" s="105">
        <v>25653</v>
      </c>
    </row>
    <row r="600" spans="1:14" ht="12" customHeight="1">
      <c r="A600" s="104"/>
      <c r="B600" s="105"/>
      <c r="C600" s="105"/>
      <c r="D600" s="105"/>
      <c r="E600" s="105"/>
      <c r="F600" s="105"/>
      <c r="G600" s="105"/>
      <c r="H600" s="105"/>
      <c r="I600" s="105"/>
      <c r="J600" s="105"/>
      <c r="K600" s="105"/>
      <c r="L600" s="105"/>
      <c r="M600" s="105"/>
      <c r="N600" s="105"/>
    </row>
    <row r="601" spans="1:14" ht="12" customHeight="1">
      <c r="A601" s="104" t="s">
        <v>24</v>
      </c>
      <c r="B601" s="105">
        <v>20188</v>
      </c>
      <c r="C601" s="105">
        <v>20706</v>
      </c>
      <c r="D601" s="105">
        <v>20780</v>
      </c>
      <c r="E601" s="105">
        <v>20777</v>
      </c>
      <c r="F601" s="105">
        <v>20747</v>
      </c>
      <c r="G601" s="105">
        <v>20740</v>
      </c>
      <c r="H601" s="105">
        <v>21358</v>
      </c>
      <c r="I601" s="105">
        <v>21584</v>
      </c>
      <c r="J601" s="105">
        <v>21869</v>
      </c>
      <c r="K601" s="105">
        <v>22175</v>
      </c>
      <c r="L601" s="105">
        <v>22562</v>
      </c>
      <c r="M601" s="105">
        <v>23352</v>
      </c>
      <c r="N601" s="105">
        <v>23652</v>
      </c>
    </row>
    <row r="602" spans="1:14" ht="12" customHeight="1">
      <c r="A602" s="104" t="s">
        <v>25</v>
      </c>
      <c r="B602" s="105">
        <v>19859</v>
      </c>
      <c r="C602" s="105">
        <v>20401</v>
      </c>
      <c r="D602" s="105">
        <v>20649</v>
      </c>
      <c r="E602" s="105">
        <v>20779</v>
      </c>
      <c r="F602" s="105">
        <v>20628</v>
      </c>
      <c r="G602" s="105">
        <v>20785</v>
      </c>
      <c r="H602" s="105">
        <v>21413</v>
      </c>
      <c r="I602" s="105">
        <v>21643</v>
      </c>
      <c r="J602" s="105">
        <v>22750</v>
      </c>
      <c r="K602" s="105">
        <v>22914</v>
      </c>
      <c r="L602" s="105">
        <v>23683</v>
      </c>
      <c r="M602" s="105">
        <v>24572</v>
      </c>
      <c r="N602" s="105">
        <v>25001</v>
      </c>
    </row>
    <row r="603" spans="1:14" ht="12" customHeight="1">
      <c r="A603" s="104" t="s">
        <v>26</v>
      </c>
      <c r="B603" s="105">
        <v>20533</v>
      </c>
      <c r="C603" s="105">
        <v>20762</v>
      </c>
      <c r="D603" s="105">
        <v>20943</v>
      </c>
      <c r="E603" s="105">
        <v>21135</v>
      </c>
      <c r="F603" s="105">
        <v>20902</v>
      </c>
      <c r="G603" s="105">
        <v>21735</v>
      </c>
      <c r="H603" s="105">
        <v>22194</v>
      </c>
      <c r="I603" s="105">
        <v>22387</v>
      </c>
      <c r="J603" s="105">
        <v>22514</v>
      </c>
      <c r="K603" s="105">
        <v>22579</v>
      </c>
      <c r="L603" s="105">
        <v>22745</v>
      </c>
      <c r="M603" s="105">
        <v>23565</v>
      </c>
      <c r="N603" s="105">
        <v>23998</v>
      </c>
    </row>
    <row r="604" spans="1:14" ht="12" customHeight="1">
      <c r="A604" s="104" t="s">
        <v>27</v>
      </c>
      <c r="B604" s="105">
        <v>18630</v>
      </c>
      <c r="C604" s="105">
        <v>18851</v>
      </c>
      <c r="D604" s="105">
        <v>19004</v>
      </c>
      <c r="E604" s="105">
        <v>18887</v>
      </c>
      <c r="F604" s="105">
        <v>18541</v>
      </c>
      <c r="G604" s="105">
        <v>18221</v>
      </c>
      <c r="H604" s="105">
        <v>18561</v>
      </c>
      <c r="I604" s="105">
        <v>18857</v>
      </c>
      <c r="J604" s="105">
        <v>18966</v>
      </c>
      <c r="K604" s="105">
        <v>18383</v>
      </c>
      <c r="L604" s="105">
        <v>18798</v>
      </c>
      <c r="M604" s="105">
        <v>19435</v>
      </c>
      <c r="N604" s="105">
        <v>19887</v>
      </c>
    </row>
    <row r="605" spans="1:14" ht="12" customHeight="1">
      <c r="A605" s="104" t="s">
        <v>28</v>
      </c>
      <c r="B605" s="105">
        <v>19701</v>
      </c>
      <c r="C605" s="105">
        <v>20203</v>
      </c>
      <c r="D605" s="105">
        <v>20518</v>
      </c>
      <c r="E605" s="105">
        <v>20472</v>
      </c>
      <c r="F605" s="105">
        <v>20528</v>
      </c>
      <c r="G605" s="105">
        <v>20391</v>
      </c>
      <c r="H605" s="105">
        <v>20874</v>
      </c>
      <c r="I605" s="105">
        <v>21288</v>
      </c>
      <c r="J605" s="105">
        <v>21556</v>
      </c>
      <c r="K605" s="105">
        <v>21718</v>
      </c>
      <c r="L605" s="105">
        <v>22007</v>
      </c>
      <c r="M605" s="105">
        <v>23265</v>
      </c>
      <c r="N605" s="105">
        <v>23511</v>
      </c>
    </row>
    <row r="606" spans="1:14" ht="12" customHeight="1">
      <c r="A606" s="104" t="s">
        <v>29</v>
      </c>
      <c r="B606" s="105">
        <v>20032</v>
      </c>
      <c r="C606" s="105">
        <v>20448</v>
      </c>
      <c r="D606" s="105">
        <v>20609</v>
      </c>
      <c r="E606" s="105">
        <v>20393</v>
      </c>
      <c r="F606" s="105">
        <v>20312</v>
      </c>
      <c r="G606" s="105">
        <v>20508</v>
      </c>
      <c r="H606" s="105">
        <v>20216</v>
      </c>
      <c r="I606" s="105">
        <v>20270</v>
      </c>
      <c r="J606" s="105">
        <v>20873</v>
      </c>
      <c r="K606" s="105">
        <v>21170</v>
      </c>
      <c r="L606" s="105">
        <v>21769</v>
      </c>
      <c r="M606" s="105">
        <v>22500</v>
      </c>
      <c r="N606" s="105">
        <v>23095</v>
      </c>
    </row>
    <row r="607" spans="1:14" ht="12" customHeight="1">
      <c r="A607" s="104" t="s">
        <v>30</v>
      </c>
      <c r="B607" s="105">
        <v>19370</v>
      </c>
      <c r="C607" s="105">
        <v>19765</v>
      </c>
      <c r="D607" s="105">
        <v>19843</v>
      </c>
      <c r="E607" s="105">
        <v>19847</v>
      </c>
      <c r="F607" s="105">
        <v>19758</v>
      </c>
      <c r="G607" s="105">
        <v>19780</v>
      </c>
      <c r="H607" s="105">
        <v>20115</v>
      </c>
      <c r="I607" s="105">
        <v>20507</v>
      </c>
      <c r="J607" s="105">
        <v>20924</v>
      </c>
      <c r="K607" s="105">
        <v>21232</v>
      </c>
      <c r="L607" s="105">
        <v>21630</v>
      </c>
      <c r="M607" s="105">
        <v>22382</v>
      </c>
      <c r="N607" s="105">
        <v>22629</v>
      </c>
    </row>
    <row r="608" spans="1:14" ht="12" customHeight="1">
      <c r="A608" s="104" t="s">
        <v>31</v>
      </c>
      <c r="B608" s="105">
        <v>20270</v>
      </c>
      <c r="C608" s="105">
        <v>20696</v>
      </c>
      <c r="D608" s="105">
        <v>20941</v>
      </c>
      <c r="E608" s="105">
        <v>20937</v>
      </c>
      <c r="F608" s="105">
        <v>20852</v>
      </c>
      <c r="G608" s="105">
        <v>21084</v>
      </c>
      <c r="H608" s="105">
        <v>20741</v>
      </c>
      <c r="I608" s="105">
        <v>20941</v>
      </c>
      <c r="J608" s="105">
        <v>20970</v>
      </c>
      <c r="K608" s="105">
        <v>21325</v>
      </c>
      <c r="L608" s="105">
        <v>21958</v>
      </c>
      <c r="M608" s="105">
        <v>22808</v>
      </c>
      <c r="N608" s="105">
        <v>23163</v>
      </c>
    </row>
    <row r="609" spans="1:14" ht="12" customHeight="1">
      <c r="A609" s="104" t="s">
        <v>32</v>
      </c>
      <c r="B609" s="105">
        <v>20376</v>
      </c>
      <c r="C609" s="105">
        <v>20877</v>
      </c>
      <c r="D609" s="105">
        <v>21120</v>
      </c>
      <c r="E609" s="105">
        <v>21138</v>
      </c>
      <c r="F609" s="105">
        <v>21155</v>
      </c>
      <c r="G609" s="105">
        <v>21357</v>
      </c>
      <c r="H609" s="105">
        <v>21152</v>
      </c>
      <c r="I609" s="105">
        <v>21372</v>
      </c>
      <c r="J609" s="105">
        <v>22013</v>
      </c>
      <c r="K609" s="105">
        <v>22151</v>
      </c>
      <c r="L609" s="105">
        <v>22403</v>
      </c>
      <c r="M609" s="105">
        <v>23290</v>
      </c>
      <c r="N609" s="105">
        <v>23543</v>
      </c>
    </row>
    <row r="610" spans="1:14" ht="12" customHeight="1">
      <c r="A610" s="104" t="s">
        <v>33</v>
      </c>
      <c r="B610" s="105">
        <v>20447</v>
      </c>
      <c r="C610" s="105">
        <v>20679</v>
      </c>
      <c r="D610" s="105">
        <v>20924</v>
      </c>
      <c r="E610" s="105">
        <v>20935</v>
      </c>
      <c r="F610" s="105">
        <v>20999</v>
      </c>
      <c r="G610" s="105">
        <v>21367</v>
      </c>
      <c r="H610" s="105">
        <v>21464</v>
      </c>
      <c r="I610" s="105">
        <v>21639</v>
      </c>
      <c r="J610" s="105">
        <v>22348</v>
      </c>
      <c r="K610" s="105">
        <v>22707</v>
      </c>
      <c r="L610" s="105">
        <v>23312</v>
      </c>
      <c r="M610" s="105">
        <v>24361</v>
      </c>
      <c r="N610" s="105">
        <v>24949</v>
      </c>
    </row>
    <row r="611" spans="1:14" ht="12" customHeight="1">
      <c r="A611" s="104" t="s">
        <v>34</v>
      </c>
      <c r="B611" s="105">
        <v>19734</v>
      </c>
      <c r="C611" s="105">
        <v>20145</v>
      </c>
      <c r="D611" s="105">
        <v>20375</v>
      </c>
      <c r="E611" s="105">
        <v>20292</v>
      </c>
      <c r="F611" s="105">
        <v>20347</v>
      </c>
      <c r="G611" s="105">
        <v>20009</v>
      </c>
      <c r="H611" s="105">
        <v>19956</v>
      </c>
      <c r="I611" s="105">
        <v>20758</v>
      </c>
      <c r="J611" s="105">
        <v>21010</v>
      </c>
      <c r="K611" s="105">
        <v>21386</v>
      </c>
      <c r="L611" s="105">
        <v>21963</v>
      </c>
      <c r="M611" s="105">
        <v>22989</v>
      </c>
      <c r="N611" s="105">
        <v>23165</v>
      </c>
    </row>
    <row r="612" spans="1:14" ht="12" customHeight="1">
      <c r="A612" s="104" t="s">
        <v>35</v>
      </c>
      <c r="B612" s="105">
        <v>19284</v>
      </c>
      <c r="C612" s="105">
        <v>19865</v>
      </c>
      <c r="D612" s="105">
        <v>19935</v>
      </c>
      <c r="E612" s="105">
        <v>19857</v>
      </c>
      <c r="F612" s="105">
        <v>20295</v>
      </c>
      <c r="G612" s="105">
        <v>20620</v>
      </c>
      <c r="H612" s="105">
        <v>20416</v>
      </c>
      <c r="I612" s="105">
        <v>20324</v>
      </c>
      <c r="J612" s="105">
        <v>20850</v>
      </c>
      <c r="K612" s="105">
        <v>21082</v>
      </c>
      <c r="L612" s="105">
        <v>21520</v>
      </c>
      <c r="M612" s="105">
        <v>21635</v>
      </c>
      <c r="N612" s="105">
        <v>21803</v>
      </c>
    </row>
    <row r="613" spans="1:14" ht="12" customHeight="1">
      <c r="A613" s="104" t="s">
        <v>36</v>
      </c>
      <c r="B613" s="105">
        <v>19815</v>
      </c>
      <c r="C613" s="105">
        <v>20207</v>
      </c>
      <c r="D613" s="105">
        <v>20487</v>
      </c>
      <c r="E613" s="105">
        <v>20550</v>
      </c>
      <c r="F613" s="105">
        <v>20466</v>
      </c>
      <c r="G613" s="105">
        <v>20455</v>
      </c>
      <c r="H613" s="105">
        <v>20704</v>
      </c>
      <c r="I613" s="105">
        <v>20956</v>
      </c>
      <c r="J613" s="105">
        <v>21662</v>
      </c>
      <c r="K613" s="105">
        <v>22016</v>
      </c>
      <c r="L613" s="105">
        <v>22455</v>
      </c>
      <c r="M613" s="105">
        <v>23066</v>
      </c>
      <c r="N613" s="105">
        <v>23298</v>
      </c>
    </row>
    <row r="614" spans="1:14" ht="12" customHeight="1">
      <c r="A614" s="104" t="s">
        <v>37</v>
      </c>
      <c r="B614" s="105">
        <v>20284</v>
      </c>
      <c r="C614" s="105">
        <v>20542</v>
      </c>
      <c r="D614" s="105">
        <v>20751</v>
      </c>
      <c r="E614" s="105">
        <v>20587</v>
      </c>
      <c r="F614" s="105">
        <v>20361</v>
      </c>
      <c r="G614" s="105">
        <v>20890</v>
      </c>
      <c r="H614" s="105">
        <v>20875</v>
      </c>
      <c r="I614" s="105">
        <v>20351</v>
      </c>
      <c r="J614" s="105">
        <v>20779</v>
      </c>
      <c r="K614" s="105">
        <v>20693</v>
      </c>
      <c r="L614" s="105">
        <v>21068</v>
      </c>
      <c r="M614" s="105">
        <v>22184</v>
      </c>
      <c r="N614" s="105">
        <v>22470</v>
      </c>
    </row>
    <row r="615" spans="1:14" ht="12" customHeight="1">
      <c r="A615" s="106" t="s">
        <v>5</v>
      </c>
      <c r="B615" s="107">
        <v>20308</v>
      </c>
      <c r="C615" s="107">
        <v>20742</v>
      </c>
      <c r="D615" s="107">
        <v>20970</v>
      </c>
      <c r="E615" s="107">
        <v>20992</v>
      </c>
      <c r="F615" s="107">
        <v>20939</v>
      </c>
      <c r="G615" s="107">
        <v>21155</v>
      </c>
      <c r="H615" s="107">
        <v>21340</v>
      </c>
      <c r="I615" s="107">
        <v>21524</v>
      </c>
      <c r="J615" s="107">
        <v>22063</v>
      </c>
      <c r="K615" s="107">
        <v>22316</v>
      </c>
      <c r="L615" s="107">
        <v>22700</v>
      </c>
      <c r="M615" s="107">
        <v>23501</v>
      </c>
      <c r="N615" s="107">
        <v>23845</v>
      </c>
    </row>
    <row r="616" spans="1:14" ht="12" customHeight="1">
      <c r="A616" s="108" t="s">
        <v>3</v>
      </c>
      <c r="B616" s="105">
        <v>21219</v>
      </c>
      <c r="C616" s="105">
        <v>21723</v>
      </c>
      <c r="D616" s="105">
        <v>22034</v>
      </c>
      <c r="E616" s="105">
        <v>22139</v>
      </c>
      <c r="F616" s="105">
        <v>22085</v>
      </c>
      <c r="G616" s="105">
        <v>22467</v>
      </c>
      <c r="H616" s="105">
        <v>22702</v>
      </c>
      <c r="I616" s="105">
        <v>22868</v>
      </c>
      <c r="J616" s="105">
        <v>23570</v>
      </c>
      <c r="K616" s="105">
        <v>24026</v>
      </c>
      <c r="L616" s="105">
        <v>24203</v>
      </c>
      <c r="M616" s="105">
        <v>24917</v>
      </c>
      <c r="N616" s="105">
        <v>25253</v>
      </c>
    </row>
    <row r="617" spans="1:14" ht="12" customHeight="1">
      <c r="A617" s="108" t="s">
        <v>4</v>
      </c>
      <c r="B617" s="105">
        <v>19929</v>
      </c>
      <c r="C617" s="105">
        <v>20327</v>
      </c>
      <c r="D617" s="105">
        <v>20528</v>
      </c>
      <c r="E617" s="105">
        <v>20510</v>
      </c>
      <c r="F617" s="105">
        <v>20454</v>
      </c>
      <c r="G617" s="105">
        <v>20601</v>
      </c>
      <c r="H617" s="105">
        <v>20769</v>
      </c>
      <c r="I617" s="105">
        <v>20961</v>
      </c>
      <c r="J617" s="105">
        <v>21425</v>
      </c>
      <c r="K617" s="105">
        <v>21595</v>
      </c>
      <c r="L617" s="105">
        <v>22067</v>
      </c>
      <c r="M617" s="105">
        <v>22907</v>
      </c>
      <c r="N617" s="105">
        <v>23264</v>
      </c>
    </row>
    <row r="618" spans="1:14" ht="12" customHeight="1">
      <c r="A618" s="14"/>
      <c r="B618" s="109"/>
      <c r="C618" s="109"/>
      <c r="D618" s="109"/>
      <c r="E618" s="109"/>
      <c r="F618" s="109"/>
      <c r="G618" s="109"/>
      <c r="H618" s="109"/>
      <c r="I618" s="110"/>
      <c r="J618" s="110"/>
      <c r="K618" s="110"/>
      <c r="L618" s="110"/>
      <c r="M618" s="110"/>
    </row>
    <row r="619" spans="1:14" s="5" customFormat="1" ht="12" customHeight="1">
      <c r="A619" s="8"/>
      <c r="B619" s="156" t="s">
        <v>6</v>
      </c>
      <c r="C619" s="156"/>
      <c r="D619" s="156"/>
      <c r="E619" s="156"/>
      <c r="F619" s="156"/>
      <c r="G619" s="156"/>
      <c r="H619" s="156"/>
      <c r="I619" s="156"/>
      <c r="J619" s="156"/>
      <c r="K619" s="156"/>
      <c r="L619" s="156"/>
      <c r="M619" s="156"/>
      <c r="N619" s="156"/>
    </row>
    <row r="620" spans="1:14" ht="12" customHeight="1">
      <c r="A620" s="104" t="s">
        <v>20</v>
      </c>
      <c r="B620" s="33" t="s">
        <v>53</v>
      </c>
      <c r="C620" s="33">
        <v>2.2999999999999998</v>
      </c>
      <c r="D620" s="33">
        <v>1.4</v>
      </c>
      <c r="E620" s="33">
        <v>1.2</v>
      </c>
      <c r="F620" s="33">
        <v>-0.3</v>
      </c>
      <c r="G620" s="33">
        <v>-0.2</v>
      </c>
      <c r="H620" s="33">
        <v>-0.4</v>
      </c>
      <c r="I620" s="33">
        <v>0.6</v>
      </c>
      <c r="J620" s="33">
        <v>3.8</v>
      </c>
      <c r="K620" s="33">
        <v>2.7</v>
      </c>
      <c r="L620" s="33">
        <v>1.6</v>
      </c>
      <c r="M620" s="33">
        <v>3.9</v>
      </c>
      <c r="N620" s="33">
        <v>2</v>
      </c>
    </row>
    <row r="621" spans="1:14" ht="12" customHeight="1">
      <c r="A621" s="104" t="s">
        <v>21</v>
      </c>
      <c r="B621" s="33" t="s">
        <v>53</v>
      </c>
      <c r="C621" s="33">
        <v>2.4</v>
      </c>
      <c r="D621" s="33">
        <v>1.1000000000000001</v>
      </c>
      <c r="E621" s="33">
        <v>0.4</v>
      </c>
      <c r="F621" s="33">
        <v>-1.1000000000000001</v>
      </c>
      <c r="G621" s="33">
        <v>1.9</v>
      </c>
      <c r="H621" s="33">
        <v>1.1000000000000001</v>
      </c>
      <c r="I621" s="33">
        <v>0.7</v>
      </c>
      <c r="J621" s="33">
        <v>2</v>
      </c>
      <c r="K621" s="33">
        <v>1.2</v>
      </c>
      <c r="L621" s="33">
        <v>1.1000000000000001</v>
      </c>
      <c r="M621" s="33">
        <v>3.6</v>
      </c>
      <c r="N621" s="33">
        <v>1.9</v>
      </c>
    </row>
    <row r="622" spans="1:14" ht="12" customHeight="1">
      <c r="A622" s="104" t="s">
        <v>22</v>
      </c>
      <c r="B622" s="33" t="s">
        <v>53</v>
      </c>
      <c r="C622" s="33">
        <v>1.9</v>
      </c>
      <c r="D622" s="33">
        <v>1.4</v>
      </c>
      <c r="E622" s="33">
        <v>0.7</v>
      </c>
      <c r="F622" s="33">
        <v>1</v>
      </c>
      <c r="G622" s="33">
        <v>1.8</v>
      </c>
      <c r="H622" s="33">
        <v>0.9</v>
      </c>
      <c r="I622" s="33">
        <v>1</v>
      </c>
      <c r="J622" s="33">
        <v>2.6</v>
      </c>
      <c r="K622" s="33">
        <v>1.9</v>
      </c>
      <c r="L622" s="33">
        <v>1.7</v>
      </c>
      <c r="M622" s="33">
        <v>2.8</v>
      </c>
      <c r="N622" s="33">
        <v>1.5</v>
      </c>
    </row>
    <row r="623" spans="1:14" ht="12" customHeight="1">
      <c r="A623" s="104" t="s">
        <v>23</v>
      </c>
      <c r="B623" s="33" t="s">
        <v>53</v>
      </c>
      <c r="C623" s="33">
        <v>2.5</v>
      </c>
      <c r="D623" s="33">
        <v>1.7</v>
      </c>
      <c r="E623" s="33">
        <v>0.2</v>
      </c>
      <c r="F623" s="33">
        <v>-0.2</v>
      </c>
      <c r="G623" s="33">
        <v>2</v>
      </c>
      <c r="H623" s="33">
        <v>1.4</v>
      </c>
      <c r="I623" s="33">
        <v>0.6</v>
      </c>
      <c r="J623" s="33">
        <v>3.6</v>
      </c>
      <c r="K623" s="33">
        <v>2.1</v>
      </c>
      <c r="L623" s="33">
        <v>-0.1</v>
      </c>
      <c r="M623" s="33">
        <v>2.2999999999999998</v>
      </c>
      <c r="N623" s="33">
        <v>0.8</v>
      </c>
    </row>
    <row r="624" spans="1:14" ht="12" customHeight="1">
      <c r="A624" s="104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</row>
    <row r="625" spans="1:14" ht="12" customHeight="1">
      <c r="A625" s="104" t="s">
        <v>24</v>
      </c>
      <c r="B625" s="33" t="s">
        <v>53</v>
      </c>
      <c r="C625" s="33">
        <v>2.6</v>
      </c>
      <c r="D625" s="33">
        <v>0.4</v>
      </c>
      <c r="E625" s="33">
        <v>0</v>
      </c>
      <c r="F625" s="33">
        <v>-0.1</v>
      </c>
      <c r="G625" s="33">
        <v>0</v>
      </c>
      <c r="H625" s="33">
        <v>3</v>
      </c>
      <c r="I625" s="33">
        <v>1.1000000000000001</v>
      </c>
      <c r="J625" s="33">
        <v>1.3</v>
      </c>
      <c r="K625" s="33">
        <v>1.4</v>
      </c>
      <c r="L625" s="33">
        <v>1.7</v>
      </c>
      <c r="M625" s="33">
        <v>3.5</v>
      </c>
      <c r="N625" s="33">
        <v>1.3</v>
      </c>
    </row>
    <row r="626" spans="1:14" ht="12" customHeight="1">
      <c r="A626" s="104" t="s">
        <v>25</v>
      </c>
      <c r="B626" s="33" t="s">
        <v>53</v>
      </c>
      <c r="C626" s="33">
        <v>2.7</v>
      </c>
      <c r="D626" s="33">
        <v>1.2</v>
      </c>
      <c r="E626" s="33">
        <v>0.6</v>
      </c>
      <c r="F626" s="33">
        <v>-0.7</v>
      </c>
      <c r="G626" s="33">
        <v>0.8</v>
      </c>
      <c r="H626" s="33">
        <v>3</v>
      </c>
      <c r="I626" s="33">
        <v>1.1000000000000001</v>
      </c>
      <c r="J626" s="33">
        <v>5.0999999999999996</v>
      </c>
      <c r="K626" s="33">
        <v>0.7</v>
      </c>
      <c r="L626" s="33">
        <v>3.4</v>
      </c>
      <c r="M626" s="33">
        <v>3.8</v>
      </c>
      <c r="N626" s="33">
        <v>1.7</v>
      </c>
    </row>
    <row r="627" spans="1:14" ht="12" customHeight="1">
      <c r="A627" s="104" t="s">
        <v>26</v>
      </c>
      <c r="B627" s="33" t="s">
        <v>53</v>
      </c>
      <c r="C627" s="33">
        <v>1.1000000000000001</v>
      </c>
      <c r="D627" s="33">
        <v>0.9</v>
      </c>
      <c r="E627" s="33">
        <v>0.9</v>
      </c>
      <c r="F627" s="33">
        <v>-1.1000000000000001</v>
      </c>
      <c r="G627" s="33">
        <v>4</v>
      </c>
      <c r="H627" s="33">
        <v>2.1</v>
      </c>
      <c r="I627" s="33">
        <v>0.9</v>
      </c>
      <c r="J627" s="33">
        <v>0.6</v>
      </c>
      <c r="K627" s="33">
        <v>0.3</v>
      </c>
      <c r="L627" s="33">
        <v>0.7</v>
      </c>
      <c r="M627" s="33">
        <v>3.6</v>
      </c>
      <c r="N627" s="33">
        <v>1.8</v>
      </c>
    </row>
    <row r="628" spans="1:14" ht="12" customHeight="1">
      <c r="A628" s="104" t="s">
        <v>27</v>
      </c>
      <c r="B628" s="33" t="s">
        <v>53</v>
      </c>
      <c r="C628" s="33">
        <v>1.2</v>
      </c>
      <c r="D628" s="33">
        <v>0.8</v>
      </c>
      <c r="E628" s="33">
        <v>-0.6</v>
      </c>
      <c r="F628" s="33">
        <v>-1.8</v>
      </c>
      <c r="G628" s="33">
        <v>-1.7</v>
      </c>
      <c r="H628" s="33">
        <v>1.9</v>
      </c>
      <c r="I628" s="33">
        <v>1.6</v>
      </c>
      <c r="J628" s="33">
        <v>0.6</v>
      </c>
      <c r="K628" s="33">
        <v>-3.1</v>
      </c>
      <c r="L628" s="33">
        <v>2.2999999999999998</v>
      </c>
      <c r="M628" s="33">
        <v>3.4</v>
      </c>
      <c r="N628" s="33">
        <v>2.2999999999999998</v>
      </c>
    </row>
    <row r="629" spans="1:14" ht="12" customHeight="1">
      <c r="A629" s="104" t="s">
        <v>28</v>
      </c>
      <c r="B629" s="33" t="s">
        <v>53</v>
      </c>
      <c r="C629" s="33">
        <v>2.5</v>
      </c>
      <c r="D629" s="33">
        <v>1.6</v>
      </c>
      <c r="E629" s="33">
        <v>-0.2</v>
      </c>
      <c r="F629" s="33">
        <v>0.3</v>
      </c>
      <c r="G629" s="33">
        <v>-0.7</v>
      </c>
      <c r="H629" s="33">
        <v>2.4</v>
      </c>
      <c r="I629" s="33">
        <v>2</v>
      </c>
      <c r="J629" s="33">
        <v>1.3</v>
      </c>
      <c r="K629" s="33">
        <v>0.8</v>
      </c>
      <c r="L629" s="33">
        <v>1.3</v>
      </c>
      <c r="M629" s="33">
        <v>5.7</v>
      </c>
      <c r="N629" s="33">
        <v>1.1000000000000001</v>
      </c>
    </row>
    <row r="630" spans="1:14" ht="12" customHeight="1">
      <c r="A630" s="104" t="s">
        <v>29</v>
      </c>
      <c r="B630" s="33" t="s">
        <v>53</v>
      </c>
      <c r="C630" s="33">
        <v>2.1</v>
      </c>
      <c r="D630" s="33">
        <v>0.8</v>
      </c>
      <c r="E630" s="33">
        <v>-1</v>
      </c>
      <c r="F630" s="33">
        <v>-0.4</v>
      </c>
      <c r="G630" s="33">
        <v>1</v>
      </c>
      <c r="H630" s="33">
        <v>-1.4</v>
      </c>
      <c r="I630" s="33">
        <v>0.3</v>
      </c>
      <c r="J630" s="33">
        <v>3</v>
      </c>
      <c r="K630" s="33">
        <v>1.4</v>
      </c>
      <c r="L630" s="33">
        <v>2.8</v>
      </c>
      <c r="M630" s="33">
        <v>3.4</v>
      </c>
      <c r="N630" s="33">
        <v>2.6</v>
      </c>
    </row>
    <row r="631" spans="1:14" ht="12" customHeight="1">
      <c r="A631" s="104" t="s">
        <v>30</v>
      </c>
      <c r="B631" s="33" t="s">
        <v>53</v>
      </c>
      <c r="C631" s="33">
        <v>2</v>
      </c>
      <c r="D631" s="33">
        <v>0.4</v>
      </c>
      <c r="E631" s="33">
        <v>0</v>
      </c>
      <c r="F631" s="33">
        <v>-0.4</v>
      </c>
      <c r="G631" s="33">
        <v>0.1</v>
      </c>
      <c r="H631" s="33">
        <v>1.7</v>
      </c>
      <c r="I631" s="33">
        <v>1.9</v>
      </c>
      <c r="J631" s="33">
        <v>2</v>
      </c>
      <c r="K631" s="33">
        <v>1.5</v>
      </c>
      <c r="L631" s="33">
        <v>1.9</v>
      </c>
      <c r="M631" s="33">
        <v>3.5</v>
      </c>
      <c r="N631" s="33">
        <v>1.1000000000000001</v>
      </c>
    </row>
    <row r="632" spans="1:14" ht="12" customHeight="1">
      <c r="A632" s="104" t="s">
        <v>31</v>
      </c>
      <c r="B632" s="33" t="s">
        <v>53</v>
      </c>
      <c r="C632" s="33">
        <v>2.1</v>
      </c>
      <c r="D632" s="33">
        <v>1.2</v>
      </c>
      <c r="E632" s="33">
        <v>0</v>
      </c>
      <c r="F632" s="33">
        <v>-0.4</v>
      </c>
      <c r="G632" s="33">
        <v>1.1000000000000001</v>
      </c>
      <c r="H632" s="33">
        <v>-1.6</v>
      </c>
      <c r="I632" s="33">
        <v>1</v>
      </c>
      <c r="J632" s="33">
        <v>0.1</v>
      </c>
      <c r="K632" s="33">
        <v>1.7</v>
      </c>
      <c r="L632" s="33">
        <v>3</v>
      </c>
      <c r="M632" s="33">
        <v>3.9</v>
      </c>
      <c r="N632" s="33">
        <v>1.6</v>
      </c>
    </row>
    <row r="633" spans="1:14" ht="12" customHeight="1">
      <c r="A633" s="104" t="s">
        <v>32</v>
      </c>
      <c r="B633" s="33" t="s">
        <v>53</v>
      </c>
      <c r="C633" s="33">
        <v>2.5</v>
      </c>
      <c r="D633" s="33">
        <v>1.2</v>
      </c>
      <c r="E633" s="33">
        <v>0.1</v>
      </c>
      <c r="F633" s="33">
        <v>0.1</v>
      </c>
      <c r="G633" s="33">
        <v>1</v>
      </c>
      <c r="H633" s="33">
        <v>-1</v>
      </c>
      <c r="I633" s="33">
        <v>1</v>
      </c>
      <c r="J633" s="33">
        <v>3</v>
      </c>
      <c r="K633" s="33">
        <v>0.6</v>
      </c>
      <c r="L633" s="33">
        <v>1.1000000000000001</v>
      </c>
      <c r="M633" s="33">
        <v>4</v>
      </c>
      <c r="N633" s="33">
        <v>1.1000000000000001</v>
      </c>
    </row>
    <row r="634" spans="1:14" ht="12" customHeight="1">
      <c r="A634" s="104" t="s">
        <v>33</v>
      </c>
      <c r="B634" s="33" t="s">
        <v>53</v>
      </c>
      <c r="C634" s="33">
        <v>1.1000000000000001</v>
      </c>
      <c r="D634" s="33">
        <v>1.2</v>
      </c>
      <c r="E634" s="33">
        <v>0.1</v>
      </c>
      <c r="F634" s="33">
        <v>0.3</v>
      </c>
      <c r="G634" s="33">
        <v>1.8</v>
      </c>
      <c r="H634" s="33">
        <v>0.5</v>
      </c>
      <c r="I634" s="33">
        <v>0.8</v>
      </c>
      <c r="J634" s="33">
        <v>3.3</v>
      </c>
      <c r="K634" s="33">
        <v>1.6</v>
      </c>
      <c r="L634" s="33">
        <v>2.7</v>
      </c>
      <c r="M634" s="33">
        <v>4.5</v>
      </c>
      <c r="N634" s="33">
        <v>2.4</v>
      </c>
    </row>
    <row r="635" spans="1:14" ht="12" customHeight="1">
      <c r="A635" s="104" t="s">
        <v>34</v>
      </c>
      <c r="B635" s="33" t="s">
        <v>53</v>
      </c>
      <c r="C635" s="33">
        <v>2.1</v>
      </c>
      <c r="D635" s="33">
        <v>1.1000000000000001</v>
      </c>
      <c r="E635" s="33">
        <v>-0.4</v>
      </c>
      <c r="F635" s="33">
        <v>0.3</v>
      </c>
      <c r="G635" s="33">
        <v>-1.7</v>
      </c>
      <c r="H635" s="33">
        <v>-0.3</v>
      </c>
      <c r="I635" s="33">
        <v>4</v>
      </c>
      <c r="J635" s="33">
        <v>1.2</v>
      </c>
      <c r="K635" s="33">
        <v>1.8</v>
      </c>
      <c r="L635" s="33">
        <v>2.7</v>
      </c>
      <c r="M635" s="33">
        <v>4.7</v>
      </c>
      <c r="N635" s="33">
        <v>0.8</v>
      </c>
    </row>
    <row r="636" spans="1:14" ht="12" customHeight="1">
      <c r="A636" s="104" t="s">
        <v>35</v>
      </c>
      <c r="B636" s="33" t="s">
        <v>53</v>
      </c>
      <c r="C636" s="33">
        <v>3</v>
      </c>
      <c r="D636" s="33">
        <v>0.4</v>
      </c>
      <c r="E636" s="33">
        <v>-0.4</v>
      </c>
      <c r="F636" s="33">
        <v>2.2000000000000002</v>
      </c>
      <c r="G636" s="33">
        <v>1.6</v>
      </c>
      <c r="H636" s="33">
        <v>-1</v>
      </c>
      <c r="I636" s="33">
        <v>-0.5</v>
      </c>
      <c r="J636" s="33">
        <v>2.6</v>
      </c>
      <c r="K636" s="33">
        <v>1.1000000000000001</v>
      </c>
      <c r="L636" s="33">
        <v>2.1</v>
      </c>
      <c r="M636" s="33">
        <v>0.5</v>
      </c>
      <c r="N636" s="33">
        <v>0.8</v>
      </c>
    </row>
    <row r="637" spans="1:14" ht="12" customHeight="1">
      <c r="A637" s="104" t="s">
        <v>36</v>
      </c>
      <c r="B637" s="33" t="s">
        <v>53</v>
      </c>
      <c r="C637" s="33">
        <v>2</v>
      </c>
      <c r="D637" s="33">
        <v>1.4</v>
      </c>
      <c r="E637" s="33">
        <v>0.3</v>
      </c>
      <c r="F637" s="33">
        <v>-0.4</v>
      </c>
      <c r="G637" s="33">
        <v>-0.1</v>
      </c>
      <c r="H637" s="33">
        <v>1.2</v>
      </c>
      <c r="I637" s="33">
        <v>1.2</v>
      </c>
      <c r="J637" s="33">
        <v>3.4</v>
      </c>
      <c r="K637" s="33">
        <v>1.6</v>
      </c>
      <c r="L637" s="33">
        <v>2</v>
      </c>
      <c r="M637" s="33">
        <v>2.7</v>
      </c>
      <c r="N637" s="33">
        <v>1</v>
      </c>
    </row>
    <row r="638" spans="1:14" ht="12" customHeight="1">
      <c r="A638" s="104" t="s">
        <v>37</v>
      </c>
      <c r="B638" s="33" t="s">
        <v>53</v>
      </c>
      <c r="C638" s="33">
        <v>1.3</v>
      </c>
      <c r="D638" s="33">
        <v>1</v>
      </c>
      <c r="E638" s="33">
        <v>-0.8</v>
      </c>
      <c r="F638" s="33">
        <v>-1.1000000000000001</v>
      </c>
      <c r="G638" s="33">
        <v>2.6</v>
      </c>
      <c r="H638" s="33">
        <v>-0.1</v>
      </c>
      <c r="I638" s="33">
        <v>-2.5</v>
      </c>
      <c r="J638" s="33">
        <v>2.1</v>
      </c>
      <c r="K638" s="33">
        <v>-0.4</v>
      </c>
      <c r="L638" s="33">
        <v>1.8</v>
      </c>
      <c r="M638" s="33">
        <v>5.3</v>
      </c>
      <c r="N638" s="33">
        <v>1.3</v>
      </c>
    </row>
    <row r="639" spans="1:14" ht="12" customHeight="1">
      <c r="A639" s="106" t="s">
        <v>5</v>
      </c>
      <c r="B639" s="33" t="s">
        <v>53</v>
      </c>
      <c r="C639" s="111">
        <v>2.1</v>
      </c>
      <c r="D639" s="111">
        <v>1.1000000000000001</v>
      </c>
      <c r="E639" s="111">
        <v>0.1</v>
      </c>
      <c r="F639" s="111">
        <v>-0.3</v>
      </c>
      <c r="G639" s="111">
        <v>1</v>
      </c>
      <c r="H639" s="111">
        <v>0.9</v>
      </c>
      <c r="I639" s="111">
        <v>0.9</v>
      </c>
      <c r="J639" s="111">
        <v>2.5</v>
      </c>
      <c r="K639" s="111">
        <v>1.1000000000000001</v>
      </c>
      <c r="L639" s="111">
        <v>1.7</v>
      </c>
      <c r="M639" s="111">
        <v>3.5</v>
      </c>
      <c r="N639" s="111">
        <v>1.5</v>
      </c>
    </row>
    <row r="640" spans="1:14" ht="12" customHeight="1">
      <c r="A640" s="108" t="s">
        <v>3</v>
      </c>
      <c r="B640" s="33" t="s">
        <v>53</v>
      </c>
      <c r="C640" s="33">
        <v>2.4</v>
      </c>
      <c r="D640" s="33">
        <v>1.4</v>
      </c>
      <c r="E640" s="33">
        <v>0.5</v>
      </c>
      <c r="F640" s="33">
        <v>-0.2</v>
      </c>
      <c r="G640" s="33">
        <v>1.7</v>
      </c>
      <c r="H640" s="33">
        <v>1</v>
      </c>
      <c r="I640" s="33">
        <v>0.7</v>
      </c>
      <c r="J640" s="33">
        <v>3.1</v>
      </c>
      <c r="K640" s="33">
        <v>1.9</v>
      </c>
      <c r="L640" s="33">
        <v>0.7</v>
      </c>
      <c r="M640" s="33">
        <v>3</v>
      </c>
      <c r="N640" s="33">
        <v>1.3</v>
      </c>
    </row>
    <row r="641" spans="1:14" ht="12" customHeight="1">
      <c r="A641" s="108" t="s">
        <v>4</v>
      </c>
      <c r="B641" s="33" t="s">
        <v>53</v>
      </c>
      <c r="C641" s="33">
        <v>2</v>
      </c>
      <c r="D641" s="33">
        <v>1</v>
      </c>
      <c r="E641" s="33">
        <v>-0.1</v>
      </c>
      <c r="F641" s="33">
        <v>-0.3</v>
      </c>
      <c r="G641" s="33">
        <v>0.7</v>
      </c>
      <c r="H641" s="33">
        <v>0.8</v>
      </c>
      <c r="I641" s="33">
        <v>0.9</v>
      </c>
      <c r="J641" s="33">
        <v>2.2000000000000002</v>
      </c>
      <c r="K641" s="33">
        <v>0.8</v>
      </c>
      <c r="L641" s="33">
        <v>2.2000000000000002</v>
      </c>
      <c r="M641" s="33">
        <v>3.8</v>
      </c>
      <c r="N641" s="33">
        <v>1.6</v>
      </c>
    </row>
    <row r="642" spans="1:14" ht="12" customHeight="1">
      <c r="A642" s="14"/>
      <c r="B642" s="112"/>
      <c r="C642" s="113"/>
      <c r="D642" s="113"/>
      <c r="E642"/>
      <c r="F642"/>
      <c r="G642"/>
      <c r="H642"/>
      <c r="I642"/>
      <c r="J642"/>
      <c r="K642"/>
      <c r="L642"/>
      <c r="M642"/>
    </row>
    <row r="643" spans="1:14" ht="12" customHeight="1">
      <c r="A643" s="8"/>
      <c r="B643" s="157" t="s">
        <v>82</v>
      </c>
      <c r="C643" s="157"/>
      <c r="D643" s="157"/>
      <c r="E643" s="157"/>
      <c r="F643" s="157"/>
      <c r="G643" s="157"/>
      <c r="H643" s="157"/>
      <c r="I643" s="157"/>
      <c r="J643" s="157"/>
      <c r="K643" s="157"/>
      <c r="L643" s="157"/>
      <c r="M643" s="157"/>
      <c r="N643" s="157"/>
    </row>
    <row r="644" spans="1:14" s="5" customFormat="1" ht="12" customHeight="1">
      <c r="A644" s="8"/>
      <c r="B644" s="156" t="s">
        <v>86</v>
      </c>
      <c r="C644" s="156"/>
      <c r="D644" s="156"/>
      <c r="E644" s="156"/>
      <c r="F644" s="156"/>
      <c r="G644" s="156"/>
      <c r="H644" s="156"/>
      <c r="I644" s="156"/>
      <c r="J644" s="156"/>
      <c r="K644" s="156"/>
      <c r="L644" s="156"/>
      <c r="M644" s="156"/>
      <c r="N644" s="156"/>
    </row>
    <row r="645" spans="1:14" ht="12" customHeight="1">
      <c r="A645" s="104" t="s">
        <v>20</v>
      </c>
      <c r="B645" s="114">
        <v>100.3</v>
      </c>
      <c r="C645" s="114">
        <v>100.5</v>
      </c>
      <c r="D645" s="114">
        <v>100.9</v>
      </c>
      <c r="E645" s="114">
        <v>102</v>
      </c>
      <c r="F645" s="114">
        <v>102</v>
      </c>
      <c r="G645" s="114">
        <v>100.7</v>
      </c>
      <c r="H645" s="114">
        <v>99.4</v>
      </c>
      <c r="I645" s="114">
        <v>99.2</v>
      </c>
      <c r="J645" s="114">
        <v>100.4</v>
      </c>
      <c r="K645" s="114">
        <v>101.9</v>
      </c>
      <c r="L645" s="114">
        <v>101.9</v>
      </c>
      <c r="M645" s="114">
        <v>102.3</v>
      </c>
      <c r="N645" s="114">
        <v>102.8</v>
      </c>
    </row>
    <row r="646" spans="1:14" ht="12" customHeight="1">
      <c r="A646" s="104" t="s">
        <v>21</v>
      </c>
      <c r="B646" s="114">
        <v>103.5</v>
      </c>
      <c r="C646" s="114">
        <v>103.9</v>
      </c>
      <c r="D646" s="114">
        <v>103.8</v>
      </c>
      <c r="E646" s="114">
        <v>104.1</v>
      </c>
      <c r="F646" s="114">
        <v>103.2</v>
      </c>
      <c r="G646" s="114">
        <v>104.1</v>
      </c>
      <c r="H646" s="114">
        <v>104.4</v>
      </c>
      <c r="I646" s="114">
        <v>104.1</v>
      </c>
      <c r="J646" s="114">
        <v>103.6</v>
      </c>
      <c r="K646" s="114">
        <v>103.6</v>
      </c>
      <c r="L646" s="114">
        <v>103</v>
      </c>
      <c r="M646" s="114">
        <v>103.1</v>
      </c>
      <c r="N646" s="114">
        <v>103.6</v>
      </c>
    </row>
    <row r="647" spans="1:14" ht="12" customHeight="1">
      <c r="A647" s="104" t="s">
        <v>22</v>
      </c>
      <c r="B647" s="114">
        <v>103.8</v>
      </c>
      <c r="C647" s="114">
        <v>103.5</v>
      </c>
      <c r="D647" s="114">
        <v>103.8</v>
      </c>
      <c r="E647" s="114">
        <v>104.5</v>
      </c>
      <c r="F647" s="114">
        <v>105.8</v>
      </c>
      <c r="G647" s="114">
        <v>106.7</v>
      </c>
      <c r="H647" s="114">
        <v>106.7</v>
      </c>
      <c r="I647" s="114">
        <v>106.9</v>
      </c>
      <c r="J647" s="114">
        <v>107</v>
      </c>
      <c r="K647" s="114">
        <v>107.8</v>
      </c>
      <c r="L647" s="114">
        <v>107.7</v>
      </c>
      <c r="M647" s="114">
        <v>107</v>
      </c>
      <c r="N647" s="114">
        <v>107</v>
      </c>
    </row>
    <row r="648" spans="1:14" ht="12" customHeight="1">
      <c r="A648" s="104" t="s">
        <v>23</v>
      </c>
      <c r="B648" s="114">
        <v>106.7</v>
      </c>
      <c r="C648" s="114">
        <v>107.1</v>
      </c>
      <c r="D648" s="114">
        <v>107.8</v>
      </c>
      <c r="E648" s="114">
        <v>107.9</v>
      </c>
      <c r="F648" s="114">
        <v>108</v>
      </c>
      <c r="G648" s="114">
        <v>109</v>
      </c>
      <c r="H648" s="114">
        <v>109.6</v>
      </c>
      <c r="I648" s="114">
        <v>109.3</v>
      </c>
      <c r="J648" s="114">
        <v>110.5</v>
      </c>
      <c r="K648" s="114">
        <v>111.6</v>
      </c>
      <c r="L648" s="114">
        <v>109.6</v>
      </c>
      <c r="M648" s="114">
        <v>108.3</v>
      </c>
      <c r="N648" s="114">
        <v>107.6</v>
      </c>
    </row>
    <row r="649" spans="1:14" ht="12" customHeight="1">
      <c r="A649" s="104"/>
      <c r="B649" s="114"/>
      <c r="C649" s="114"/>
      <c r="D649" s="114"/>
      <c r="E649" s="114"/>
      <c r="F649" s="114"/>
      <c r="G649" s="114"/>
      <c r="H649" s="114"/>
      <c r="I649" s="114"/>
      <c r="J649" s="114"/>
      <c r="K649" s="114"/>
      <c r="L649" s="114"/>
      <c r="M649" s="114"/>
      <c r="N649" s="114"/>
    </row>
    <row r="650" spans="1:14" ht="12" customHeight="1">
      <c r="A650" s="104" t="s">
        <v>24</v>
      </c>
      <c r="B650" s="114">
        <v>99.4</v>
      </c>
      <c r="C650" s="114">
        <v>99.8</v>
      </c>
      <c r="D650" s="114">
        <v>99.1</v>
      </c>
      <c r="E650" s="114">
        <v>99</v>
      </c>
      <c r="F650" s="114">
        <v>99.1</v>
      </c>
      <c r="G650" s="114">
        <v>98</v>
      </c>
      <c r="H650" s="114">
        <v>100.1</v>
      </c>
      <c r="I650" s="114">
        <v>100.3</v>
      </c>
      <c r="J650" s="114">
        <v>99.1</v>
      </c>
      <c r="K650" s="114">
        <v>99.4</v>
      </c>
      <c r="L650" s="114">
        <v>99.4</v>
      </c>
      <c r="M650" s="114">
        <v>99.4</v>
      </c>
      <c r="N650" s="114">
        <v>99.2</v>
      </c>
    </row>
    <row r="651" spans="1:14" ht="12" customHeight="1">
      <c r="A651" s="104" t="s">
        <v>25</v>
      </c>
      <c r="B651" s="114">
        <v>97.8</v>
      </c>
      <c r="C651" s="114">
        <v>98.4</v>
      </c>
      <c r="D651" s="114">
        <v>98.5</v>
      </c>
      <c r="E651" s="114">
        <v>99</v>
      </c>
      <c r="F651" s="114">
        <v>98.5</v>
      </c>
      <c r="G651" s="114">
        <v>98.3</v>
      </c>
      <c r="H651" s="114">
        <v>100.3</v>
      </c>
      <c r="I651" s="114">
        <v>100.6</v>
      </c>
      <c r="J651" s="114">
        <v>103.1</v>
      </c>
      <c r="K651" s="114">
        <v>102.7</v>
      </c>
      <c r="L651" s="114">
        <v>104.3</v>
      </c>
      <c r="M651" s="114">
        <v>104.6</v>
      </c>
      <c r="N651" s="114">
        <v>104.8</v>
      </c>
    </row>
    <row r="652" spans="1:14" ht="12" customHeight="1">
      <c r="A652" s="104" t="s">
        <v>26</v>
      </c>
      <c r="B652" s="114">
        <v>101.1</v>
      </c>
      <c r="C652" s="114">
        <v>100.1</v>
      </c>
      <c r="D652" s="114">
        <v>99.9</v>
      </c>
      <c r="E652" s="114">
        <v>100.7</v>
      </c>
      <c r="F652" s="114">
        <v>99.8</v>
      </c>
      <c r="G652" s="114">
        <v>102.7</v>
      </c>
      <c r="H652" s="114">
        <v>104</v>
      </c>
      <c r="I652" s="114">
        <v>104</v>
      </c>
      <c r="J652" s="114">
        <v>102</v>
      </c>
      <c r="K652" s="114">
        <v>101.2</v>
      </c>
      <c r="L652" s="114">
        <v>100.2</v>
      </c>
      <c r="M652" s="114">
        <v>100.3</v>
      </c>
      <c r="N652" s="114">
        <v>100.6</v>
      </c>
    </row>
    <row r="653" spans="1:14" ht="12" customHeight="1">
      <c r="A653" s="104" t="s">
        <v>27</v>
      </c>
      <c r="B653" s="114">
        <v>91.7</v>
      </c>
      <c r="C653" s="114">
        <v>90.9</v>
      </c>
      <c r="D653" s="114">
        <v>90.6</v>
      </c>
      <c r="E653" s="114">
        <v>90</v>
      </c>
      <c r="F653" s="114">
        <v>88.5</v>
      </c>
      <c r="G653" s="114">
        <v>86.1</v>
      </c>
      <c r="H653" s="114">
        <v>87</v>
      </c>
      <c r="I653" s="114">
        <v>87.6</v>
      </c>
      <c r="J653" s="114">
        <v>86</v>
      </c>
      <c r="K653" s="114">
        <v>82.4</v>
      </c>
      <c r="L653" s="114">
        <v>82.8</v>
      </c>
      <c r="M653" s="114">
        <v>82.7</v>
      </c>
      <c r="N653" s="114">
        <v>83.4</v>
      </c>
    </row>
    <row r="654" spans="1:14" ht="12" customHeight="1">
      <c r="A654" s="104" t="s">
        <v>28</v>
      </c>
      <c r="B654" s="114">
        <v>97</v>
      </c>
      <c r="C654" s="114">
        <v>97.4</v>
      </c>
      <c r="D654" s="114">
        <v>97.8</v>
      </c>
      <c r="E654" s="114">
        <v>97.5</v>
      </c>
      <c r="F654" s="114">
        <v>98</v>
      </c>
      <c r="G654" s="114">
        <v>96.4</v>
      </c>
      <c r="H654" s="114">
        <v>97.8</v>
      </c>
      <c r="I654" s="114">
        <v>98.9</v>
      </c>
      <c r="J654" s="114">
        <v>97.7</v>
      </c>
      <c r="K654" s="114">
        <v>97.3</v>
      </c>
      <c r="L654" s="114">
        <v>96.9</v>
      </c>
      <c r="M654" s="114">
        <v>99</v>
      </c>
      <c r="N654" s="114">
        <v>98.6</v>
      </c>
    </row>
    <row r="655" spans="1:14" ht="12" customHeight="1">
      <c r="A655" s="104" t="s">
        <v>29</v>
      </c>
      <c r="B655" s="114">
        <v>98.6</v>
      </c>
      <c r="C655" s="114">
        <v>98.6</v>
      </c>
      <c r="D655" s="114">
        <v>98.3</v>
      </c>
      <c r="E655" s="114">
        <v>97.1</v>
      </c>
      <c r="F655" s="114">
        <v>97</v>
      </c>
      <c r="G655" s="114">
        <v>96.9</v>
      </c>
      <c r="H655" s="114">
        <v>94.7</v>
      </c>
      <c r="I655" s="114">
        <v>94.2</v>
      </c>
      <c r="J655" s="114">
        <v>94.6</v>
      </c>
      <c r="K655" s="114">
        <v>94.9</v>
      </c>
      <c r="L655" s="114">
        <v>95.9</v>
      </c>
      <c r="M655" s="114">
        <v>95.7</v>
      </c>
      <c r="N655" s="114">
        <v>96.9</v>
      </c>
    </row>
    <row r="656" spans="1:14" ht="12" customHeight="1">
      <c r="A656" s="104" t="s">
        <v>30</v>
      </c>
      <c r="B656" s="114">
        <v>95.4</v>
      </c>
      <c r="C656" s="114">
        <v>95.3</v>
      </c>
      <c r="D656" s="114">
        <v>94.6</v>
      </c>
      <c r="E656" s="114">
        <v>94.5</v>
      </c>
      <c r="F656" s="114">
        <v>94.4</v>
      </c>
      <c r="G656" s="114">
        <v>93.5</v>
      </c>
      <c r="H656" s="114">
        <v>94.3</v>
      </c>
      <c r="I656" s="114">
        <v>95.3</v>
      </c>
      <c r="J656" s="114">
        <v>94.8</v>
      </c>
      <c r="K656" s="114">
        <v>95.1</v>
      </c>
      <c r="L656" s="114">
        <v>95.3</v>
      </c>
      <c r="M656" s="114">
        <v>95.2</v>
      </c>
      <c r="N656" s="114">
        <v>94.9</v>
      </c>
    </row>
    <row r="657" spans="1:14" ht="12" customHeight="1">
      <c r="A657" s="104" t="s">
        <v>31</v>
      </c>
      <c r="B657" s="114">
        <v>99.8</v>
      </c>
      <c r="C657" s="114">
        <v>99.8</v>
      </c>
      <c r="D657" s="114">
        <v>99.9</v>
      </c>
      <c r="E657" s="114">
        <v>99.7</v>
      </c>
      <c r="F657" s="114">
        <v>99.6</v>
      </c>
      <c r="G657" s="114">
        <v>99.7</v>
      </c>
      <c r="H657" s="114">
        <v>97.2</v>
      </c>
      <c r="I657" s="114">
        <v>97.3</v>
      </c>
      <c r="J657" s="114">
        <v>95</v>
      </c>
      <c r="K657" s="114">
        <v>95.6</v>
      </c>
      <c r="L657" s="114">
        <v>96.7</v>
      </c>
      <c r="M657" s="114">
        <v>97.1</v>
      </c>
      <c r="N657" s="114">
        <v>97.1</v>
      </c>
    </row>
    <row r="658" spans="1:14" ht="12" customHeight="1">
      <c r="A658" s="104" t="s">
        <v>32</v>
      </c>
      <c r="B658" s="114">
        <v>100.3</v>
      </c>
      <c r="C658" s="114">
        <v>100.7</v>
      </c>
      <c r="D658" s="114">
        <v>100.7</v>
      </c>
      <c r="E658" s="114">
        <v>100.7</v>
      </c>
      <c r="F658" s="114">
        <v>101</v>
      </c>
      <c r="G658" s="114">
        <v>101</v>
      </c>
      <c r="H658" s="114">
        <v>99.1</v>
      </c>
      <c r="I658" s="114">
        <v>99.3</v>
      </c>
      <c r="J658" s="114">
        <v>99.8</v>
      </c>
      <c r="K658" s="114">
        <v>99.3</v>
      </c>
      <c r="L658" s="114">
        <v>98.7</v>
      </c>
      <c r="M658" s="114">
        <v>99.1</v>
      </c>
      <c r="N658" s="114">
        <v>98.7</v>
      </c>
    </row>
    <row r="659" spans="1:14" ht="12" customHeight="1">
      <c r="A659" s="104" t="s">
        <v>33</v>
      </c>
      <c r="B659" s="114">
        <v>100.7</v>
      </c>
      <c r="C659" s="114">
        <v>99.7</v>
      </c>
      <c r="D659" s="114">
        <v>99.8</v>
      </c>
      <c r="E659" s="114">
        <v>99.7</v>
      </c>
      <c r="F659" s="114">
        <v>100.3</v>
      </c>
      <c r="G659" s="114">
        <v>101</v>
      </c>
      <c r="H659" s="114">
        <v>100.6</v>
      </c>
      <c r="I659" s="114">
        <v>100.5</v>
      </c>
      <c r="J659" s="114">
        <v>101.3</v>
      </c>
      <c r="K659" s="114">
        <v>101.8</v>
      </c>
      <c r="L659" s="114">
        <v>102.7</v>
      </c>
      <c r="M659" s="114">
        <v>103.7</v>
      </c>
      <c r="N659" s="114">
        <v>104.6</v>
      </c>
    </row>
    <row r="660" spans="1:14" ht="12" customHeight="1">
      <c r="A660" s="104" t="s">
        <v>34</v>
      </c>
      <c r="B660" s="114">
        <v>97.2</v>
      </c>
      <c r="C660" s="114">
        <v>97.1</v>
      </c>
      <c r="D660" s="114">
        <v>97.2</v>
      </c>
      <c r="E660" s="114">
        <v>96.7</v>
      </c>
      <c r="F660" s="114">
        <v>97.2</v>
      </c>
      <c r="G660" s="114">
        <v>94.6</v>
      </c>
      <c r="H660" s="114">
        <v>93.5</v>
      </c>
      <c r="I660" s="114">
        <v>96.4</v>
      </c>
      <c r="J660" s="114">
        <v>95.2</v>
      </c>
      <c r="K660" s="114">
        <v>95.8</v>
      </c>
      <c r="L660" s="114">
        <v>96.8</v>
      </c>
      <c r="M660" s="114">
        <v>97.8</v>
      </c>
      <c r="N660" s="114">
        <v>97.1</v>
      </c>
    </row>
    <row r="661" spans="1:14" ht="12" customHeight="1">
      <c r="A661" s="104" t="s">
        <v>35</v>
      </c>
      <c r="B661" s="114">
        <v>95</v>
      </c>
      <c r="C661" s="114">
        <v>95.8</v>
      </c>
      <c r="D661" s="114">
        <v>95.1</v>
      </c>
      <c r="E661" s="114">
        <v>94.6</v>
      </c>
      <c r="F661" s="114">
        <v>96.9</v>
      </c>
      <c r="G661" s="114">
        <v>97.5</v>
      </c>
      <c r="H661" s="114">
        <v>95.7</v>
      </c>
      <c r="I661" s="114">
        <v>94.4</v>
      </c>
      <c r="J661" s="114">
        <v>94.5</v>
      </c>
      <c r="K661" s="114">
        <v>94.5</v>
      </c>
      <c r="L661" s="114">
        <v>94.8</v>
      </c>
      <c r="M661" s="114">
        <v>92.1</v>
      </c>
      <c r="N661" s="114">
        <v>91.4</v>
      </c>
    </row>
    <row r="662" spans="1:14" ht="12" customHeight="1">
      <c r="A662" s="104" t="s">
        <v>36</v>
      </c>
      <c r="B662" s="114">
        <v>97.6</v>
      </c>
      <c r="C662" s="114">
        <v>97.4</v>
      </c>
      <c r="D662" s="114">
        <v>97.7</v>
      </c>
      <c r="E662" s="114">
        <v>97.9</v>
      </c>
      <c r="F662" s="114">
        <v>97.7</v>
      </c>
      <c r="G662" s="114">
        <v>96.7</v>
      </c>
      <c r="H662" s="114">
        <v>97</v>
      </c>
      <c r="I662" s="114">
        <v>97.4</v>
      </c>
      <c r="J662" s="114">
        <v>98.2</v>
      </c>
      <c r="K662" s="114">
        <v>98.7</v>
      </c>
      <c r="L662" s="114">
        <v>98.9</v>
      </c>
      <c r="M662" s="114">
        <v>98.1</v>
      </c>
      <c r="N662" s="114">
        <v>97.7</v>
      </c>
    </row>
    <row r="663" spans="1:14" ht="12" customHeight="1">
      <c r="A663" s="104" t="s">
        <v>37</v>
      </c>
      <c r="B663" s="114">
        <v>99.9</v>
      </c>
      <c r="C663" s="114">
        <v>99</v>
      </c>
      <c r="D663" s="114">
        <v>99</v>
      </c>
      <c r="E663" s="114">
        <v>98.1</v>
      </c>
      <c r="F663" s="114">
        <v>97.2</v>
      </c>
      <c r="G663" s="114">
        <v>98.7</v>
      </c>
      <c r="H663" s="114">
        <v>97.8</v>
      </c>
      <c r="I663" s="114">
        <v>94.6</v>
      </c>
      <c r="J663" s="114">
        <v>94.2</v>
      </c>
      <c r="K663" s="114">
        <v>92.7</v>
      </c>
      <c r="L663" s="114">
        <v>92.8</v>
      </c>
      <c r="M663" s="114">
        <v>94.4</v>
      </c>
      <c r="N663" s="114">
        <v>94.2</v>
      </c>
    </row>
    <row r="664" spans="1:14" ht="12" customHeight="1">
      <c r="A664" s="106" t="s">
        <v>5</v>
      </c>
      <c r="B664" s="115">
        <v>100</v>
      </c>
      <c r="C664" s="115">
        <v>100</v>
      </c>
      <c r="D664" s="115">
        <v>100</v>
      </c>
      <c r="E664" s="115">
        <v>100</v>
      </c>
      <c r="F664" s="115">
        <v>100</v>
      </c>
      <c r="G664" s="115">
        <v>100</v>
      </c>
      <c r="H664" s="115">
        <v>100</v>
      </c>
      <c r="I664" s="115">
        <v>100</v>
      </c>
      <c r="J664" s="115">
        <v>100</v>
      </c>
      <c r="K664" s="115">
        <v>100</v>
      </c>
      <c r="L664" s="115">
        <v>100</v>
      </c>
      <c r="M664" s="115">
        <v>100</v>
      </c>
      <c r="N664" s="115">
        <v>100</v>
      </c>
    </row>
    <row r="665" spans="1:14" ht="12" customHeight="1">
      <c r="A665" s="108" t="s">
        <v>3</v>
      </c>
      <c r="B665" s="114">
        <v>104.5</v>
      </c>
      <c r="C665" s="114">
        <v>104.7</v>
      </c>
      <c r="D665" s="114">
        <v>105.1</v>
      </c>
      <c r="E665" s="114">
        <v>105.5</v>
      </c>
      <c r="F665" s="114">
        <v>105.5</v>
      </c>
      <c r="G665" s="114">
        <v>106.2</v>
      </c>
      <c r="H665" s="114">
        <v>106.4</v>
      </c>
      <c r="I665" s="114">
        <v>106.2</v>
      </c>
      <c r="J665" s="114">
        <v>106.8</v>
      </c>
      <c r="K665" s="114">
        <v>107.7</v>
      </c>
      <c r="L665" s="114">
        <v>106.6</v>
      </c>
      <c r="M665" s="114">
        <v>106</v>
      </c>
      <c r="N665" s="114">
        <v>105.9</v>
      </c>
    </row>
    <row r="666" spans="1:14" ht="12" customHeight="1">
      <c r="A666" s="108" t="s">
        <v>4</v>
      </c>
      <c r="B666" s="114">
        <v>98.1</v>
      </c>
      <c r="C666" s="114">
        <v>98</v>
      </c>
      <c r="D666" s="114">
        <v>97.9</v>
      </c>
      <c r="E666" s="114">
        <v>97.7</v>
      </c>
      <c r="F666" s="114">
        <v>97.7</v>
      </c>
      <c r="G666" s="114">
        <v>97.4</v>
      </c>
      <c r="H666" s="114">
        <v>97.3</v>
      </c>
      <c r="I666" s="114">
        <v>97.4</v>
      </c>
      <c r="J666" s="114">
        <v>97.1</v>
      </c>
      <c r="K666" s="114">
        <v>96.8</v>
      </c>
      <c r="L666" s="114">
        <v>97.2</v>
      </c>
      <c r="M666" s="114">
        <v>97.5</v>
      </c>
      <c r="N666" s="114">
        <v>97.6</v>
      </c>
    </row>
    <row r="667" spans="1:14" ht="12" customHeight="1">
      <c r="A667" s="14"/>
      <c r="B667" s="116"/>
      <c r="C667" s="116"/>
      <c r="D667" s="116"/>
      <c r="E667" s="116"/>
      <c r="F667" s="116"/>
      <c r="G667" s="116"/>
      <c r="H667" s="116"/>
      <c r="I667"/>
      <c r="J667"/>
      <c r="K667"/>
      <c r="L667"/>
      <c r="M667"/>
    </row>
    <row r="668" spans="1:14" ht="12" customHeight="1">
      <c r="A668" s="8"/>
      <c r="B668" s="156" t="s">
        <v>76</v>
      </c>
      <c r="C668" s="156"/>
      <c r="D668" s="156"/>
      <c r="E668" s="156"/>
      <c r="F668" s="156"/>
      <c r="G668" s="156"/>
      <c r="H668" s="156"/>
      <c r="I668" s="156"/>
      <c r="J668" s="156"/>
      <c r="K668" s="156"/>
      <c r="L668" s="156"/>
      <c r="M668" s="156"/>
    </row>
    <row r="669" spans="1:14" ht="12" customHeight="1">
      <c r="A669" s="104" t="s">
        <v>20</v>
      </c>
      <c r="B669" s="114">
        <v>95.7</v>
      </c>
      <c r="C669" s="114">
        <v>97.9</v>
      </c>
      <c r="D669" s="114">
        <v>99.3</v>
      </c>
      <c r="E669" s="114">
        <v>100.5</v>
      </c>
      <c r="F669" s="114">
        <v>100.2</v>
      </c>
      <c r="G669" s="117">
        <v>100</v>
      </c>
      <c r="H669" s="114">
        <v>99.6</v>
      </c>
      <c r="I669" s="114">
        <v>100.2</v>
      </c>
      <c r="J669" s="114">
        <v>104</v>
      </c>
      <c r="K669" s="114">
        <v>106.8</v>
      </c>
      <c r="L669" s="114">
        <v>108.5</v>
      </c>
      <c r="M669" s="114">
        <v>112.8</v>
      </c>
      <c r="N669" s="114">
        <v>115</v>
      </c>
    </row>
    <row r="670" spans="1:14" ht="12" customHeight="1">
      <c r="A670" s="104" t="s">
        <v>21</v>
      </c>
      <c r="B670" s="114">
        <v>95.5</v>
      </c>
      <c r="C670" s="114">
        <v>97.8</v>
      </c>
      <c r="D670" s="114">
        <v>98.8</v>
      </c>
      <c r="E670" s="114">
        <v>99.2</v>
      </c>
      <c r="F670" s="114">
        <v>98.1</v>
      </c>
      <c r="G670" s="117">
        <v>100</v>
      </c>
      <c r="H670" s="114">
        <v>101.1</v>
      </c>
      <c r="I670" s="114">
        <v>101.8</v>
      </c>
      <c r="J670" s="114">
        <v>103.8</v>
      </c>
      <c r="K670" s="114">
        <v>105</v>
      </c>
      <c r="L670" s="114">
        <v>106.2</v>
      </c>
      <c r="M670" s="114">
        <v>110</v>
      </c>
      <c r="N670" s="114">
        <v>112.1</v>
      </c>
    </row>
    <row r="671" spans="1:14" ht="12" customHeight="1">
      <c r="A671" s="104" t="s">
        <v>22</v>
      </c>
      <c r="B671" s="114">
        <v>93.4</v>
      </c>
      <c r="C671" s="114">
        <v>95.2</v>
      </c>
      <c r="D671" s="114">
        <v>96.5</v>
      </c>
      <c r="E671" s="114">
        <v>97.2</v>
      </c>
      <c r="F671" s="114">
        <v>98.2</v>
      </c>
      <c r="G671" s="117">
        <v>100</v>
      </c>
      <c r="H671" s="114">
        <v>100.9</v>
      </c>
      <c r="I671" s="114">
        <v>102</v>
      </c>
      <c r="J671" s="114">
        <v>104.6</v>
      </c>
      <c r="K671" s="114">
        <v>106.6</v>
      </c>
      <c r="L671" s="114">
        <v>108.3</v>
      </c>
      <c r="M671" s="114">
        <v>111.4</v>
      </c>
      <c r="N671" s="114">
        <v>113.1</v>
      </c>
    </row>
    <row r="672" spans="1:14" ht="12" customHeight="1">
      <c r="A672" s="104" t="s">
        <v>23</v>
      </c>
      <c r="B672" s="114">
        <v>94</v>
      </c>
      <c r="C672" s="114">
        <v>96.4</v>
      </c>
      <c r="D672" s="114">
        <v>98</v>
      </c>
      <c r="E672" s="114">
        <v>98.2</v>
      </c>
      <c r="F672" s="114">
        <v>98</v>
      </c>
      <c r="G672" s="117">
        <v>100</v>
      </c>
      <c r="H672" s="114">
        <v>101.4</v>
      </c>
      <c r="I672" s="114">
        <v>102</v>
      </c>
      <c r="J672" s="114">
        <v>105.7</v>
      </c>
      <c r="K672" s="114">
        <v>108</v>
      </c>
      <c r="L672" s="114">
        <v>107.9</v>
      </c>
      <c r="M672" s="114">
        <v>110.4</v>
      </c>
      <c r="N672" s="114">
        <v>111.3</v>
      </c>
    </row>
    <row r="673" spans="1:14" ht="12" customHeight="1">
      <c r="A673" s="104"/>
      <c r="B673" s="114"/>
      <c r="C673" s="114"/>
      <c r="D673" s="114"/>
      <c r="E673" s="114"/>
      <c r="F673" s="114"/>
      <c r="G673" s="114"/>
      <c r="H673" s="114"/>
      <c r="I673" s="114"/>
      <c r="J673" s="114"/>
      <c r="K673" s="114"/>
      <c r="L673" s="114"/>
      <c r="M673" s="114"/>
      <c r="N673" s="114"/>
    </row>
    <row r="674" spans="1:14" ht="12" customHeight="1">
      <c r="A674" s="104" t="s">
        <v>24</v>
      </c>
      <c r="B674" s="114">
        <v>97.3</v>
      </c>
      <c r="C674" s="114">
        <v>99.8</v>
      </c>
      <c r="D674" s="114">
        <v>100.2</v>
      </c>
      <c r="E674" s="114">
        <v>100.2</v>
      </c>
      <c r="F674" s="114">
        <v>100</v>
      </c>
      <c r="G674" s="117">
        <v>100</v>
      </c>
      <c r="H674" s="114">
        <v>103</v>
      </c>
      <c r="I674" s="114">
        <v>104.1</v>
      </c>
      <c r="J674" s="114">
        <v>105.4</v>
      </c>
      <c r="K674" s="114">
        <v>106.9</v>
      </c>
      <c r="L674" s="114">
        <v>108.8</v>
      </c>
      <c r="M674" s="114">
        <v>112.6</v>
      </c>
      <c r="N674" s="114">
        <v>114</v>
      </c>
    </row>
    <row r="675" spans="1:14" ht="12" customHeight="1">
      <c r="A675" s="104" t="s">
        <v>25</v>
      </c>
      <c r="B675" s="114">
        <v>95.5</v>
      </c>
      <c r="C675" s="114">
        <v>98.2</v>
      </c>
      <c r="D675" s="114">
        <v>99.3</v>
      </c>
      <c r="E675" s="114">
        <v>100</v>
      </c>
      <c r="F675" s="114">
        <v>99.2</v>
      </c>
      <c r="G675" s="117">
        <v>100</v>
      </c>
      <c r="H675" s="114">
        <v>103</v>
      </c>
      <c r="I675" s="114">
        <v>104.1</v>
      </c>
      <c r="J675" s="114">
        <v>109.5</v>
      </c>
      <c r="K675" s="114">
        <v>110.2</v>
      </c>
      <c r="L675" s="114">
        <v>113.9</v>
      </c>
      <c r="M675" s="114">
        <v>118.2</v>
      </c>
      <c r="N675" s="114">
        <v>120.3</v>
      </c>
    </row>
    <row r="676" spans="1:14" ht="12" customHeight="1">
      <c r="A676" s="104" t="s">
        <v>26</v>
      </c>
      <c r="B676" s="114">
        <v>94.5</v>
      </c>
      <c r="C676" s="114">
        <v>95.5</v>
      </c>
      <c r="D676" s="114">
        <v>96.4</v>
      </c>
      <c r="E676" s="114">
        <v>97.2</v>
      </c>
      <c r="F676" s="114">
        <v>96.2</v>
      </c>
      <c r="G676" s="117">
        <v>100</v>
      </c>
      <c r="H676" s="114">
        <v>102.1</v>
      </c>
      <c r="I676" s="114">
        <v>103</v>
      </c>
      <c r="J676" s="114">
        <v>103.6</v>
      </c>
      <c r="K676" s="114">
        <v>103.9</v>
      </c>
      <c r="L676" s="114">
        <v>104.6</v>
      </c>
      <c r="M676" s="114">
        <v>108.4</v>
      </c>
      <c r="N676" s="114">
        <v>110.4</v>
      </c>
    </row>
    <row r="677" spans="1:14" ht="12" customHeight="1">
      <c r="A677" s="104" t="s">
        <v>27</v>
      </c>
      <c r="B677" s="114">
        <v>102.2</v>
      </c>
      <c r="C677" s="114">
        <v>103.5</v>
      </c>
      <c r="D677" s="114">
        <v>104.3</v>
      </c>
      <c r="E677" s="114">
        <v>103.7</v>
      </c>
      <c r="F677" s="114">
        <v>101.8</v>
      </c>
      <c r="G677" s="117">
        <v>100</v>
      </c>
      <c r="H677" s="114">
        <v>101.9</v>
      </c>
      <c r="I677" s="114">
        <v>103.5</v>
      </c>
      <c r="J677" s="114">
        <v>104.1</v>
      </c>
      <c r="K677" s="114">
        <v>100.9</v>
      </c>
      <c r="L677" s="114">
        <v>103.2</v>
      </c>
      <c r="M677" s="114">
        <v>106.7</v>
      </c>
      <c r="N677" s="114">
        <v>109.1</v>
      </c>
    </row>
    <row r="678" spans="1:14" ht="12" customHeight="1">
      <c r="A678" s="104" t="s">
        <v>28</v>
      </c>
      <c r="B678" s="114">
        <v>96.6</v>
      </c>
      <c r="C678" s="114">
        <v>99.1</v>
      </c>
      <c r="D678" s="114">
        <v>100.6</v>
      </c>
      <c r="E678" s="114">
        <v>100.4</v>
      </c>
      <c r="F678" s="114">
        <v>100.7</v>
      </c>
      <c r="G678" s="117">
        <v>100</v>
      </c>
      <c r="H678" s="114">
        <v>102.4</v>
      </c>
      <c r="I678" s="114">
        <v>104.4</v>
      </c>
      <c r="J678" s="114">
        <v>105.7</v>
      </c>
      <c r="K678" s="114">
        <v>106.5</v>
      </c>
      <c r="L678" s="114">
        <v>107.9</v>
      </c>
      <c r="M678" s="114">
        <v>114.1</v>
      </c>
      <c r="N678" s="114">
        <v>115.3</v>
      </c>
    </row>
    <row r="679" spans="1:14" ht="12" customHeight="1">
      <c r="A679" s="104" t="s">
        <v>29</v>
      </c>
      <c r="B679" s="114">
        <v>97.7</v>
      </c>
      <c r="C679" s="114">
        <v>99.7</v>
      </c>
      <c r="D679" s="114">
        <v>100.5</v>
      </c>
      <c r="E679" s="114">
        <v>99.4</v>
      </c>
      <c r="F679" s="114">
        <v>99</v>
      </c>
      <c r="G679" s="117">
        <v>100</v>
      </c>
      <c r="H679" s="114">
        <v>98.6</v>
      </c>
      <c r="I679" s="114">
        <v>98.8</v>
      </c>
      <c r="J679" s="114">
        <v>101.8</v>
      </c>
      <c r="K679" s="114">
        <v>103.2</v>
      </c>
      <c r="L679" s="114">
        <v>106.1</v>
      </c>
      <c r="M679" s="114">
        <v>109.7</v>
      </c>
      <c r="N679" s="114">
        <v>112.6</v>
      </c>
    </row>
    <row r="680" spans="1:14" ht="12" customHeight="1">
      <c r="A680" s="104" t="s">
        <v>30</v>
      </c>
      <c r="B680" s="114">
        <v>97.9</v>
      </c>
      <c r="C680" s="114">
        <v>99.9</v>
      </c>
      <c r="D680" s="114">
        <v>100.3</v>
      </c>
      <c r="E680" s="114">
        <v>100.3</v>
      </c>
      <c r="F680" s="114">
        <v>99.9</v>
      </c>
      <c r="G680" s="117">
        <v>100</v>
      </c>
      <c r="H680" s="114">
        <v>101.7</v>
      </c>
      <c r="I680" s="114">
        <v>103.7</v>
      </c>
      <c r="J680" s="114">
        <v>105.8</v>
      </c>
      <c r="K680" s="114">
        <v>107.3</v>
      </c>
      <c r="L680" s="114">
        <v>109.4</v>
      </c>
      <c r="M680" s="114">
        <v>113.2</v>
      </c>
      <c r="N680" s="114">
        <v>114.4</v>
      </c>
    </row>
    <row r="681" spans="1:14" ht="12" customHeight="1">
      <c r="A681" s="104" t="s">
        <v>31</v>
      </c>
      <c r="B681" s="114">
        <v>96.1</v>
      </c>
      <c r="C681" s="114">
        <v>98.2</v>
      </c>
      <c r="D681" s="114">
        <v>99.3</v>
      </c>
      <c r="E681" s="114">
        <v>99.3</v>
      </c>
      <c r="F681" s="114">
        <v>98.9</v>
      </c>
      <c r="G681" s="117">
        <v>100</v>
      </c>
      <c r="H681" s="114">
        <v>98.4</v>
      </c>
      <c r="I681" s="114">
        <v>99.3</v>
      </c>
      <c r="J681" s="114">
        <v>99.5</v>
      </c>
      <c r="K681" s="114">
        <v>101.1</v>
      </c>
      <c r="L681" s="114">
        <v>104.1</v>
      </c>
      <c r="M681" s="114">
        <v>108.2</v>
      </c>
      <c r="N681" s="114">
        <v>109.9</v>
      </c>
    </row>
    <row r="682" spans="1:14" ht="12" customHeight="1">
      <c r="A682" s="104" t="s">
        <v>32</v>
      </c>
      <c r="B682" s="114">
        <v>95.4</v>
      </c>
      <c r="C682" s="114">
        <v>97.8</v>
      </c>
      <c r="D682" s="114">
        <v>98.9</v>
      </c>
      <c r="E682" s="114">
        <v>99</v>
      </c>
      <c r="F682" s="114">
        <v>99.1</v>
      </c>
      <c r="G682" s="117">
        <v>100</v>
      </c>
      <c r="H682" s="114">
        <v>99</v>
      </c>
      <c r="I682" s="114">
        <v>100.1</v>
      </c>
      <c r="J682" s="114">
        <v>103.1</v>
      </c>
      <c r="K682" s="114">
        <v>103.7</v>
      </c>
      <c r="L682" s="114">
        <v>104.9</v>
      </c>
      <c r="M682" s="114">
        <v>109.1</v>
      </c>
      <c r="N682" s="114">
        <v>110.2</v>
      </c>
    </row>
    <row r="683" spans="1:14" ht="12" customHeight="1">
      <c r="A683" s="104" t="s">
        <v>33</v>
      </c>
      <c r="B683" s="114">
        <v>95.7</v>
      </c>
      <c r="C683" s="114">
        <v>96.8</v>
      </c>
      <c r="D683" s="114">
        <v>97.9</v>
      </c>
      <c r="E683" s="114">
        <v>98</v>
      </c>
      <c r="F683" s="114">
        <v>98.3</v>
      </c>
      <c r="G683" s="117">
        <v>100</v>
      </c>
      <c r="H683" s="114">
        <v>100.5</v>
      </c>
      <c r="I683" s="114">
        <v>101.3</v>
      </c>
      <c r="J683" s="114">
        <v>104.6</v>
      </c>
      <c r="K683" s="114">
        <v>106.3</v>
      </c>
      <c r="L683" s="114">
        <v>109.1</v>
      </c>
      <c r="M683" s="114">
        <v>114</v>
      </c>
      <c r="N683" s="114">
        <v>116.8</v>
      </c>
    </row>
    <row r="684" spans="1:14" ht="12" customHeight="1">
      <c r="A684" s="104" t="s">
        <v>34</v>
      </c>
      <c r="B684" s="114">
        <v>98.6</v>
      </c>
      <c r="C684" s="114">
        <v>100.7</v>
      </c>
      <c r="D684" s="114">
        <v>101.8</v>
      </c>
      <c r="E684" s="114">
        <v>101.4</v>
      </c>
      <c r="F684" s="114">
        <v>101.7</v>
      </c>
      <c r="G684" s="117">
        <v>100</v>
      </c>
      <c r="H684" s="114">
        <v>99.7</v>
      </c>
      <c r="I684" s="114">
        <v>103.7</v>
      </c>
      <c r="J684" s="114">
        <v>105</v>
      </c>
      <c r="K684" s="114">
        <v>106.9</v>
      </c>
      <c r="L684" s="114">
        <v>109.8</v>
      </c>
      <c r="M684" s="114">
        <v>114.9</v>
      </c>
      <c r="N684" s="114">
        <v>115.8</v>
      </c>
    </row>
    <row r="685" spans="1:14" ht="12" customHeight="1">
      <c r="A685" s="104" t="s">
        <v>35</v>
      </c>
      <c r="B685" s="114">
        <v>93.5</v>
      </c>
      <c r="C685" s="114">
        <v>96.3</v>
      </c>
      <c r="D685" s="114">
        <v>96.7</v>
      </c>
      <c r="E685" s="114">
        <v>96.3</v>
      </c>
      <c r="F685" s="114">
        <v>98.4</v>
      </c>
      <c r="G685" s="117">
        <v>100</v>
      </c>
      <c r="H685" s="114">
        <v>99</v>
      </c>
      <c r="I685" s="114">
        <v>98.6</v>
      </c>
      <c r="J685" s="114">
        <v>101.1</v>
      </c>
      <c r="K685" s="114">
        <v>102.2</v>
      </c>
      <c r="L685" s="114">
        <v>104.4</v>
      </c>
      <c r="M685" s="114">
        <v>104.9</v>
      </c>
      <c r="N685" s="114">
        <v>105.7</v>
      </c>
    </row>
    <row r="686" spans="1:14" ht="12" customHeight="1">
      <c r="A686" s="104" t="s">
        <v>36</v>
      </c>
      <c r="B686" s="114">
        <v>96.9</v>
      </c>
      <c r="C686" s="114">
        <v>98.8</v>
      </c>
      <c r="D686" s="114">
        <v>100.2</v>
      </c>
      <c r="E686" s="114">
        <v>100.5</v>
      </c>
      <c r="F686" s="114">
        <v>100.1</v>
      </c>
      <c r="G686" s="117">
        <v>100</v>
      </c>
      <c r="H686" s="114">
        <v>101.2</v>
      </c>
      <c r="I686" s="114">
        <v>102.4</v>
      </c>
      <c r="J686" s="114">
        <v>105.9</v>
      </c>
      <c r="K686" s="114">
        <v>107.6</v>
      </c>
      <c r="L686" s="114">
        <v>109.8</v>
      </c>
      <c r="M686" s="114">
        <v>112.8</v>
      </c>
      <c r="N686" s="114">
        <v>113.9</v>
      </c>
    </row>
    <row r="687" spans="1:14" ht="12" customHeight="1">
      <c r="A687" s="104" t="s">
        <v>37</v>
      </c>
      <c r="B687" s="114">
        <v>97.1</v>
      </c>
      <c r="C687" s="114">
        <v>98.3</v>
      </c>
      <c r="D687" s="114">
        <v>99.3</v>
      </c>
      <c r="E687" s="114">
        <v>98.5</v>
      </c>
      <c r="F687" s="114">
        <v>97.5</v>
      </c>
      <c r="G687" s="117">
        <v>100</v>
      </c>
      <c r="H687" s="114">
        <v>99.9</v>
      </c>
      <c r="I687" s="114">
        <v>97.4</v>
      </c>
      <c r="J687" s="114">
        <v>99.5</v>
      </c>
      <c r="K687" s="114">
        <v>99.1</v>
      </c>
      <c r="L687" s="114">
        <v>100.9</v>
      </c>
      <c r="M687" s="114">
        <v>106.2</v>
      </c>
      <c r="N687" s="114">
        <v>107.6</v>
      </c>
    </row>
    <row r="688" spans="1:14" ht="12" customHeight="1">
      <c r="A688" s="106" t="s">
        <v>5</v>
      </c>
      <c r="B688" s="118">
        <v>96</v>
      </c>
      <c r="C688" s="118">
        <v>98</v>
      </c>
      <c r="D688" s="118">
        <v>99.1</v>
      </c>
      <c r="E688" s="118">
        <v>99.2</v>
      </c>
      <c r="F688" s="118">
        <v>99</v>
      </c>
      <c r="G688" s="115">
        <v>100</v>
      </c>
      <c r="H688" s="118">
        <v>100.9</v>
      </c>
      <c r="I688" s="118">
        <v>101.7</v>
      </c>
      <c r="J688" s="118">
        <v>104.3</v>
      </c>
      <c r="K688" s="118">
        <v>105.5</v>
      </c>
      <c r="L688" s="118">
        <v>107.3</v>
      </c>
      <c r="M688" s="118">
        <v>111.1</v>
      </c>
      <c r="N688" s="118">
        <v>112.7</v>
      </c>
    </row>
    <row r="689" spans="1:14" ht="12" customHeight="1">
      <c r="A689" s="108" t="s">
        <v>3</v>
      </c>
      <c r="B689" s="114">
        <v>94.4</v>
      </c>
      <c r="C689" s="114">
        <v>96.7</v>
      </c>
      <c r="D689" s="114">
        <v>98.1</v>
      </c>
      <c r="E689" s="114">
        <v>98.5</v>
      </c>
      <c r="F689" s="114">
        <v>98.3</v>
      </c>
      <c r="G689" s="117">
        <v>100</v>
      </c>
      <c r="H689" s="114">
        <v>101</v>
      </c>
      <c r="I689" s="114">
        <v>101.8</v>
      </c>
      <c r="J689" s="114">
        <v>104.9</v>
      </c>
      <c r="K689" s="114">
        <v>106.9</v>
      </c>
      <c r="L689" s="114">
        <v>107.7</v>
      </c>
      <c r="M689" s="114">
        <v>110.9</v>
      </c>
      <c r="N689" s="114">
        <v>112.4</v>
      </c>
    </row>
    <row r="690" spans="1:14" ht="12" customHeight="1">
      <c r="A690" s="108" t="s">
        <v>4</v>
      </c>
      <c r="B690" s="114">
        <v>96.7</v>
      </c>
      <c r="C690" s="114">
        <v>98.7</v>
      </c>
      <c r="D690" s="114">
        <v>99.6</v>
      </c>
      <c r="E690" s="114">
        <v>99.6</v>
      </c>
      <c r="F690" s="114">
        <v>99.3</v>
      </c>
      <c r="G690" s="117">
        <v>100</v>
      </c>
      <c r="H690" s="114">
        <v>100.8</v>
      </c>
      <c r="I690" s="114">
        <v>101.7</v>
      </c>
      <c r="J690" s="114">
        <v>104</v>
      </c>
      <c r="K690" s="114">
        <v>104.8</v>
      </c>
      <c r="L690" s="114">
        <v>107.1</v>
      </c>
      <c r="M690" s="114">
        <v>111.2</v>
      </c>
      <c r="N690" s="114">
        <v>112.9</v>
      </c>
    </row>
    <row r="691" spans="1:14" ht="12" customHeight="1">
      <c r="A691" s="14"/>
      <c r="B691" s="120"/>
      <c r="C691" s="120"/>
      <c r="D691" s="120"/>
      <c r="E691"/>
      <c r="F691"/>
      <c r="G691"/>
      <c r="H691"/>
      <c r="I691"/>
      <c r="J691"/>
      <c r="K691"/>
      <c r="L691"/>
      <c r="M691"/>
    </row>
    <row r="692" spans="1:14" ht="12" customHeight="1">
      <c r="A692" s="8"/>
      <c r="B692" s="157" t="s">
        <v>83</v>
      </c>
      <c r="C692" s="157"/>
      <c r="D692" s="157"/>
      <c r="E692" s="157"/>
      <c r="F692" s="157"/>
      <c r="G692" s="157"/>
      <c r="H692" s="157"/>
      <c r="I692" s="157"/>
      <c r="J692" s="157"/>
      <c r="K692" s="157"/>
      <c r="L692" s="157"/>
      <c r="M692" s="157"/>
      <c r="N692" s="157"/>
    </row>
    <row r="693" spans="1:14" s="122" customFormat="1" ht="12" customHeight="1">
      <c r="A693" s="121"/>
      <c r="B693" s="156" t="s">
        <v>85</v>
      </c>
      <c r="C693" s="156"/>
      <c r="D693" s="156"/>
      <c r="E693" s="156"/>
      <c r="F693" s="156"/>
      <c r="G693" s="156"/>
      <c r="H693" s="156"/>
      <c r="I693" s="156"/>
      <c r="J693" s="156"/>
      <c r="K693" s="156"/>
      <c r="L693" s="156"/>
      <c r="M693" s="156"/>
      <c r="N693" s="156"/>
    </row>
    <row r="694" spans="1:14" ht="12" customHeight="1">
      <c r="A694" s="104" t="s">
        <v>20</v>
      </c>
      <c r="B694" s="105">
        <v>17104.379218333073</v>
      </c>
      <c r="C694" s="105">
        <v>17513.721185510425</v>
      </c>
      <c r="D694" s="105">
        <v>17324.713108129949</v>
      </c>
      <c r="E694" s="105">
        <v>17623.483745754489</v>
      </c>
      <c r="F694" s="105">
        <v>17280.305391087568</v>
      </c>
      <c r="G694" s="105">
        <v>17743.481781376518</v>
      </c>
      <c r="H694" s="105">
        <v>18163.175840233806</v>
      </c>
      <c r="I694" s="105">
        <v>18496.354992076071</v>
      </c>
      <c r="J694" s="105">
        <v>18804.970713946492</v>
      </c>
      <c r="K694" s="105">
        <v>19024.903325599382</v>
      </c>
      <c r="L694" s="105">
        <v>19593.411621168219</v>
      </c>
      <c r="M694" s="105">
        <v>20219.805293580772</v>
      </c>
      <c r="N694" s="105">
        <v>19853.494418106744</v>
      </c>
    </row>
    <row r="695" spans="1:14" ht="12" customHeight="1">
      <c r="A695" s="104" t="s">
        <v>21</v>
      </c>
      <c r="B695" s="105">
        <v>18021.213183730717</v>
      </c>
      <c r="C695" s="105">
        <v>18366.70673076923</v>
      </c>
      <c r="D695" s="105">
        <v>18470.654769385448</v>
      </c>
      <c r="E695" s="105">
        <v>18645.364364746278</v>
      </c>
      <c r="F695" s="105">
        <v>17774.723152201903</v>
      </c>
      <c r="G695" s="105">
        <v>18137.317823238402</v>
      </c>
      <c r="H695" s="105">
        <v>18341.190897942499</v>
      </c>
      <c r="I695" s="105">
        <v>18685.414943479456</v>
      </c>
      <c r="J695" s="105">
        <v>18770.663318685918</v>
      </c>
      <c r="K695" s="105">
        <v>18744.846255292563</v>
      </c>
      <c r="L695" s="105">
        <v>19306.510398056173</v>
      </c>
      <c r="M695" s="105">
        <v>19916.181606519211</v>
      </c>
      <c r="N695" s="105">
        <v>20138.618246235605</v>
      </c>
    </row>
    <row r="696" spans="1:14" ht="12" customHeight="1">
      <c r="A696" s="104" t="s">
        <v>22</v>
      </c>
      <c r="B696" s="105">
        <v>17595.390383767091</v>
      </c>
      <c r="C696" s="105">
        <v>17483.009708737864</v>
      </c>
      <c r="D696" s="105">
        <v>17564.243306822002</v>
      </c>
      <c r="E696" s="105">
        <v>17664.303438496987</v>
      </c>
      <c r="F696" s="105">
        <v>17444.986856928277</v>
      </c>
      <c r="G696" s="105">
        <v>17645.266736401674</v>
      </c>
      <c r="H696" s="105">
        <v>17699.947312961012</v>
      </c>
      <c r="I696" s="105">
        <v>18303.401185261533</v>
      </c>
      <c r="J696" s="105">
        <v>17996.836243988862</v>
      </c>
      <c r="K696" s="105">
        <v>17215.110995715953</v>
      </c>
      <c r="L696" s="105">
        <v>17976.991848540623</v>
      </c>
      <c r="M696" s="105">
        <v>18969.590313951852</v>
      </c>
      <c r="N696" s="105">
        <v>19036.612632755729</v>
      </c>
    </row>
    <row r="697" spans="1:14" ht="12" customHeight="1">
      <c r="A697" s="104" t="s">
        <v>23</v>
      </c>
      <c r="B697" s="105">
        <v>20410.824440542121</v>
      </c>
      <c r="C697" s="105">
        <v>20946.420690263923</v>
      </c>
      <c r="D697" s="105">
        <v>21074.552500461341</v>
      </c>
      <c r="E697" s="105">
        <v>21249.249685351922</v>
      </c>
      <c r="F697" s="105">
        <v>21007.088731361524</v>
      </c>
      <c r="G697" s="105">
        <v>21396.591016997438</v>
      </c>
      <c r="H697" s="105">
        <v>21855.804441908025</v>
      </c>
      <c r="I697" s="105">
        <v>22569.553190491817</v>
      </c>
      <c r="J697" s="105">
        <v>24752.504963753057</v>
      </c>
      <c r="K697" s="105">
        <v>26671.382144905372</v>
      </c>
      <c r="L697" s="105">
        <v>27353.627865040573</v>
      </c>
      <c r="M697" s="105">
        <v>27798.776531652609</v>
      </c>
      <c r="N697" s="105">
        <v>27242.306815591517</v>
      </c>
    </row>
    <row r="698" spans="1:14" ht="12" customHeight="1">
      <c r="A698" s="104"/>
      <c r="B698" s="105"/>
      <c r="C698" s="105"/>
      <c r="D698" s="105"/>
      <c r="E698" s="105"/>
      <c r="F698" s="105"/>
      <c r="G698" s="105"/>
      <c r="H698" s="105"/>
      <c r="I698" s="105"/>
      <c r="J698" s="105"/>
      <c r="K698" s="105"/>
      <c r="L698" s="105"/>
      <c r="M698" s="105"/>
      <c r="N698" s="105"/>
    </row>
    <row r="699" spans="1:14" ht="12" customHeight="1">
      <c r="A699" s="104" t="s">
        <v>24</v>
      </c>
      <c r="B699" s="105">
        <v>17781.441827266237</v>
      </c>
      <c r="C699" s="105">
        <v>18197.272074659009</v>
      </c>
      <c r="D699" s="105">
        <v>18216.192687173534</v>
      </c>
      <c r="E699" s="105">
        <v>18322.484127563308</v>
      </c>
      <c r="F699" s="105">
        <v>18160.39830933448</v>
      </c>
      <c r="G699" s="105">
        <v>18432.296598441255</v>
      </c>
      <c r="H699" s="105">
        <v>18821.183248393532</v>
      </c>
      <c r="I699" s="105">
        <v>18925.283571167216</v>
      </c>
      <c r="J699" s="105">
        <v>19108.483701979047</v>
      </c>
      <c r="K699" s="105">
        <v>18929.017392596998</v>
      </c>
      <c r="L699" s="105">
        <v>19110.038610038609</v>
      </c>
      <c r="M699" s="105">
        <v>19563.826650943396</v>
      </c>
      <c r="N699" s="105">
        <v>19564.305037654456</v>
      </c>
    </row>
    <row r="700" spans="1:14" ht="12" customHeight="1">
      <c r="A700" s="104" t="s">
        <v>25</v>
      </c>
      <c r="B700" s="105">
        <v>18341.145548132732</v>
      </c>
      <c r="C700" s="105">
        <v>18663.999091889436</v>
      </c>
      <c r="D700" s="105">
        <v>18727.989487516425</v>
      </c>
      <c r="E700" s="105">
        <v>19115.60167485891</v>
      </c>
      <c r="F700" s="105">
        <v>19025.032859361931</v>
      </c>
      <c r="G700" s="105">
        <v>19563.449118519813</v>
      </c>
      <c r="H700" s="105">
        <v>20073.471259097943</v>
      </c>
      <c r="I700" s="105">
        <v>20631.429998335276</v>
      </c>
      <c r="J700" s="105">
        <v>22302.652275315941</v>
      </c>
      <c r="K700" s="105">
        <v>22129.466680974354</v>
      </c>
      <c r="L700" s="105">
        <v>23628.769497400346</v>
      </c>
      <c r="M700" s="105">
        <v>24481.420473814254</v>
      </c>
      <c r="N700" s="105">
        <v>24723.471327244912</v>
      </c>
    </row>
    <row r="701" spans="1:14" ht="12" customHeight="1">
      <c r="A701" s="104" t="s">
        <v>26</v>
      </c>
      <c r="B701" s="105">
        <v>17279.504455553142</v>
      </c>
      <c r="C701" s="105">
        <v>17575.508827167436</v>
      </c>
      <c r="D701" s="105">
        <v>17536.188387394668</v>
      </c>
      <c r="E701" s="105">
        <v>17749.852854620363</v>
      </c>
      <c r="F701" s="105">
        <v>17504.374556632771</v>
      </c>
      <c r="G701" s="105">
        <v>17879.137412236709</v>
      </c>
      <c r="H701" s="105">
        <v>18153.157760163642</v>
      </c>
      <c r="I701" s="105">
        <v>18360.596707818931</v>
      </c>
      <c r="J701" s="105">
        <v>18484.434804797143</v>
      </c>
      <c r="K701" s="105">
        <v>18590.178571428569</v>
      </c>
      <c r="L701" s="105">
        <v>19223.475140953356</v>
      </c>
      <c r="M701" s="105">
        <v>19630.500758725339</v>
      </c>
      <c r="N701" s="105">
        <v>19384.848484848488</v>
      </c>
    </row>
    <row r="702" spans="1:14" ht="12" customHeight="1">
      <c r="A702" s="104" t="s">
        <v>27</v>
      </c>
      <c r="B702" s="105">
        <v>15725.246002460026</v>
      </c>
      <c r="C702" s="105">
        <v>16110.036900369003</v>
      </c>
      <c r="D702" s="105">
        <v>16133.224173861268</v>
      </c>
      <c r="E702" s="105">
        <v>16087.436205343742</v>
      </c>
      <c r="F702" s="105">
        <v>15712.396454003778</v>
      </c>
      <c r="G702" s="105">
        <v>16087.246828399731</v>
      </c>
      <c r="H702" s="105">
        <v>16506.123973114263</v>
      </c>
      <c r="I702" s="105">
        <v>16929.112081513827</v>
      </c>
      <c r="J702" s="105">
        <v>16387.197140209188</v>
      </c>
      <c r="K702" s="105">
        <v>14868.669778296382</v>
      </c>
      <c r="L702" s="105">
        <v>15042.395887483395</v>
      </c>
      <c r="M702" s="105">
        <v>15408.064516129032</v>
      </c>
      <c r="N702" s="105">
        <v>15919.301431318096</v>
      </c>
    </row>
    <row r="703" spans="1:14" ht="12" customHeight="1">
      <c r="A703" s="104" t="s">
        <v>28</v>
      </c>
      <c r="B703" s="105">
        <v>17405.103371205067</v>
      </c>
      <c r="C703" s="105">
        <v>17653.186670980263</v>
      </c>
      <c r="D703" s="105">
        <v>17635.802469135804</v>
      </c>
      <c r="E703" s="105">
        <v>17808.127740331129</v>
      </c>
      <c r="F703" s="105">
        <v>17657.810142360428</v>
      </c>
      <c r="G703" s="105">
        <v>18031.895839074125</v>
      </c>
      <c r="H703" s="105">
        <v>18241.889985895628</v>
      </c>
      <c r="I703" s="105">
        <v>18630.29417901106</v>
      </c>
      <c r="J703" s="105">
        <v>19235.294117647059</v>
      </c>
      <c r="K703" s="105">
        <v>19089.864368276874</v>
      </c>
      <c r="L703" s="105">
        <v>19630.756092754385</v>
      </c>
      <c r="M703" s="105">
        <v>20098.03668302764</v>
      </c>
      <c r="N703" s="105">
        <v>20088.061018658598</v>
      </c>
    </row>
    <row r="704" spans="1:14" ht="12" customHeight="1">
      <c r="A704" s="104" t="s">
        <v>29</v>
      </c>
      <c r="B704" s="105">
        <v>17482.931650574013</v>
      </c>
      <c r="C704" s="105">
        <v>17829.711785121472</v>
      </c>
      <c r="D704" s="105">
        <v>17948.77079346386</v>
      </c>
      <c r="E704" s="105">
        <v>18029.757584555089</v>
      </c>
      <c r="F704" s="105">
        <v>17823.068783068786</v>
      </c>
      <c r="G704" s="105">
        <v>18019.836723002005</v>
      </c>
      <c r="H704" s="105">
        <v>18453.930568017116</v>
      </c>
      <c r="I704" s="105">
        <v>18904.858697790311</v>
      </c>
      <c r="J704" s="105">
        <v>19084.781188765512</v>
      </c>
      <c r="K704" s="105">
        <v>19116.331392271044</v>
      </c>
      <c r="L704" s="105">
        <v>19566.215498938429</v>
      </c>
      <c r="M704" s="105">
        <v>20090.812744253824</v>
      </c>
      <c r="N704" s="105">
        <v>20562.219659105474</v>
      </c>
    </row>
    <row r="705" spans="1:14" ht="12" customHeight="1">
      <c r="A705" s="104" t="s">
        <v>30</v>
      </c>
      <c r="B705" s="105">
        <v>17228.380083470835</v>
      </c>
      <c r="C705" s="105">
        <v>17524.85224299971</v>
      </c>
      <c r="D705" s="105">
        <v>17337.487636003956</v>
      </c>
      <c r="E705" s="105">
        <v>17580.832332933172</v>
      </c>
      <c r="F705" s="105">
        <v>17465.414923630702</v>
      </c>
      <c r="G705" s="105">
        <v>17735.350286460951</v>
      </c>
      <c r="H705" s="105">
        <v>18227.152182782535</v>
      </c>
      <c r="I705" s="105">
        <v>18821.974522292992</v>
      </c>
      <c r="J705" s="105">
        <v>18857.142857142859</v>
      </c>
      <c r="K705" s="105">
        <v>19020.523401020739</v>
      </c>
      <c r="L705" s="105">
        <v>19518.99855987593</v>
      </c>
      <c r="M705" s="105">
        <v>19959.616849896596</v>
      </c>
      <c r="N705" s="105">
        <v>19821.15594329335</v>
      </c>
    </row>
    <row r="706" spans="1:14" ht="12" customHeight="1">
      <c r="A706" s="104" t="s">
        <v>31</v>
      </c>
      <c r="B706" s="105">
        <v>17282.293591018897</v>
      </c>
      <c r="C706" s="105">
        <v>17576.870454381798</v>
      </c>
      <c r="D706" s="105">
        <v>17416.870239977008</v>
      </c>
      <c r="E706" s="105">
        <v>17602.95807007467</v>
      </c>
      <c r="F706" s="105">
        <v>17703.734386948763</v>
      </c>
      <c r="G706" s="105">
        <v>18177.683102562496</v>
      </c>
      <c r="H706" s="105">
        <v>18510.68107564715</v>
      </c>
      <c r="I706" s="105">
        <v>18879.913739987678</v>
      </c>
      <c r="J706" s="105">
        <v>18652.649026950701</v>
      </c>
      <c r="K706" s="105">
        <v>18827.573110520319</v>
      </c>
      <c r="L706" s="105">
        <v>19421.178343949046</v>
      </c>
      <c r="M706" s="105">
        <v>20011.93852648242</v>
      </c>
      <c r="N706" s="105">
        <v>20014.125764874363</v>
      </c>
    </row>
    <row r="707" spans="1:14" ht="12" customHeight="1">
      <c r="A707" s="104" t="s">
        <v>32</v>
      </c>
      <c r="B707" s="105">
        <v>16790.080738177625</v>
      </c>
      <c r="C707" s="105">
        <v>16879.466850511319</v>
      </c>
      <c r="D707" s="105">
        <v>16853.344077356967</v>
      </c>
      <c r="E707" s="105">
        <v>17036.141804788214</v>
      </c>
      <c r="F707" s="105">
        <v>16941.458404655939</v>
      </c>
      <c r="G707" s="105">
        <v>17159.088266077451</v>
      </c>
      <c r="H707" s="105">
        <v>17583.478766724842</v>
      </c>
      <c r="I707" s="105">
        <v>18017.568033069238</v>
      </c>
      <c r="J707" s="105">
        <v>18460.396600566572</v>
      </c>
      <c r="K707" s="105">
        <v>18342.703550229591</v>
      </c>
      <c r="L707" s="105">
        <v>18671.51000335308</v>
      </c>
      <c r="M707" s="105">
        <v>19269.089287704825</v>
      </c>
      <c r="N707" s="105">
        <v>19036.502829246645</v>
      </c>
    </row>
    <row r="708" spans="1:14" ht="12" customHeight="1">
      <c r="A708" s="104" t="s">
        <v>33</v>
      </c>
      <c r="B708" s="105">
        <v>18913.783783783783</v>
      </c>
      <c r="C708" s="105">
        <v>19182.675438596489</v>
      </c>
      <c r="D708" s="105">
        <v>19313.716764934921</v>
      </c>
      <c r="E708" s="105">
        <v>19694.268224819145</v>
      </c>
      <c r="F708" s="105">
        <v>19721.688642899779</v>
      </c>
      <c r="G708" s="105">
        <v>20076.586199530015</v>
      </c>
      <c r="H708" s="105">
        <v>20537.321250851186</v>
      </c>
      <c r="I708" s="105">
        <v>20966.50495458299</v>
      </c>
      <c r="J708" s="105">
        <v>21256.692259804939</v>
      </c>
      <c r="K708" s="105">
        <v>21419.948742089022</v>
      </c>
      <c r="L708" s="105">
        <v>21917.135200462402</v>
      </c>
      <c r="M708" s="105">
        <v>22837.430450177035</v>
      </c>
      <c r="N708" s="105">
        <v>22965.753424657534</v>
      </c>
    </row>
    <row r="709" spans="1:14" ht="12" customHeight="1">
      <c r="A709" s="104" t="s">
        <v>34</v>
      </c>
      <c r="B709" s="105">
        <v>17046.524985640433</v>
      </c>
      <c r="C709" s="105">
        <v>17342.545454545456</v>
      </c>
      <c r="D709" s="105">
        <v>17349.057960592549</v>
      </c>
      <c r="E709" s="105">
        <v>17671.660958904111</v>
      </c>
      <c r="F709" s="105">
        <v>17601.855817273376</v>
      </c>
      <c r="G709" s="105">
        <v>17960.146520146518</v>
      </c>
      <c r="H709" s="105">
        <v>18474.412377268669</v>
      </c>
      <c r="I709" s="105">
        <v>19011.534530588408</v>
      </c>
      <c r="J709" s="105">
        <v>18895.851094060814</v>
      </c>
      <c r="K709" s="105">
        <v>19088.743044656869</v>
      </c>
      <c r="L709" s="105">
        <v>19520.682302771856</v>
      </c>
      <c r="M709" s="105">
        <v>19895.067905646891</v>
      </c>
      <c r="N709" s="105">
        <v>19463.732085405089</v>
      </c>
    </row>
    <row r="710" spans="1:14" ht="12" customHeight="1">
      <c r="A710" s="104" t="s">
        <v>35</v>
      </c>
      <c r="B710" s="105">
        <v>16359.797468354429</v>
      </c>
      <c r="C710" s="105">
        <v>16563.771764212295</v>
      </c>
      <c r="D710" s="105">
        <v>16323.288568621027</v>
      </c>
      <c r="E710" s="105">
        <v>16468.771138669672</v>
      </c>
      <c r="F710" s="105">
        <v>16784.758102395488</v>
      </c>
      <c r="G710" s="105">
        <v>17051.596455020033</v>
      </c>
      <c r="H710" s="105">
        <v>17391.629847815417</v>
      </c>
      <c r="I710" s="105">
        <v>17696.299975167618</v>
      </c>
      <c r="J710" s="105">
        <v>17750.986130550958</v>
      </c>
      <c r="K710" s="105">
        <v>17870.051526957395</v>
      </c>
      <c r="L710" s="105">
        <v>18412.394508124449</v>
      </c>
      <c r="M710" s="105">
        <v>18865.432716358177</v>
      </c>
      <c r="N710" s="105">
        <v>18681.145353069642</v>
      </c>
    </row>
    <row r="711" spans="1:14" ht="12" customHeight="1">
      <c r="A711" s="104" t="s">
        <v>36</v>
      </c>
      <c r="B711" s="105">
        <v>17582.385136108311</v>
      </c>
      <c r="C711" s="105">
        <v>18046.64296172349</v>
      </c>
      <c r="D711" s="105">
        <v>18194.975011980558</v>
      </c>
      <c r="E711" s="105">
        <v>18441.687179828354</v>
      </c>
      <c r="F711" s="105">
        <v>18230.1453412925</v>
      </c>
      <c r="G711" s="105">
        <v>18417.807317715189</v>
      </c>
      <c r="H711" s="105">
        <v>18921.975340354482</v>
      </c>
      <c r="I711" s="105">
        <v>19440.364242352101</v>
      </c>
      <c r="J711" s="105">
        <v>20256.835128417562</v>
      </c>
      <c r="K711" s="105">
        <v>20524.869815047583</v>
      </c>
      <c r="L711" s="105">
        <v>21052.948113207549</v>
      </c>
      <c r="M711" s="105">
        <v>21768.234300197128</v>
      </c>
      <c r="N711" s="105">
        <v>21961.669975733512</v>
      </c>
    </row>
    <row r="712" spans="1:14" ht="12" customHeight="1">
      <c r="A712" s="104" t="s">
        <v>37</v>
      </c>
      <c r="B712" s="105">
        <v>16690.071913703556</v>
      </c>
      <c r="C712" s="105">
        <v>16945.770942938081</v>
      </c>
      <c r="D712" s="105">
        <v>16919.858156028367</v>
      </c>
      <c r="E712" s="105">
        <v>16860.122946689509</v>
      </c>
      <c r="F712" s="105">
        <v>16566.043487096122</v>
      </c>
      <c r="G712" s="105">
        <v>16895.140664961637</v>
      </c>
      <c r="H712" s="105">
        <v>17186.976349559867</v>
      </c>
      <c r="I712" s="105">
        <v>17453.649328859061</v>
      </c>
      <c r="J712" s="105">
        <v>17900.105042016807</v>
      </c>
      <c r="K712" s="105">
        <v>17725.025536261492</v>
      </c>
      <c r="L712" s="105">
        <v>18088.324377137273</v>
      </c>
      <c r="M712" s="105">
        <v>18521.609966459033</v>
      </c>
      <c r="N712" s="105">
        <v>18283.770837325159</v>
      </c>
    </row>
    <row r="713" spans="1:14" ht="12" customHeight="1">
      <c r="A713" s="106" t="s">
        <v>5</v>
      </c>
      <c r="B713" s="107">
        <v>17747</v>
      </c>
      <c r="C713" s="107">
        <v>18068</v>
      </c>
      <c r="D713" s="107">
        <v>18076</v>
      </c>
      <c r="E713" s="107">
        <v>18253</v>
      </c>
      <c r="F713" s="107">
        <v>18060</v>
      </c>
      <c r="G713" s="107">
        <v>18429</v>
      </c>
      <c r="H713" s="107">
        <v>18820</v>
      </c>
      <c r="I713" s="107">
        <v>19261</v>
      </c>
      <c r="J713" s="107">
        <v>19728</v>
      </c>
      <c r="K713" s="107">
        <v>19745</v>
      </c>
      <c r="L713" s="107">
        <v>20337</v>
      </c>
      <c r="M713" s="107">
        <v>20936</v>
      </c>
      <c r="N713" s="107">
        <v>20958</v>
      </c>
    </row>
    <row r="714" spans="1:14" ht="12" customHeight="1">
      <c r="A714" s="108" t="s">
        <v>3</v>
      </c>
      <c r="B714" s="105">
        <v>18813.184806428049</v>
      </c>
      <c r="C714" s="105">
        <v>19188.823325234291</v>
      </c>
      <c r="D714" s="105">
        <v>19253.529143897995</v>
      </c>
      <c r="E714" s="105">
        <v>19412.953164805018</v>
      </c>
      <c r="F714" s="105">
        <v>18971.504544191772</v>
      </c>
      <c r="G714" s="105">
        <v>19390.285496458881</v>
      </c>
      <c r="H714" s="105">
        <v>19714.877871239081</v>
      </c>
      <c r="I714" s="105">
        <v>20262.01687070468</v>
      </c>
      <c r="J714" s="105">
        <v>21233.186624977596</v>
      </c>
      <c r="K714" s="105">
        <v>21894.038263399259</v>
      </c>
      <c r="L714" s="105">
        <v>22583.964736232709</v>
      </c>
      <c r="M714" s="105">
        <v>23291.005938896713</v>
      </c>
      <c r="N714" s="105">
        <v>23108.829151246493</v>
      </c>
    </row>
    <row r="715" spans="1:14" ht="12" customHeight="1">
      <c r="A715" s="108" t="s">
        <v>4</v>
      </c>
      <c r="B715" s="105">
        <v>17415.870382784364</v>
      </c>
      <c r="C715" s="105">
        <v>17716.438952821969</v>
      </c>
      <c r="D715" s="105">
        <v>17716.14916541706</v>
      </c>
      <c r="E715" s="105">
        <v>17909.957442860952</v>
      </c>
      <c r="F715" s="105">
        <v>17799.192162157564</v>
      </c>
      <c r="G715" s="105">
        <v>18152.832621484406</v>
      </c>
      <c r="H715" s="105">
        <v>18566.409794080831</v>
      </c>
      <c r="I715" s="105">
        <v>18979.41037523621</v>
      </c>
      <c r="J715" s="105">
        <v>19308.783836319406</v>
      </c>
      <c r="K715" s="105">
        <v>19159.295201713005</v>
      </c>
      <c r="L715" s="105">
        <v>19733.232962944778</v>
      </c>
      <c r="M715" s="105">
        <v>20318.259622996771</v>
      </c>
      <c r="N715" s="105">
        <v>20402.924170093429</v>
      </c>
    </row>
    <row r="716" spans="1:14" ht="12" customHeight="1">
      <c r="A716" s="14"/>
      <c r="B716" s="109"/>
      <c r="C716" s="109"/>
      <c r="D716" s="109"/>
      <c r="E716" s="109"/>
      <c r="F716" s="109"/>
      <c r="G716" s="109"/>
      <c r="H716" s="109"/>
      <c r="I716"/>
      <c r="J716"/>
      <c r="K716"/>
      <c r="L716"/>
      <c r="M716"/>
    </row>
    <row r="717" spans="1:14" s="5" customFormat="1" ht="12" customHeight="1">
      <c r="A717" s="8"/>
      <c r="B717" s="158" t="s">
        <v>6</v>
      </c>
      <c r="C717" s="158"/>
      <c r="D717" s="158"/>
      <c r="E717" s="158"/>
      <c r="F717" s="158"/>
      <c r="G717" s="158"/>
      <c r="H717" s="158"/>
      <c r="I717" s="158"/>
      <c r="J717" s="158"/>
      <c r="K717" s="158"/>
      <c r="L717" s="158"/>
      <c r="M717" s="158"/>
      <c r="N717" s="158"/>
    </row>
    <row r="718" spans="1:14" ht="12" customHeight="1">
      <c r="A718" s="104" t="s">
        <v>20</v>
      </c>
      <c r="B718" s="33" t="s">
        <v>53</v>
      </c>
      <c r="C718" s="33">
        <v>2.4</v>
      </c>
      <c r="D718" s="33">
        <v>-1.1000000000000001</v>
      </c>
      <c r="E718" s="33">
        <v>1.7</v>
      </c>
      <c r="F718" s="33">
        <v>-1.9</v>
      </c>
      <c r="G718" s="33">
        <v>2.7</v>
      </c>
      <c r="H718" s="33">
        <v>2.4</v>
      </c>
      <c r="I718" s="33">
        <v>1.8</v>
      </c>
      <c r="J718" s="33">
        <v>1.7</v>
      </c>
      <c r="K718" s="33">
        <v>1.2</v>
      </c>
      <c r="L718" s="33">
        <v>3</v>
      </c>
      <c r="M718" s="33">
        <v>3.2</v>
      </c>
      <c r="N718" s="33">
        <v>-1.8</v>
      </c>
    </row>
    <row r="719" spans="1:14" ht="12" customHeight="1">
      <c r="A719" s="104" t="s">
        <v>21</v>
      </c>
      <c r="B719" s="33" t="s">
        <v>53</v>
      </c>
      <c r="C719" s="33">
        <v>1.9</v>
      </c>
      <c r="D719" s="33">
        <v>0.6</v>
      </c>
      <c r="E719" s="33">
        <v>0.9</v>
      </c>
      <c r="F719" s="33">
        <v>-4.7</v>
      </c>
      <c r="G719" s="33">
        <v>2</v>
      </c>
      <c r="H719" s="33">
        <v>1.1000000000000001</v>
      </c>
      <c r="I719" s="33">
        <v>1.9</v>
      </c>
      <c r="J719" s="33">
        <v>0.5</v>
      </c>
      <c r="K719" s="33">
        <v>-0.1</v>
      </c>
      <c r="L719" s="33">
        <v>3</v>
      </c>
      <c r="M719" s="33">
        <v>3.2</v>
      </c>
      <c r="N719" s="33">
        <v>1.1000000000000001</v>
      </c>
    </row>
    <row r="720" spans="1:14" ht="12" customHeight="1">
      <c r="A720" s="104" t="s">
        <v>22</v>
      </c>
      <c r="B720" s="33" t="s">
        <v>53</v>
      </c>
      <c r="C720" s="33">
        <v>-0.6</v>
      </c>
      <c r="D720" s="33">
        <v>0.5</v>
      </c>
      <c r="E720" s="33">
        <v>0.6</v>
      </c>
      <c r="F720" s="33">
        <v>-1.2</v>
      </c>
      <c r="G720" s="33">
        <v>1.1000000000000001</v>
      </c>
      <c r="H720" s="33">
        <v>0.3</v>
      </c>
      <c r="I720" s="33">
        <v>3.4</v>
      </c>
      <c r="J720" s="33">
        <v>-1.7</v>
      </c>
      <c r="K720" s="33">
        <v>-4.3</v>
      </c>
      <c r="L720" s="33">
        <v>4.4000000000000004</v>
      </c>
      <c r="M720" s="33">
        <v>5.5</v>
      </c>
      <c r="N720" s="33">
        <v>0.4</v>
      </c>
    </row>
    <row r="721" spans="1:14" ht="12" customHeight="1">
      <c r="A721" s="104" t="s">
        <v>23</v>
      </c>
      <c r="B721" s="33" t="s">
        <v>53</v>
      </c>
      <c r="C721" s="33">
        <v>2.6</v>
      </c>
      <c r="D721" s="33">
        <v>0.6</v>
      </c>
      <c r="E721" s="33">
        <v>0.8</v>
      </c>
      <c r="F721" s="33">
        <v>-1.1000000000000001</v>
      </c>
      <c r="G721" s="33">
        <v>1.9</v>
      </c>
      <c r="H721" s="33">
        <v>2.1</v>
      </c>
      <c r="I721" s="33">
        <v>3.3</v>
      </c>
      <c r="J721" s="33">
        <v>9.6999999999999993</v>
      </c>
      <c r="K721" s="33">
        <v>7.8</v>
      </c>
      <c r="L721" s="33">
        <v>2.6</v>
      </c>
      <c r="M721" s="33">
        <v>1.6</v>
      </c>
      <c r="N721" s="33">
        <v>-2</v>
      </c>
    </row>
    <row r="722" spans="1:14" ht="12" customHeight="1">
      <c r="A722" s="104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</row>
    <row r="723" spans="1:14" ht="12" customHeight="1">
      <c r="A723" s="104" t="s">
        <v>24</v>
      </c>
      <c r="B723" s="33" t="s">
        <v>53</v>
      </c>
      <c r="C723" s="33">
        <v>2.2999999999999998</v>
      </c>
      <c r="D723" s="33">
        <v>0.1</v>
      </c>
      <c r="E723" s="33">
        <v>0.6</v>
      </c>
      <c r="F723" s="33">
        <v>-0.9</v>
      </c>
      <c r="G723" s="33">
        <v>1.5</v>
      </c>
      <c r="H723" s="33">
        <v>2.1</v>
      </c>
      <c r="I723" s="33">
        <v>0.6</v>
      </c>
      <c r="J723" s="33">
        <v>1</v>
      </c>
      <c r="K723" s="33">
        <v>-0.9</v>
      </c>
      <c r="L723" s="33">
        <v>1</v>
      </c>
      <c r="M723" s="33">
        <v>2.4</v>
      </c>
      <c r="N723" s="33">
        <v>0</v>
      </c>
    </row>
    <row r="724" spans="1:14" ht="12" customHeight="1">
      <c r="A724" s="104" t="s">
        <v>25</v>
      </c>
      <c r="B724" s="33" t="s">
        <v>53</v>
      </c>
      <c r="C724" s="33">
        <v>1.8</v>
      </c>
      <c r="D724" s="33">
        <v>0.3</v>
      </c>
      <c r="E724" s="33">
        <v>2.1</v>
      </c>
      <c r="F724" s="33">
        <v>-0.5</v>
      </c>
      <c r="G724" s="33">
        <v>2.8</v>
      </c>
      <c r="H724" s="33">
        <v>2.6</v>
      </c>
      <c r="I724" s="33">
        <v>2.8</v>
      </c>
      <c r="J724" s="33">
        <v>8.1</v>
      </c>
      <c r="K724" s="33">
        <v>-0.8</v>
      </c>
      <c r="L724" s="33">
        <v>6.8</v>
      </c>
      <c r="M724" s="33">
        <v>3.6</v>
      </c>
      <c r="N724" s="33">
        <v>1</v>
      </c>
    </row>
    <row r="725" spans="1:14" ht="12" customHeight="1">
      <c r="A725" s="104" t="s">
        <v>26</v>
      </c>
      <c r="B725" s="33" t="s">
        <v>53</v>
      </c>
      <c r="C725" s="33">
        <v>1.7</v>
      </c>
      <c r="D725" s="33">
        <v>-0.2</v>
      </c>
      <c r="E725" s="33">
        <v>1.2</v>
      </c>
      <c r="F725" s="33">
        <v>-1.4</v>
      </c>
      <c r="G725" s="33">
        <v>2.1</v>
      </c>
      <c r="H725" s="33">
        <v>1.5</v>
      </c>
      <c r="I725" s="33">
        <v>1.1000000000000001</v>
      </c>
      <c r="J725" s="33">
        <v>0.7</v>
      </c>
      <c r="K725" s="33">
        <v>0.6</v>
      </c>
      <c r="L725" s="33">
        <v>3.4</v>
      </c>
      <c r="M725" s="33">
        <v>2.1</v>
      </c>
      <c r="N725" s="33">
        <v>-1.3</v>
      </c>
    </row>
    <row r="726" spans="1:14" ht="12" customHeight="1">
      <c r="A726" s="104" t="s">
        <v>27</v>
      </c>
      <c r="B726" s="33" t="s">
        <v>53</v>
      </c>
      <c r="C726" s="33">
        <v>2.4</v>
      </c>
      <c r="D726" s="33">
        <v>0.1</v>
      </c>
      <c r="E726" s="33">
        <v>-0.3</v>
      </c>
      <c r="F726" s="33">
        <v>-2.2999999999999998</v>
      </c>
      <c r="G726" s="33">
        <v>2.4</v>
      </c>
      <c r="H726" s="33">
        <v>2.6</v>
      </c>
      <c r="I726" s="33">
        <v>2.6</v>
      </c>
      <c r="J726" s="33">
        <v>-3.2</v>
      </c>
      <c r="K726" s="33">
        <v>-9.3000000000000007</v>
      </c>
      <c r="L726" s="33">
        <v>1.2</v>
      </c>
      <c r="M726" s="33">
        <v>2.4</v>
      </c>
      <c r="N726" s="33">
        <v>3.3</v>
      </c>
    </row>
    <row r="727" spans="1:14" ht="12" customHeight="1">
      <c r="A727" s="104" t="s">
        <v>28</v>
      </c>
      <c r="B727" s="33" t="s">
        <v>53</v>
      </c>
      <c r="C727" s="33">
        <v>1.4</v>
      </c>
      <c r="D727" s="33">
        <v>-0.1</v>
      </c>
      <c r="E727" s="33">
        <v>1</v>
      </c>
      <c r="F727" s="33">
        <v>-0.8</v>
      </c>
      <c r="G727" s="33">
        <v>2.1</v>
      </c>
      <c r="H727" s="33">
        <v>1.2</v>
      </c>
      <c r="I727" s="33">
        <v>2.1</v>
      </c>
      <c r="J727" s="33">
        <v>3.2</v>
      </c>
      <c r="K727" s="33">
        <v>-0.8</v>
      </c>
      <c r="L727" s="33">
        <v>2.8</v>
      </c>
      <c r="M727" s="33">
        <v>2.4</v>
      </c>
      <c r="N727" s="33">
        <v>0</v>
      </c>
    </row>
    <row r="728" spans="1:14" ht="12" customHeight="1">
      <c r="A728" s="104" t="s">
        <v>29</v>
      </c>
      <c r="B728" s="33" t="s">
        <v>53</v>
      </c>
      <c r="C728" s="33">
        <v>2</v>
      </c>
      <c r="D728" s="33">
        <v>0.7</v>
      </c>
      <c r="E728" s="33">
        <v>0.5</v>
      </c>
      <c r="F728" s="33">
        <v>-1.1000000000000001</v>
      </c>
      <c r="G728" s="33">
        <v>1.1000000000000001</v>
      </c>
      <c r="H728" s="33">
        <v>2.4</v>
      </c>
      <c r="I728" s="33">
        <v>2.4</v>
      </c>
      <c r="J728" s="33">
        <v>1</v>
      </c>
      <c r="K728" s="33">
        <v>0.2</v>
      </c>
      <c r="L728" s="33">
        <v>2.4</v>
      </c>
      <c r="M728" s="33">
        <v>2.7</v>
      </c>
      <c r="N728" s="33">
        <v>2.2999999999999998</v>
      </c>
    </row>
    <row r="729" spans="1:14" ht="12" customHeight="1">
      <c r="A729" s="104" t="s">
        <v>30</v>
      </c>
      <c r="B729" s="33" t="s">
        <v>53</v>
      </c>
      <c r="C729" s="33">
        <v>1.7</v>
      </c>
      <c r="D729" s="33">
        <v>-1.1000000000000001</v>
      </c>
      <c r="E729" s="33">
        <v>1.4</v>
      </c>
      <c r="F729" s="33">
        <v>-0.7</v>
      </c>
      <c r="G729" s="33">
        <v>1.5</v>
      </c>
      <c r="H729" s="33">
        <v>2.8</v>
      </c>
      <c r="I729" s="33">
        <v>3.3</v>
      </c>
      <c r="J729" s="33">
        <v>0.2</v>
      </c>
      <c r="K729" s="33">
        <v>0.9</v>
      </c>
      <c r="L729" s="33">
        <v>2.6</v>
      </c>
      <c r="M729" s="33">
        <v>2.2999999999999998</v>
      </c>
      <c r="N729" s="33">
        <v>-0.7</v>
      </c>
    </row>
    <row r="730" spans="1:14" ht="12" customHeight="1">
      <c r="A730" s="104" t="s">
        <v>31</v>
      </c>
      <c r="B730" s="33" t="s">
        <v>53</v>
      </c>
      <c r="C730" s="33">
        <v>1.7</v>
      </c>
      <c r="D730" s="33">
        <v>-0.9</v>
      </c>
      <c r="E730" s="33">
        <v>1.1000000000000001</v>
      </c>
      <c r="F730" s="33">
        <v>0.6</v>
      </c>
      <c r="G730" s="33">
        <v>2.7</v>
      </c>
      <c r="H730" s="33">
        <v>1.8</v>
      </c>
      <c r="I730" s="33">
        <v>2</v>
      </c>
      <c r="J730" s="33">
        <v>-1.2</v>
      </c>
      <c r="K730" s="33">
        <v>0.9</v>
      </c>
      <c r="L730" s="33">
        <v>3.2</v>
      </c>
      <c r="M730" s="33">
        <v>3</v>
      </c>
      <c r="N730" s="33">
        <v>0</v>
      </c>
    </row>
    <row r="731" spans="1:14" ht="12" customHeight="1">
      <c r="A731" s="104" t="s">
        <v>32</v>
      </c>
      <c r="B731" s="33" t="s">
        <v>53</v>
      </c>
      <c r="C731" s="33">
        <v>0.5</v>
      </c>
      <c r="D731" s="33">
        <v>-0.2</v>
      </c>
      <c r="E731" s="33">
        <v>1.1000000000000001</v>
      </c>
      <c r="F731" s="33">
        <v>-0.6</v>
      </c>
      <c r="G731" s="33">
        <v>1.3</v>
      </c>
      <c r="H731" s="33">
        <v>2.5</v>
      </c>
      <c r="I731" s="33">
        <v>2.5</v>
      </c>
      <c r="J731" s="33">
        <v>2.5</v>
      </c>
      <c r="K731" s="33">
        <v>-0.6</v>
      </c>
      <c r="L731" s="33">
        <v>1.8</v>
      </c>
      <c r="M731" s="33">
        <v>3.2</v>
      </c>
      <c r="N731" s="33">
        <v>-1.2</v>
      </c>
    </row>
    <row r="732" spans="1:14" ht="12" customHeight="1">
      <c r="A732" s="104" t="s">
        <v>33</v>
      </c>
      <c r="B732" s="33" t="s">
        <v>53</v>
      </c>
      <c r="C732" s="33">
        <v>1.4</v>
      </c>
      <c r="D732" s="33">
        <v>0.7</v>
      </c>
      <c r="E732" s="33">
        <v>2</v>
      </c>
      <c r="F732" s="33">
        <v>0.1</v>
      </c>
      <c r="G732" s="33">
        <v>1.8</v>
      </c>
      <c r="H732" s="33">
        <v>2.2999999999999998</v>
      </c>
      <c r="I732" s="33">
        <v>2.1</v>
      </c>
      <c r="J732" s="33">
        <v>1.4</v>
      </c>
      <c r="K732" s="33">
        <v>0.8</v>
      </c>
      <c r="L732" s="33">
        <v>2.2999999999999998</v>
      </c>
      <c r="M732" s="33">
        <v>4.2</v>
      </c>
      <c r="N732" s="33">
        <v>0.6</v>
      </c>
    </row>
    <row r="733" spans="1:14" ht="12" customHeight="1">
      <c r="A733" s="104" t="s">
        <v>34</v>
      </c>
      <c r="B733" s="33" t="s">
        <v>53</v>
      </c>
      <c r="C733" s="33">
        <v>1.7</v>
      </c>
      <c r="D733" s="33">
        <v>0</v>
      </c>
      <c r="E733" s="33">
        <v>1.9</v>
      </c>
      <c r="F733" s="33">
        <v>-0.4</v>
      </c>
      <c r="G733" s="33">
        <v>2</v>
      </c>
      <c r="H733" s="33">
        <v>2.9</v>
      </c>
      <c r="I733" s="33">
        <v>2.9</v>
      </c>
      <c r="J733" s="33">
        <v>-0.6</v>
      </c>
      <c r="K733" s="33">
        <v>1</v>
      </c>
      <c r="L733" s="33">
        <v>2.2999999999999998</v>
      </c>
      <c r="M733" s="33">
        <v>1.9</v>
      </c>
      <c r="N733" s="33">
        <v>-2.2000000000000002</v>
      </c>
    </row>
    <row r="734" spans="1:14" ht="12" customHeight="1">
      <c r="A734" s="104" t="s">
        <v>35</v>
      </c>
      <c r="B734" s="33" t="s">
        <v>53</v>
      </c>
      <c r="C734" s="33">
        <v>1.2</v>
      </c>
      <c r="D734" s="33">
        <v>-1.5</v>
      </c>
      <c r="E734" s="33">
        <v>0.9</v>
      </c>
      <c r="F734" s="33">
        <v>1.9</v>
      </c>
      <c r="G734" s="33">
        <v>1.6</v>
      </c>
      <c r="H734" s="33">
        <v>2</v>
      </c>
      <c r="I734" s="33">
        <v>1.8</v>
      </c>
      <c r="J734" s="33">
        <v>0.3</v>
      </c>
      <c r="K734" s="33">
        <v>0.7</v>
      </c>
      <c r="L734" s="33">
        <v>3</v>
      </c>
      <c r="M734" s="33">
        <v>2.5</v>
      </c>
      <c r="N734" s="33">
        <v>-1</v>
      </c>
    </row>
    <row r="735" spans="1:14" ht="12" customHeight="1">
      <c r="A735" s="104" t="s">
        <v>36</v>
      </c>
      <c r="B735" s="33" t="s">
        <v>53</v>
      </c>
      <c r="C735" s="33">
        <v>2.6</v>
      </c>
      <c r="D735" s="33">
        <v>0.8</v>
      </c>
      <c r="E735" s="33">
        <v>1.4</v>
      </c>
      <c r="F735" s="33">
        <v>-1.1000000000000001</v>
      </c>
      <c r="G735" s="33">
        <v>1</v>
      </c>
      <c r="H735" s="33">
        <v>2.7</v>
      </c>
      <c r="I735" s="33">
        <v>2.7</v>
      </c>
      <c r="J735" s="33">
        <v>4.2</v>
      </c>
      <c r="K735" s="33">
        <v>1.3</v>
      </c>
      <c r="L735" s="33">
        <v>2.6</v>
      </c>
      <c r="M735" s="33">
        <v>3.4</v>
      </c>
      <c r="N735" s="33">
        <v>0.9</v>
      </c>
    </row>
    <row r="736" spans="1:14" ht="12" customHeight="1">
      <c r="A736" s="104" t="s">
        <v>37</v>
      </c>
      <c r="B736" s="33" t="s">
        <v>53</v>
      </c>
      <c r="C736" s="33">
        <v>1.5</v>
      </c>
      <c r="D736" s="33">
        <v>-0.2</v>
      </c>
      <c r="E736" s="33">
        <v>-0.4</v>
      </c>
      <c r="F736" s="33">
        <v>-1.7</v>
      </c>
      <c r="G736" s="33">
        <v>2</v>
      </c>
      <c r="H736" s="33">
        <v>1.7</v>
      </c>
      <c r="I736" s="33">
        <v>1.6</v>
      </c>
      <c r="J736" s="33">
        <v>2.6</v>
      </c>
      <c r="K736" s="33">
        <v>-1</v>
      </c>
      <c r="L736" s="33">
        <v>2</v>
      </c>
      <c r="M736" s="33">
        <v>2.4</v>
      </c>
      <c r="N736" s="33">
        <v>-1.3</v>
      </c>
    </row>
    <row r="737" spans="1:14" ht="12" customHeight="1">
      <c r="A737" s="106" t="s">
        <v>5</v>
      </c>
      <c r="B737" s="33" t="s">
        <v>53</v>
      </c>
      <c r="C737" s="111">
        <v>1.8</v>
      </c>
      <c r="D737" s="111">
        <v>0</v>
      </c>
      <c r="E737" s="111">
        <v>1</v>
      </c>
      <c r="F737" s="111">
        <v>-1.1000000000000001</v>
      </c>
      <c r="G737" s="111">
        <v>2</v>
      </c>
      <c r="H737" s="111">
        <v>2.1</v>
      </c>
      <c r="I737" s="111">
        <v>2.2999999999999998</v>
      </c>
      <c r="J737" s="111">
        <v>2.4</v>
      </c>
      <c r="K737" s="111">
        <v>0.1</v>
      </c>
      <c r="L737" s="111">
        <v>3</v>
      </c>
      <c r="M737" s="111">
        <v>2.9</v>
      </c>
      <c r="N737" s="111">
        <v>0.1</v>
      </c>
    </row>
    <row r="738" spans="1:14" ht="12" customHeight="1">
      <c r="A738" s="108" t="s">
        <v>3</v>
      </c>
      <c r="B738" s="33" t="s">
        <v>53</v>
      </c>
      <c r="C738" s="33">
        <v>2</v>
      </c>
      <c r="D738" s="33">
        <v>0.3</v>
      </c>
      <c r="E738" s="33">
        <v>0.8</v>
      </c>
      <c r="F738" s="33">
        <v>-2.2999999999999998</v>
      </c>
      <c r="G738" s="33">
        <v>2.2000000000000002</v>
      </c>
      <c r="H738" s="33">
        <v>1.7</v>
      </c>
      <c r="I738" s="33">
        <v>2.8</v>
      </c>
      <c r="J738" s="33">
        <v>4.8</v>
      </c>
      <c r="K738" s="33">
        <v>3.1</v>
      </c>
      <c r="L738" s="33">
        <v>3.2</v>
      </c>
      <c r="M738" s="33">
        <v>3.1</v>
      </c>
      <c r="N738" s="33">
        <v>-0.8</v>
      </c>
    </row>
    <row r="739" spans="1:14" ht="12" customHeight="1">
      <c r="A739" s="108" t="s">
        <v>4</v>
      </c>
      <c r="B739" s="33" t="s">
        <v>53</v>
      </c>
      <c r="C739" s="33">
        <v>1.7</v>
      </c>
      <c r="D739" s="33">
        <v>0</v>
      </c>
      <c r="E739" s="33">
        <v>1.1000000000000001</v>
      </c>
      <c r="F739" s="33">
        <v>-0.6</v>
      </c>
      <c r="G739" s="33">
        <v>2</v>
      </c>
      <c r="H739" s="33">
        <v>2.2999999999999998</v>
      </c>
      <c r="I739" s="33">
        <v>2.2000000000000002</v>
      </c>
      <c r="J739" s="33">
        <v>1.7</v>
      </c>
      <c r="K739" s="33">
        <v>-0.8</v>
      </c>
      <c r="L739" s="33">
        <v>3</v>
      </c>
      <c r="M739" s="33">
        <v>3</v>
      </c>
      <c r="N739" s="33">
        <v>0.4</v>
      </c>
    </row>
    <row r="740" spans="1:14" ht="12" customHeight="1">
      <c r="A740" s="14"/>
      <c r="B740" s="113"/>
      <c r="C740" s="113"/>
      <c r="D740" s="113"/>
      <c r="E740"/>
      <c r="F740"/>
      <c r="G740"/>
      <c r="H740"/>
      <c r="I740"/>
      <c r="J740"/>
      <c r="K740"/>
      <c r="L740"/>
      <c r="M740"/>
    </row>
    <row r="741" spans="1:14" ht="12" customHeight="1">
      <c r="A741" s="8"/>
      <c r="B741" s="157" t="s">
        <v>83</v>
      </c>
      <c r="C741" s="157"/>
      <c r="D741" s="157"/>
      <c r="E741" s="157"/>
      <c r="F741" s="157"/>
      <c r="G741" s="157"/>
      <c r="H741" s="157"/>
      <c r="I741" s="157"/>
      <c r="J741" s="157"/>
      <c r="K741" s="157"/>
      <c r="L741" s="157"/>
      <c r="M741" s="157"/>
      <c r="N741" s="157"/>
    </row>
    <row r="742" spans="1:14" s="5" customFormat="1" ht="12" customHeight="1">
      <c r="A742" s="8"/>
      <c r="B742" s="156" t="s">
        <v>86</v>
      </c>
      <c r="C742" s="156"/>
      <c r="D742" s="156"/>
      <c r="E742" s="156"/>
      <c r="F742" s="156"/>
      <c r="G742" s="156"/>
      <c r="H742" s="156"/>
      <c r="I742" s="156"/>
      <c r="J742" s="156"/>
      <c r="K742" s="156"/>
      <c r="L742" s="156"/>
      <c r="M742" s="156"/>
      <c r="N742" s="156"/>
    </row>
    <row r="743" spans="1:14" ht="12" customHeight="1">
      <c r="A743" s="104" t="s">
        <v>20</v>
      </c>
      <c r="B743" s="114">
        <v>96.4</v>
      </c>
      <c r="C743" s="114">
        <v>96.9</v>
      </c>
      <c r="D743" s="114">
        <v>95.8</v>
      </c>
      <c r="E743" s="114">
        <v>96.6</v>
      </c>
      <c r="F743" s="114">
        <v>95.7</v>
      </c>
      <c r="G743" s="114">
        <v>96.3</v>
      </c>
      <c r="H743" s="114">
        <v>96.5</v>
      </c>
      <c r="I743" s="114">
        <v>96</v>
      </c>
      <c r="J743" s="114">
        <v>95.3</v>
      </c>
      <c r="K743" s="114">
        <v>96.4</v>
      </c>
      <c r="L743" s="114">
        <v>96.3</v>
      </c>
      <c r="M743" s="114">
        <v>96.6</v>
      </c>
      <c r="N743" s="114">
        <v>94.7</v>
      </c>
    </row>
    <row r="744" spans="1:14" ht="12" customHeight="1">
      <c r="A744" s="104" t="s">
        <v>21</v>
      </c>
      <c r="B744" s="114">
        <v>101.5</v>
      </c>
      <c r="C744" s="114">
        <v>101.7</v>
      </c>
      <c r="D744" s="114">
        <v>102.2</v>
      </c>
      <c r="E744" s="114">
        <v>102.1</v>
      </c>
      <c r="F744" s="114">
        <v>98.4</v>
      </c>
      <c r="G744" s="114">
        <v>98.4</v>
      </c>
      <c r="H744" s="114">
        <v>97.5</v>
      </c>
      <c r="I744" s="114">
        <v>97</v>
      </c>
      <c r="J744" s="114">
        <v>95.1</v>
      </c>
      <c r="K744" s="114">
        <v>94.9</v>
      </c>
      <c r="L744" s="114">
        <v>94.9</v>
      </c>
      <c r="M744" s="114">
        <v>95.1</v>
      </c>
      <c r="N744" s="114">
        <v>96.1</v>
      </c>
    </row>
    <row r="745" spans="1:14" ht="12" customHeight="1">
      <c r="A745" s="104" t="s">
        <v>22</v>
      </c>
      <c r="B745" s="114">
        <v>99.1</v>
      </c>
      <c r="C745" s="114">
        <v>96.8</v>
      </c>
      <c r="D745" s="114">
        <v>97.2</v>
      </c>
      <c r="E745" s="114">
        <v>96.8</v>
      </c>
      <c r="F745" s="114">
        <v>96.6</v>
      </c>
      <c r="G745" s="114">
        <v>95.7</v>
      </c>
      <c r="H745" s="114">
        <v>94</v>
      </c>
      <c r="I745" s="114">
        <v>95</v>
      </c>
      <c r="J745" s="114">
        <v>91.2</v>
      </c>
      <c r="K745" s="114">
        <v>87.2</v>
      </c>
      <c r="L745" s="114">
        <v>88.4</v>
      </c>
      <c r="M745" s="114">
        <v>90.6</v>
      </c>
      <c r="N745" s="114">
        <v>90.8</v>
      </c>
    </row>
    <row r="746" spans="1:14" ht="12" customHeight="1">
      <c r="A746" s="104" t="s">
        <v>23</v>
      </c>
      <c r="B746" s="114">
        <v>115</v>
      </c>
      <c r="C746" s="114">
        <v>115.9</v>
      </c>
      <c r="D746" s="114">
        <v>116.6</v>
      </c>
      <c r="E746" s="114">
        <v>116.4</v>
      </c>
      <c r="F746" s="114">
        <v>116.3</v>
      </c>
      <c r="G746" s="114">
        <v>116.1</v>
      </c>
      <c r="H746" s="114">
        <v>116.1</v>
      </c>
      <c r="I746" s="114">
        <v>117.2</v>
      </c>
      <c r="J746" s="114">
        <v>125.5</v>
      </c>
      <c r="K746" s="114">
        <v>135.1</v>
      </c>
      <c r="L746" s="114">
        <v>134.5</v>
      </c>
      <c r="M746" s="114">
        <v>132.80000000000001</v>
      </c>
      <c r="N746" s="114">
        <v>130</v>
      </c>
    </row>
    <row r="747" spans="1:14" ht="12" customHeight="1">
      <c r="A747" s="104"/>
      <c r="B747" s="114"/>
      <c r="C747" s="114"/>
      <c r="D747" s="114"/>
      <c r="E747" s="114"/>
      <c r="F747" s="114"/>
      <c r="G747" s="114"/>
      <c r="H747" s="114"/>
      <c r="I747" s="114"/>
      <c r="J747" s="114"/>
      <c r="K747" s="114"/>
      <c r="L747" s="114"/>
      <c r="M747" s="114"/>
      <c r="N747" s="114"/>
    </row>
    <row r="748" spans="1:14" ht="12" customHeight="1">
      <c r="A748" s="104" t="s">
        <v>24</v>
      </c>
      <c r="B748" s="114">
        <v>100.2</v>
      </c>
      <c r="C748" s="114">
        <v>100.7</v>
      </c>
      <c r="D748" s="114">
        <v>100.8</v>
      </c>
      <c r="E748" s="114">
        <v>100.4</v>
      </c>
      <c r="F748" s="114">
        <v>100.6</v>
      </c>
      <c r="G748" s="114">
        <v>100</v>
      </c>
      <c r="H748" s="114">
        <v>100</v>
      </c>
      <c r="I748" s="114">
        <v>98.3</v>
      </c>
      <c r="J748" s="114">
        <v>96.9</v>
      </c>
      <c r="K748" s="114">
        <v>95.9</v>
      </c>
      <c r="L748" s="114">
        <v>94</v>
      </c>
      <c r="M748" s="114">
        <v>93.4</v>
      </c>
      <c r="N748" s="114">
        <v>93.4</v>
      </c>
    </row>
    <row r="749" spans="1:14" ht="12" customHeight="1">
      <c r="A749" s="104" t="s">
        <v>25</v>
      </c>
      <c r="B749" s="114">
        <v>103.3</v>
      </c>
      <c r="C749" s="114">
        <v>103.3</v>
      </c>
      <c r="D749" s="114">
        <v>103.6</v>
      </c>
      <c r="E749" s="114">
        <v>104.7</v>
      </c>
      <c r="F749" s="114">
        <v>105.3</v>
      </c>
      <c r="G749" s="114">
        <v>106.2</v>
      </c>
      <c r="H749" s="114">
        <v>106.7</v>
      </c>
      <c r="I749" s="114">
        <v>107.1</v>
      </c>
      <c r="J749" s="114">
        <v>113.1</v>
      </c>
      <c r="K749" s="114">
        <v>112.1</v>
      </c>
      <c r="L749" s="114">
        <v>116.2</v>
      </c>
      <c r="M749" s="114">
        <v>116.9</v>
      </c>
      <c r="N749" s="114">
        <v>118</v>
      </c>
    </row>
    <row r="750" spans="1:14" ht="12" customHeight="1">
      <c r="A750" s="104" t="s">
        <v>26</v>
      </c>
      <c r="B750" s="114">
        <v>97.4</v>
      </c>
      <c r="C750" s="114">
        <v>97.3</v>
      </c>
      <c r="D750" s="114">
        <v>97</v>
      </c>
      <c r="E750" s="114">
        <v>97.2</v>
      </c>
      <c r="F750" s="114">
        <v>96.9</v>
      </c>
      <c r="G750" s="114">
        <v>97</v>
      </c>
      <c r="H750" s="114">
        <v>96.5</v>
      </c>
      <c r="I750" s="114">
        <v>95.3</v>
      </c>
      <c r="J750" s="114">
        <v>93.7</v>
      </c>
      <c r="K750" s="114">
        <v>94.2</v>
      </c>
      <c r="L750" s="114">
        <v>94.5</v>
      </c>
      <c r="M750" s="114">
        <v>93.8</v>
      </c>
      <c r="N750" s="114">
        <v>92.5</v>
      </c>
    </row>
    <row r="751" spans="1:14" ht="12" customHeight="1">
      <c r="A751" s="104" t="s">
        <v>27</v>
      </c>
      <c r="B751" s="114">
        <v>88.6</v>
      </c>
      <c r="C751" s="114">
        <v>89.2</v>
      </c>
      <c r="D751" s="114">
        <v>89.3</v>
      </c>
      <c r="E751" s="114">
        <v>88.1</v>
      </c>
      <c r="F751" s="114">
        <v>87</v>
      </c>
      <c r="G751" s="114">
        <v>87.3</v>
      </c>
      <c r="H751" s="114">
        <v>87.7</v>
      </c>
      <c r="I751" s="114">
        <v>87.9</v>
      </c>
      <c r="J751" s="114">
        <v>83.1</v>
      </c>
      <c r="K751" s="114">
        <v>75.3</v>
      </c>
      <c r="L751" s="114">
        <v>74</v>
      </c>
      <c r="M751" s="114">
        <v>73.599999999999994</v>
      </c>
      <c r="N751" s="114">
        <v>76</v>
      </c>
    </row>
    <row r="752" spans="1:14" ht="12" customHeight="1">
      <c r="A752" s="104" t="s">
        <v>28</v>
      </c>
      <c r="B752" s="114">
        <v>98.1</v>
      </c>
      <c r="C752" s="114">
        <v>97.7</v>
      </c>
      <c r="D752" s="114">
        <v>97.6</v>
      </c>
      <c r="E752" s="114">
        <v>97.6</v>
      </c>
      <c r="F752" s="114">
        <v>97.8</v>
      </c>
      <c r="G752" s="114">
        <v>97.8</v>
      </c>
      <c r="H752" s="114">
        <v>96.9</v>
      </c>
      <c r="I752" s="114">
        <v>96.7</v>
      </c>
      <c r="J752" s="114">
        <v>97.5</v>
      </c>
      <c r="K752" s="114">
        <v>96.7</v>
      </c>
      <c r="L752" s="114">
        <v>96.5</v>
      </c>
      <c r="M752" s="114">
        <v>96</v>
      </c>
      <c r="N752" s="114">
        <v>95.8</v>
      </c>
    </row>
    <row r="753" spans="1:14" ht="12" customHeight="1">
      <c r="A753" s="104" t="s">
        <v>29</v>
      </c>
      <c r="B753" s="114">
        <v>98.5</v>
      </c>
      <c r="C753" s="114">
        <v>98.7</v>
      </c>
      <c r="D753" s="114">
        <v>99.3</v>
      </c>
      <c r="E753" s="114">
        <v>98.8</v>
      </c>
      <c r="F753" s="114">
        <v>98.7</v>
      </c>
      <c r="G753" s="114">
        <v>97.8</v>
      </c>
      <c r="H753" s="114">
        <v>98.1</v>
      </c>
      <c r="I753" s="114">
        <v>98.2</v>
      </c>
      <c r="J753" s="114">
        <v>96.7</v>
      </c>
      <c r="K753" s="114">
        <v>96.8</v>
      </c>
      <c r="L753" s="114">
        <v>96.2</v>
      </c>
      <c r="M753" s="114">
        <v>96</v>
      </c>
      <c r="N753" s="114">
        <v>98.1</v>
      </c>
    </row>
    <row r="754" spans="1:14" ht="12" customHeight="1">
      <c r="A754" s="104" t="s">
        <v>30</v>
      </c>
      <c r="B754" s="114">
        <v>97.1</v>
      </c>
      <c r="C754" s="114">
        <v>97</v>
      </c>
      <c r="D754" s="114">
        <v>95.9</v>
      </c>
      <c r="E754" s="114">
        <v>96.3</v>
      </c>
      <c r="F754" s="114">
        <v>96.7</v>
      </c>
      <c r="G754" s="114">
        <v>96.2</v>
      </c>
      <c r="H754" s="114">
        <v>96.8</v>
      </c>
      <c r="I754" s="114">
        <v>97.7</v>
      </c>
      <c r="J754" s="114">
        <v>95.6</v>
      </c>
      <c r="K754" s="114">
        <v>96.3</v>
      </c>
      <c r="L754" s="114">
        <v>96</v>
      </c>
      <c r="M754" s="114">
        <v>95.3</v>
      </c>
      <c r="N754" s="114">
        <v>94.6</v>
      </c>
    </row>
    <row r="755" spans="1:14" ht="12" customHeight="1">
      <c r="A755" s="104" t="s">
        <v>31</v>
      </c>
      <c r="B755" s="114">
        <v>97.4</v>
      </c>
      <c r="C755" s="114">
        <v>97.3</v>
      </c>
      <c r="D755" s="114">
        <v>96.4</v>
      </c>
      <c r="E755" s="114">
        <v>96.4</v>
      </c>
      <c r="F755" s="114">
        <v>98</v>
      </c>
      <c r="G755" s="114">
        <v>98.6</v>
      </c>
      <c r="H755" s="114">
        <v>98.4</v>
      </c>
      <c r="I755" s="114">
        <v>98</v>
      </c>
      <c r="J755" s="114">
        <v>94.5</v>
      </c>
      <c r="K755" s="114">
        <v>95.4</v>
      </c>
      <c r="L755" s="114">
        <v>95.5</v>
      </c>
      <c r="M755" s="114">
        <v>95.6</v>
      </c>
      <c r="N755" s="114">
        <v>95.5</v>
      </c>
    </row>
    <row r="756" spans="1:14" ht="12" customHeight="1">
      <c r="A756" s="104" t="s">
        <v>32</v>
      </c>
      <c r="B756" s="114">
        <v>94.6</v>
      </c>
      <c r="C756" s="114">
        <v>93.4</v>
      </c>
      <c r="D756" s="114">
        <v>93.2</v>
      </c>
      <c r="E756" s="114">
        <v>93.3</v>
      </c>
      <c r="F756" s="114">
        <v>93.8</v>
      </c>
      <c r="G756" s="114">
        <v>93.1</v>
      </c>
      <c r="H756" s="114">
        <v>93.4</v>
      </c>
      <c r="I756" s="114">
        <v>93.5</v>
      </c>
      <c r="J756" s="114">
        <v>93.6</v>
      </c>
      <c r="K756" s="114">
        <v>92.9</v>
      </c>
      <c r="L756" s="114">
        <v>91.8</v>
      </c>
      <c r="M756" s="114">
        <v>92</v>
      </c>
      <c r="N756" s="114">
        <v>90.8</v>
      </c>
    </row>
    <row r="757" spans="1:14" ht="12" customHeight="1">
      <c r="A757" s="104" t="s">
        <v>33</v>
      </c>
      <c r="B757" s="114">
        <v>106.6</v>
      </c>
      <c r="C757" s="114">
        <v>106.2</v>
      </c>
      <c r="D757" s="114">
        <v>106.8</v>
      </c>
      <c r="E757" s="114">
        <v>107.9</v>
      </c>
      <c r="F757" s="114">
        <v>109.2</v>
      </c>
      <c r="G757" s="114">
        <v>108.9</v>
      </c>
      <c r="H757" s="114">
        <v>109.1</v>
      </c>
      <c r="I757" s="114">
        <v>108.9</v>
      </c>
      <c r="J757" s="114">
        <v>107.7</v>
      </c>
      <c r="K757" s="114">
        <v>108.5</v>
      </c>
      <c r="L757" s="114">
        <v>107.8</v>
      </c>
      <c r="M757" s="114">
        <v>109.1</v>
      </c>
      <c r="N757" s="114">
        <v>109.6</v>
      </c>
    </row>
    <row r="758" spans="1:14" ht="12" customHeight="1">
      <c r="A758" s="104" t="s">
        <v>34</v>
      </c>
      <c r="B758" s="114">
        <v>96.1</v>
      </c>
      <c r="C758" s="114">
        <v>96</v>
      </c>
      <c r="D758" s="114">
        <v>96</v>
      </c>
      <c r="E758" s="114">
        <v>96.8</v>
      </c>
      <c r="F758" s="114">
        <v>97.5</v>
      </c>
      <c r="G758" s="114">
        <v>97.5</v>
      </c>
      <c r="H758" s="114">
        <v>98.2</v>
      </c>
      <c r="I758" s="114">
        <v>98.7</v>
      </c>
      <c r="J758" s="114">
        <v>95.8</v>
      </c>
      <c r="K758" s="114">
        <v>96.7</v>
      </c>
      <c r="L758" s="114">
        <v>96</v>
      </c>
      <c r="M758" s="114">
        <v>95</v>
      </c>
      <c r="N758" s="114">
        <v>92.9</v>
      </c>
    </row>
    <row r="759" spans="1:14" ht="12" customHeight="1">
      <c r="A759" s="104" t="s">
        <v>35</v>
      </c>
      <c r="B759" s="114">
        <v>92.2</v>
      </c>
      <c r="C759" s="114">
        <v>91.7</v>
      </c>
      <c r="D759" s="114">
        <v>90.3</v>
      </c>
      <c r="E759" s="114">
        <v>90.2</v>
      </c>
      <c r="F759" s="114">
        <v>92.9</v>
      </c>
      <c r="G759" s="114">
        <v>92.5</v>
      </c>
      <c r="H759" s="114">
        <v>92.4</v>
      </c>
      <c r="I759" s="114">
        <v>91.9</v>
      </c>
      <c r="J759" s="114">
        <v>90</v>
      </c>
      <c r="K759" s="114">
        <v>90.5</v>
      </c>
      <c r="L759" s="114">
        <v>90.5</v>
      </c>
      <c r="M759" s="114">
        <v>90.1</v>
      </c>
      <c r="N759" s="114">
        <v>89.1</v>
      </c>
    </row>
    <row r="760" spans="1:14" ht="12" customHeight="1">
      <c r="A760" s="104" t="s">
        <v>36</v>
      </c>
      <c r="B760" s="114">
        <v>99.1</v>
      </c>
      <c r="C760" s="114">
        <v>99.9</v>
      </c>
      <c r="D760" s="114">
        <v>100.7</v>
      </c>
      <c r="E760" s="114">
        <v>101</v>
      </c>
      <c r="F760" s="114">
        <v>100.9</v>
      </c>
      <c r="G760" s="114">
        <v>99.9</v>
      </c>
      <c r="H760" s="114">
        <v>100.5</v>
      </c>
      <c r="I760" s="114">
        <v>100.9</v>
      </c>
      <c r="J760" s="114">
        <v>102.7</v>
      </c>
      <c r="K760" s="114">
        <v>103.9</v>
      </c>
      <c r="L760" s="114">
        <v>103.5</v>
      </c>
      <c r="M760" s="114">
        <v>104</v>
      </c>
      <c r="N760" s="114">
        <v>104.8</v>
      </c>
    </row>
    <row r="761" spans="1:14" ht="12" customHeight="1">
      <c r="A761" s="104" t="s">
        <v>37</v>
      </c>
      <c r="B761" s="114">
        <v>94</v>
      </c>
      <c r="C761" s="114">
        <v>93.8</v>
      </c>
      <c r="D761" s="114">
        <v>93.6</v>
      </c>
      <c r="E761" s="114">
        <v>92.4</v>
      </c>
      <c r="F761" s="114">
        <v>91.7</v>
      </c>
      <c r="G761" s="114">
        <v>91.7</v>
      </c>
      <c r="H761" s="114">
        <v>91.3</v>
      </c>
      <c r="I761" s="114">
        <v>90.6</v>
      </c>
      <c r="J761" s="114">
        <v>90.7</v>
      </c>
      <c r="K761" s="114">
        <v>89.8</v>
      </c>
      <c r="L761" s="114">
        <v>88.9</v>
      </c>
      <c r="M761" s="114">
        <v>88.5</v>
      </c>
      <c r="N761" s="114">
        <v>87.2</v>
      </c>
    </row>
    <row r="762" spans="1:14" ht="12" customHeight="1">
      <c r="A762" s="106" t="s">
        <v>5</v>
      </c>
      <c r="B762" s="115">
        <v>100</v>
      </c>
      <c r="C762" s="115">
        <v>100</v>
      </c>
      <c r="D762" s="115">
        <v>100</v>
      </c>
      <c r="E762" s="115">
        <v>100</v>
      </c>
      <c r="F762" s="115">
        <v>100</v>
      </c>
      <c r="G762" s="115">
        <v>100</v>
      </c>
      <c r="H762" s="115">
        <v>100</v>
      </c>
      <c r="I762" s="115">
        <v>100</v>
      </c>
      <c r="J762" s="115">
        <v>100</v>
      </c>
      <c r="K762" s="115">
        <v>100</v>
      </c>
      <c r="L762" s="115">
        <v>100</v>
      </c>
      <c r="M762" s="115">
        <v>100</v>
      </c>
      <c r="N762" s="115">
        <v>100</v>
      </c>
    </row>
    <row r="763" spans="1:14" ht="12" customHeight="1">
      <c r="A763" s="108" t="s">
        <v>3</v>
      </c>
      <c r="B763" s="114">
        <v>106</v>
      </c>
      <c r="C763" s="114">
        <v>106.2</v>
      </c>
      <c r="D763" s="114">
        <v>106.5</v>
      </c>
      <c r="E763" s="114">
        <v>106.4</v>
      </c>
      <c r="F763" s="114">
        <v>105</v>
      </c>
      <c r="G763" s="114">
        <v>105.2</v>
      </c>
      <c r="H763" s="114">
        <v>104.8</v>
      </c>
      <c r="I763" s="114">
        <v>105.2</v>
      </c>
      <c r="J763" s="114">
        <v>107.6</v>
      </c>
      <c r="K763" s="114">
        <v>110.9</v>
      </c>
      <c r="L763" s="114">
        <v>111</v>
      </c>
      <c r="M763" s="114">
        <v>111.2</v>
      </c>
      <c r="N763" s="114">
        <v>110.3</v>
      </c>
    </row>
    <row r="764" spans="1:14" ht="12" customHeight="1">
      <c r="A764" s="108" t="s">
        <v>4</v>
      </c>
      <c r="B764" s="114">
        <v>98.1</v>
      </c>
      <c r="C764" s="114">
        <v>98.1</v>
      </c>
      <c r="D764" s="114">
        <v>98</v>
      </c>
      <c r="E764" s="114">
        <v>98.1</v>
      </c>
      <c r="F764" s="114">
        <v>98.6</v>
      </c>
      <c r="G764" s="114">
        <v>98.5</v>
      </c>
      <c r="H764" s="114">
        <v>98.7</v>
      </c>
      <c r="I764" s="114">
        <v>98.5</v>
      </c>
      <c r="J764" s="114">
        <v>97.9</v>
      </c>
      <c r="K764" s="114">
        <v>97</v>
      </c>
      <c r="L764" s="114">
        <v>97</v>
      </c>
      <c r="M764" s="114">
        <v>97</v>
      </c>
      <c r="N764" s="114">
        <v>97.4</v>
      </c>
    </row>
    <row r="765" spans="1:14" ht="12" customHeight="1">
      <c r="A765" s="14"/>
      <c r="B765" s="116"/>
      <c r="C765" s="116"/>
      <c r="D765" s="116"/>
      <c r="E765" s="116"/>
      <c r="F765" s="116"/>
      <c r="G765" s="116"/>
      <c r="H765" s="116"/>
      <c r="I765"/>
      <c r="J765"/>
      <c r="K765"/>
      <c r="L765"/>
      <c r="M765"/>
    </row>
    <row r="766" spans="1:14" ht="12" customHeight="1">
      <c r="A766" s="8"/>
      <c r="B766" s="156" t="s">
        <v>76</v>
      </c>
      <c r="C766" s="156"/>
      <c r="D766" s="156"/>
      <c r="E766" s="156"/>
      <c r="F766" s="156"/>
      <c r="G766" s="156"/>
      <c r="H766" s="156"/>
      <c r="I766" s="156"/>
      <c r="J766" s="156"/>
      <c r="K766" s="156"/>
      <c r="L766" s="156"/>
      <c r="M766" s="156"/>
      <c r="N766" s="156"/>
    </row>
    <row r="767" spans="1:14" ht="12" customHeight="1">
      <c r="A767" s="104" t="s">
        <v>20</v>
      </c>
      <c r="B767" s="114">
        <v>96.4</v>
      </c>
      <c r="C767" s="114">
        <v>98.7</v>
      </c>
      <c r="D767" s="114">
        <v>97.6</v>
      </c>
      <c r="E767" s="114">
        <v>99.3</v>
      </c>
      <c r="F767" s="114">
        <v>97.4</v>
      </c>
      <c r="G767" s="117">
        <v>100</v>
      </c>
      <c r="H767" s="114">
        <v>102.4</v>
      </c>
      <c r="I767" s="114">
        <v>104.2</v>
      </c>
      <c r="J767" s="114">
        <v>106</v>
      </c>
      <c r="K767" s="114">
        <v>107.2</v>
      </c>
      <c r="L767" s="114">
        <v>110.4</v>
      </c>
      <c r="M767" s="114">
        <v>114</v>
      </c>
      <c r="N767" s="114">
        <v>111.9</v>
      </c>
    </row>
    <row r="768" spans="1:14" ht="12" customHeight="1">
      <c r="A768" s="104" t="s">
        <v>21</v>
      </c>
      <c r="B768" s="114">
        <v>99.4</v>
      </c>
      <c r="C768" s="114">
        <v>101.3</v>
      </c>
      <c r="D768" s="114">
        <v>101.8</v>
      </c>
      <c r="E768" s="114">
        <v>102.8</v>
      </c>
      <c r="F768" s="114">
        <v>98</v>
      </c>
      <c r="G768" s="117">
        <v>100</v>
      </c>
      <c r="H768" s="114">
        <v>101.1</v>
      </c>
      <c r="I768" s="114">
        <v>103</v>
      </c>
      <c r="J768" s="114">
        <v>103.5</v>
      </c>
      <c r="K768" s="114">
        <v>103.3</v>
      </c>
      <c r="L768" s="114">
        <v>106.4</v>
      </c>
      <c r="M768" s="114">
        <v>109.8</v>
      </c>
      <c r="N768" s="114">
        <v>111</v>
      </c>
    </row>
    <row r="769" spans="1:14" ht="12" customHeight="1">
      <c r="A769" s="104" t="s">
        <v>22</v>
      </c>
      <c r="B769" s="114">
        <v>99.7</v>
      </c>
      <c r="C769" s="114">
        <v>99.1</v>
      </c>
      <c r="D769" s="114">
        <v>99.5</v>
      </c>
      <c r="E769" s="114">
        <v>100.1</v>
      </c>
      <c r="F769" s="114">
        <v>98.9</v>
      </c>
      <c r="G769" s="117">
        <v>100</v>
      </c>
      <c r="H769" s="114">
        <v>100.3</v>
      </c>
      <c r="I769" s="114">
        <v>103.7</v>
      </c>
      <c r="J769" s="114">
        <v>102</v>
      </c>
      <c r="K769" s="114">
        <v>97.6</v>
      </c>
      <c r="L769" s="114">
        <v>101.9</v>
      </c>
      <c r="M769" s="114">
        <v>107.5</v>
      </c>
      <c r="N769" s="114">
        <v>107.9</v>
      </c>
    </row>
    <row r="770" spans="1:14" ht="12" customHeight="1">
      <c r="A770" s="104" t="s">
        <v>23</v>
      </c>
      <c r="B770" s="114">
        <v>95.4</v>
      </c>
      <c r="C770" s="114">
        <v>97.9</v>
      </c>
      <c r="D770" s="114">
        <v>98.5</v>
      </c>
      <c r="E770" s="114">
        <v>99.3</v>
      </c>
      <c r="F770" s="114">
        <v>98.2</v>
      </c>
      <c r="G770" s="117">
        <v>100</v>
      </c>
      <c r="H770" s="114">
        <v>102.1</v>
      </c>
      <c r="I770" s="114">
        <v>105.5</v>
      </c>
      <c r="J770" s="114">
        <v>115.7</v>
      </c>
      <c r="K770" s="114">
        <v>124.7</v>
      </c>
      <c r="L770" s="114">
        <v>127.8</v>
      </c>
      <c r="M770" s="114">
        <v>129.9</v>
      </c>
      <c r="N770" s="114">
        <v>127.3</v>
      </c>
    </row>
    <row r="771" spans="1:14" ht="12" customHeight="1">
      <c r="A771" s="104"/>
      <c r="B771" s="114"/>
      <c r="C771" s="114"/>
      <c r="D771" s="114"/>
      <c r="E771" s="114"/>
      <c r="F771" s="114"/>
      <c r="G771" s="114"/>
      <c r="H771" s="114"/>
      <c r="I771" s="114"/>
      <c r="J771" s="114"/>
      <c r="K771" s="114"/>
      <c r="L771" s="114"/>
      <c r="M771" s="114"/>
      <c r="N771" s="114"/>
    </row>
    <row r="772" spans="1:14" ht="12" customHeight="1">
      <c r="A772" s="104" t="s">
        <v>24</v>
      </c>
      <c r="B772" s="114">
        <v>96.5</v>
      </c>
      <c r="C772" s="114">
        <v>98.7</v>
      </c>
      <c r="D772" s="114">
        <v>98.8</v>
      </c>
      <c r="E772" s="114">
        <v>99.4</v>
      </c>
      <c r="F772" s="114">
        <v>98.5</v>
      </c>
      <c r="G772" s="117">
        <v>100</v>
      </c>
      <c r="H772" s="114">
        <v>102.1</v>
      </c>
      <c r="I772" s="114">
        <v>102.7</v>
      </c>
      <c r="J772" s="114">
        <v>103.7</v>
      </c>
      <c r="K772" s="114">
        <v>102.7</v>
      </c>
      <c r="L772" s="114">
        <v>103.7</v>
      </c>
      <c r="M772" s="114">
        <v>106.1</v>
      </c>
      <c r="N772" s="114">
        <v>106.1</v>
      </c>
    </row>
    <row r="773" spans="1:14" ht="12" customHeight="1">
      <c r="A773" s="104" t="s">
        <v>25</v>
      </c>
      <c r="B773" s="114">
        <v>93.8</v>
      </c>
      <c r="C773" s="114">
        <v>95.4</v>
      </c>
      <c r="D773" s="114">
        <v>95.7</v>
      </c>
      <c r="E773" s="114">
        <v>97.7</v>
      </c>
      <c r="F773" s="114">
        <v>97.2</v>
      </c>
      <c r="G773" s="117">
        <v>100</v>
      </c>
      <c r="H773" s="114">
        <v>102.6</v>
      </c>
      <c r="I773" s="114">
        <v>105.5</v>
      </c>
      <c r="J773" s="114">
        <v>114</v>
      </c>
      <c r="K773" s="114">
        <v>113.1</v>
      </c>
      <c r="L773" s="114">
        <v>120.8</v>
      </c>
      <c r="M773" s="114">
        <v>125.1</v>
      </c>
      <c r="N773" s="114">
        <v>126.4</v>
      </c>
    </row>
    <row r="774" spans="1:14" ht="12" customHeight="1">
      <c r="A774" s="104" t="s">
        <v>26</v>
      </c>
      <c r="B774" s="114">
        <v>96.6</v>
      </c>
      <c r="C774" s="114">
        <v>98.3</v>
      </c>
      <c r="D774" s="114">
        <v>98.1</v>
      </c>
      <c r="E774" s="114">
        <v>99.3</v>
      </c>
      <c r="F774" s="114">
        <v>97.9</v>
      </c>
      <c r="G774" s="117">
        <v>100</v>
      </c>
      <c r="H774" s="114">
        <v>101.5</v>
      </c>
      <c r="I774" s="114">
        <v>102.7</v>
      </c>
      <c r="J774" s="114">
        <v>103.4</v>
      </c>
      <c r="K774" s="114">
        <v>104</v>
      </c>
      <c r="L774" s="114">
        <v>107.5</v>
      </c>
      <c r="M774" s="114">
        <v>109.8</v>
      </c>
      <c r="N774" s="114">
        <v>108.4</v>
      </c>
    </row>
    <row r="775" spans="1:14" ht="12" customHeight="1">
      <c r="A775" s="104" t="s">
        <v>27</v>
      </c>
      <c r="B775" s="114">
        <v>97.7</v>
      </c>
      <c r="C775" s="114">
        <v>100.1</v>
      </c>
      <c r="D775" s="114">
        <v>100.3</v>
      </c>
      <c r="E775" s="114">
        <v>100</v>
      </c>
      <c r="F775" s="114">
        <v>97.7</v>
      </c>
      <c r="G775" s="117">
        <v>100</v>
      </c>
      <c r="H775" s="114">
        <v>102.6</v>
      </c>
      <c r="I775" s="114">
        <v>105.2</v>
      </c>
      <c r="J775" s="114">
        <v>101.9</v>
      </c>
      <c r="K775" s="114">
        <v>92.4</v>
      </c>
      <c r="L775" s="114">
        <v>93.5</v>
      </c>
      <c r="M775" s="114">
        <v>95.8</v>
      </c>
      <c r="N775" s="114">
        <v>99</v>
      </c>
    </row>
    <row r="776" spans="1:14" ht="12" customHeight="1">
      <c r="A776" s="104" t="s">
        <v>28</v>
      </c>
      <c r="B776" s="114">
        <v>96.5</v>
      </c>
      <c r="C776" s="114">
        <v>97.9</v>
      </c>
      <c r="D776" s="114">
        <v>97.8</v>
      </c>
      <c r="E776" s="114">
        <v>98.8</v>
      </c>
      <c r="F776" s="114">
        <v>97.9</v>
      </c>
      <c r="G776" s="117">
        <v>100</v>
      </c>
      <c r="H776" s="114">
        <v>101.2</v>
      </c>
      <c r="I776" s="114">
        <v>103.3</v>
      </c>
      <c r="J776" s="114">
        <v>106.7</v>
      </c>
      <c r="K776" s="114">
        <v>105.9</v>
      </c>
      <c r="L776" s="114">
        <v>108.9</v>
      </c>
      <c r="M776" s="114">
        <v>111.5</v>
      </c>
      <c r="N776" s="114">
        <v>111.4</v>
      </c>
    </row>
    <row r="777" spans="1:14" ht="12" customHeight="1">
      <c r="A777" s="104" t="s">
        <v>29</v>
      </c>
      <c r="B777" s="114">
        <v>97</v>
      </c>
      <c r="C777" s="114">
        <v>98.9</v>
      </c>
      <c r="D777" s="114">
        <v>99.6</v>
      </c>
      <c r="E777" s="114">
        <v>100.1</v>
      </c>
      <c r="F777" s="114">
        <v>98.9</v>
      </c>
      <c r="G777" s="117">
        <v>100</v>
      </c>
      <c r="H777" s="114">
        <v>102.4</v>
      </c>
      <c r="I777" s="114">
        <v>104.9</v>
      </c>
      <c r="J777" s="114">
        <v>105.9</v>
      </c>
      <c r="K777" s="114">
        <v>106.1</v>
      </c>
      <c r="L777" s="114">
        <v>108.6</v>
      </c>
      <c r="M777" s="114">
        <v>111.5</v>
      </c>
      <c r="N777" s="114">
        <v>114.1</v>
      </c>
    </row>
    <row r="778" spans="1:14" ht="12" customHeight="1">
      <c r="A778" s="104" t="s">
        <v>30</v>
      </c>
      <c r="B778" s="114">
        <v>97.1</v>
      </c>
      <c r="C778" s="114">
        <v>98.8</v>
      </c>
      <c r="D778" s="114">
        <v>97.8</v>
      </c>
      <c r="E778" s="114">
        <v>99.1</v>
      </c>
      <c r="F778" s="114">
        <v>98.5</v>
      </c>
      <c r="G778" s="117">
        <v>100</v>
      </c>
      <c r="H778" s="114">
        <v>102.8</v>
      </c>
      <c r="I778" s="114">
        <v>106.1</v>
      </c>
      <c r="J778" s="114">
        <v>106.3</v>
      </c>
      <c r="K778" s="114">
        <v>107.2</v>
      </c>
      <c r="L778" s="114">
        <v>110.1</v>
      </c>
      <c r="M778" s="114">
        <v>112.5</v>
      </c>
      <c r="N778" s="114">
        <v>111.8</v>
      </c>
    </row>
    <row r="779" spans="1:14" ht="12" customHeight="1">
      <c r="A779" s="104" t="s">
        <v>31</v>
      </c>
      <c r="B779" s="114">
        <v>95.1</v>
      </c>
      <c r="C779" s="114">
        <v>96.7</v>
      </c>
      <c r="D779" s="114">
        <v>95.8</v>
      </c>
      <c r="E779" s="114">
        <v>96.8</v>
      </c>
      <c r="F779" s="114">
        <v>97.4</v>
      </c>
      <c r="G779" s="117">
        <v>100</v>
      </c>
      <c r="H779" s="114">
        <v>101.8</v>
      </c>
      <c r="I779" s="114">
        <v>103.9</v>
      </c>
      <c r="J779" s="114">
        <v>102.6</v>
      </c>
      <c r="K779" s="114">
        <v>103.6</v>
      </c>
      <c r="L779" s="114">
        <v>106.8</v>
      </c>
      <c r="M779" s="114">
        <v>110.1</v>
      </c>
      <c r="N779" s="114">
        <v>110.1</v>
      </c>
    </row>
    <row r="780" spans="1:14" ht="12" customHeight="1">
      <c r="A780" s="104" t="s">
        <v>32</v>
      </c>
      <c r="B780" s="114">
        <v>97.8</v>
      </c>
      <c r="C780" s="114">
        <v>98.4</v>
      </c>
      <c r="D780" s="114">
        <v>98.2</v>
      </c>
      <c r="E780" s="114">
        <v>99.3</v>
      </c>
      <c r="F780" s="114">
        <v>98.7</v>
      </c>
      <c r="G780" s="117">
        <v>100</v>
      </c>
      <c r="H780" s="114">
        <v>102.5</v>
      </c>
      <c r="I780" s="114">
        <v>105</v>
      </c>
      <c r="J780" s="114">
        <v>107.6</v>
      </c>
      <c r="K780" s="114">
        <v>106.9</v>
      </c>
      <c r="L780" s="114">
        <v>108.8</v>
      </c>
      <c r="M780" s="114">
        <v>112.3</v>
      </c>
      <c r="N780" s="114">
        <v>110.9</v>
      </c>
    </row>
    <row r="781" spans="1:14" ht="12" customHeight="1">
      <c r="A781" s="104" t="s">
        <v>33</v>
      </c>
      <c r="B781" s="114">
        <v>94.2</v>
      </c>
      <c r="C781" s="114">
        <v>95.5</v>
      </c>
      <c r="D781" s="114">
        <v>96.2</v>
      </c>
      <c r="E781" s="114">
        <v>98.1</v>
      </c>
      <c r="F781" s="114">
        <v>98.2</v>
      </c>
      <c r="G781" s="117">
        <v>100</v>
      </c>
      <c r="H781" s="114">
        <v>102.3</v>
      </c>
      <c r="I781" s="114">
        <v>104.4</v>
      </c>
      <c r="J781" s="114">
        <v>105.9</v>
      </c>
      <c r="K781" s="114">
        <v>106.7</v>
      </c>
      <c r="L781" s="114">
        <v>109.2</v>
      </c>
      <c r="M781" s="114">
        <v>113.8</v>
      </c>
      <c r="N781" s="114">
        <v>114.4</v>
      </c>
    </row>
    <row r="782" spans="1:14" ht="12" customHeight="1">
      <c r="A782" s="104" t="s">
        <v>34</v>
      </c>
      <c r="B782" s="114">
        <v>94.9</v>
      </c>
      <c r="C782" s="114">
        <v>96.6</v>
      </c>
      <c r="D782" s="114">
        <v>96.6</v>
      </c>
      <c r="E782" s="114">
        <v>98.4</v>
      </c>
      <c r="F782" s="114">
        <v>98</v>
      </c>
      <c r="G782" s="117">
        <v>100</v>
      </c>
      <c r="H782" s="114">
        <v>102.9</v>
      </c>
      <c r="I782" s="114">
        <v>105.9</v>
      </c>
      <c r="J782" s="114">
        <v>105.2</v>
      </c>
      <c r="K782" s="114">
        <v>106.3</v>
      </c>
      <c r="L782" s="114">
        <v>108.7</v>
      </c>
      <c r="M782" s="114">
        <v>110.8</v>
      </c>
      <c r="N782" s="114">
        <v>108.4</v>
      </c>
    </row>
    <row r="783" spans="1:14" ht="12" customHeight="1">
      <c r="A783" s="104" t="s">
        <v>35</v>
      </c>
      <c r="B783" s="114">
        <v>95.9</v>
      </c>
      <c r="C783" s="114">
        <v>97.1</v>
      </c>
      <c r="D783" s="114">
        <v>95.7</v>
      </c>
      <c r="E783" s="114">
        <v>96.6</v>
      </c>
      <c r="F783" s="114">
        <v>98.4</v>
      </c>
      <c r="G783" s="117">
        <v>100</v>
      </c>
      <c r="H783" s="114">
        <v>102</v>
      </c>
      <c r="I783" s="114">
        <v>103.8</v>
      </c>
      <c r="J783" s="114">
        <v>104.1</v>
      </c>
      <c r="K783" s="114">
        <v>104.8</v>
      </c>
      <c r="L783" s="114">
        <v>108</v>
      </c>
      <c r="M783" s="114">
        <v>110.6</v>
      </c>
      <c r="N783" s="114">
        <v>109.6</v>
      </c>
    </row>
    <row r="784" spans="1:14" ht="12" customHeight="1">
      <c r="A784" s="104" t="s">
        <v>36</v>
      </c>
      <c r="B784" s="114">
        <v>95.5</v>
      </c>
      <c r="C784" s="114">
        <v>98</v>
      </c>
      <c r="D784" s="114">
        <v>98.8</v>
      </c>
      <c r="E784" s="114">
        <v>100.1</v>
      </c>
      <c r="F784" s="114">
        <v>99</v>
      </c>
      <c r="G784" s="117">
        <v>100</v>
      </c>
      <c r="H784" s="114">
        <v>102.7</v>
      </c>
      <c r="I784" s="114">
        <v>105.6</v>
      </c>
      <c r="J784" s="114">
        <v>110</v>
      </c>
      <c r="K784" s="114">
        <v>111.4</v>
      </c>
      <c r="L784" s="114">
        <v>114.3</v>
      </c>
      <c r="M784" s="114">
        <v>118.2</v>
      </c>
      <c r="N784" s="114">
        <v>119.2</v>
      </c>
    </row>
    <row r="785" spans="1:14" ht="12" customHeight="1">
      <c r="A785" s="104" t="s">
        <v>37</v>
      </c>
      <c r="B785" s="114">
        <v>98.8</v>
      </c>
      <c r="C785" s="114">
        <v>100.3</v>
      </c>
      <c r="D785" s="114">
        <v>100.1</v>
      </c>
      <c r="E785" s="114">
        <v>99.8</v>
      </c>
      <c r="F785" s="114">
        <v>98.1</v>
      </c>
      <c r="G785" s="117">
        <v>100</v>
      </c>
      <c r="H785" s="114">
        <v>101.7</v>
      </c>
      <c r="I785" s="114">
        <v>103.3</v>
      </c>
      <c r="J785" s="114">
        <v>105.9</v>
      </c>
      <c r="K785" s="114">
        <v>104.9</v>
      </c>
      <c r="L785" s="114">
        <v>107.1</v>
      </c>
      <c r="M785" s="114">
        <v>109.6</v>
      </c>
      <c r="N785" s="114">
        <v>108.2</v>
      </c>
    </row>
    <row r="786" spans="1:14" ht="12" customHeight="1">
      <c r="A786" s="106" t="s">
        <v>5</v>
      </c>
      <c r="B786" s="118">
        <v>96.3</v>
      </c>
      <c r="C786" s="118">
        <v>98</v>
      </c>
      <c r="D786" s="118">
        <v>98.1</v>
      </c>
      <c r="E786" s="118">
        <v>99</v>
      </c>
      <c r="F786" s="118">
        <v>98</v>
      </c>
      <c r="G786" s="115">
        <v>100</v>
      </c>
      <c r="H786" s="118">
        <v>102.1</v>
      </c>
      <c r="I786" s="118">
        <v>104.5</v>
      </c>
      <c r="J786" s="118">
        <v>107</v>
      </c>
      <c r="K786" s="118">
        <v>107.1</v>
      </c>
      <c r="L786" s="118">
        <v>110.4</v>
      </c>
      <c r="M786" s="118">
        <v>113.6</v>
      </c>
      <c r="N786" s="118">
        <v>113.7</v>
      </c>
    </row>
    <row r="787" spans="1:14" ht="12" customHeight="1">
      <c r="A787" s="108" t="s">
        <v>3</v>
      </c>
      <c r="B787" s="114">
        <v>97</v>
      </c>
      <c r="C787" s="114">
        <v>99</v>
      </c>
      <c r="D787" s="114">
        <v>99.3</v>
      </c>
      <c r="E787" s="114">
        <v>100.1</v>
      </c>
      <c r="F787" s="114">
        <v>97.8</v>
      </c>
      <c r="G787" s="117">
        <v>100</v>
      </c>
      <c r="H787" s="114">
        <v>101.7</v>
      </c>
      <c r="I787" s="114">
        <v>104.5</v>
      </c>
      <c r="J787" s="114">
        <v>109.5</v>
      </c>
      <c r="K787" s="114">
        <v>112.9</v>
      </c>
      <c r="L787" s="114">
        <v>116.5</v>
      </c>
      <c r="M787" s="114">
        <v>120.1</v>
      </c>
      <c r="N787" s="114">
        <v>119.2</v>
      </c>
    </row>
    <row r="788" spans="1:14" ht="12" customHeight="1">
      <c r="A788" s="108" t="s">
        <v>4</v>
      </c>
      <c r="B788" s="114">
        <v>95.9</v>
      </c>
      <c r="C788" s="114">
        <v>97.6</v>
      </c>
      <c r="D788" s="114">
        <v>97.6</v>
      </c>
      <c r="E788" s="114">
        <v>98.7</v>
      </c>
      <c r="F788" s="114">
        <v>98.1</v>
      </c>
      <c r="G788" s="117">
        <v>100</v>
      </c>
      <c r="H788" s="114">
        <v>102.3</v>
      </c>
      <c r="I788" s="114">
        <v>104.6</v>
      </c>
      <c r="J788" s="114">
        <v>106.4</v>
      </c>
      <c r="K788" s="114">
        <v>105.5</v>
      </c>
      <c r="L788" s="114">
        <v>108.7</v>
      </c>
      <c r="M788" s="114">
        <v>111.9</v>
      </c>
      <c r="N788" s="114">
        <v>112.4</v>
      </c>
    </row>
    <row r="789" spans="1:14" ht="12" customHeight="1">
      <c r="A789" s="14"/>
      <c r="B789" s="120"/>
      <c r="C789" s="120"/>
      <c r="D789" s="120"/>
      <c r="E789"/>
      <c r="F789"/>
      <c r="G789"/>
      <c r="H789"/>
      <c r="I789"/>
      <c r="J789"/>
      <c r="K789"/>
      <c r="L789"/>
      <c r="M789"/>
    </row>
    <row r="790" spans="1:14" ht="12" customHeight="1">
      <c r="A790" s="8"/>
      <c r="B790" s="157" t="s">
        <v>90</v>
      </c>
      <c r="C790" s="157"/>
      <c r="D790" s="157"/>
      <c r="E790" s="157"/>
      <c r="F790" s="157"/>
      <c r="G790" s="157"/>
      <c r="H790" s="157"/>
      <c r="I790" s="157"/>
      <c r="J790" s="157"/>
      <c r="K790" s="157"/>
      <c r="L790" s="157"/>
      <c r="M790" s="157"/>
      <c r="N790" s="157"/>
    </row>
    <row r="791" spans="1:14" ht="12" customHeight="1">
      <c r="A791" s="8"/>
      <c r="B791" s="156" t="s">
        <v>69</v>
      </c>
      <c r="C791" s="156"/>
      <c r="D791" s="156"/>
      <c r="E791" s="156"/>
      <c r="F791" s="156"/>
      <c r="G791" s="156"/>
      <c r="H791" s="156"/>
      <c r="I791" s="156"/>
      <c r="J791" s="156"/>
      <c r="K791" s="156"/>
      <c r="L791" s="156"/>
      <c r="M791" s="156"/>
      <c r="N791" s="156"/>
    </row>
    <row r="792" spans="1:14" ht="12" customHeight="1">
      <c r="A792" s="104" t="s">
        <v>20</v>
      </c>
      <c r="B792" s="105">
        <v>18362.020097912908</v>
      </c>
      <c r="C792" s="105">
        <v>18416.158536585368</v>
      </c>
      <c r="D792" s="105">
        <v>18175.038441824705</v>
      </c>
      <c r="E792" s="105">
        <v>18076.538269134566</v>
      </c>
      <c r="F792" s="105">
        <v>18123.671497584543</v>
      </c>
      <c r="G792" s="105">
        <v>17803.301886792455</v>
      </c>
      <c r="H792" s="105">
        <v>17813.132400430572</v>
      </c>
      <c r="I792" s="105">
        <v>17976.43824857648</v>
      </c>
      <c r="J792" s="105">
        <v>18681.414256003023</v>
      </c>
      <c r="K792" s="105">
        <v>19406.207300409918</v>
      </c>
      <c r="L792" s="105">
        <v>19481.971614883008</v>
      </c>
      <c r="M792" s="105">
        <v>20418.666666666668</v>
      </c>
      <c r="N792" s="105">
        <v>21002.243409983173</v>
      </c>
    </row>
    <row r="793" spans="1:14" ht="12" customHeight="1">
      <c r="A793" s="104" t="s">
        <v>21</v>
      </c>
      <c r="B793" s="105">
        <v>19618.257261410788</v>
      </c>
      <c r="C793" s="105">
        <v>19699.5699569957</v>
      </c>
      <c r="D793" s="105">
        <v>19593.782064436691</v>
      </c>
      <c r="E793" s="105">
        <v>19446.437724243977</v>
      </c>
      <c r="F793" s="105">
        <v>18866.390919584454</v>
      </c>
      <c r="G793" s="105">
        <v>19170.359848484848</v>
      </c>
      <c r="H793" s="105">
        <v>19373.897226011824</v>
      </c>
      <c r="I793" s="105">
        <v>19332.820698389725</v>
      </c>
      <c r="J793" s="105">
        <v>20071.164271577316</v>
      </c>
      <c r="K793" s="105">
        <v>20171.187462326703</v>
      </c>
      <c r="L793" s="105">
        <v>20355.137865363915</v>
      </c>
      <c r="M793" s="105">
        <v>21037.207054844166</v>
      </c>
      <c r="N793" s="105">
        <v>21938.631708316265</v>
      </c>
    </row>
    <row r="794" spans="1:14" ht="12" customHeight="1">
      <c r="A794" s="104" t="s">
        <v>22</v>
      </c>
      <c r="B794" s="105">
        <v>19163.574403634986</v>
      </c>
      <c r="C794" s="105">
        <v>19122.628250175683</v>
      </c>
      <c r="D794" s="105">
        <v>19033.234213748467</v>
      </c>
      <c r="E794" s="105">
        <v>19036.944937833039</v>
      </c>
      <c r="F794" s="105">
        <v>19196.395733725632</v>
      </c>
      <c r="G794" s="105">
        <v>19396.705799894866</v>
      </c>
      <c r="H794" s="105">
        <v>19234.089745777172</v>
      </c>
      <c r="I794" s="105">
        <v>19184.427529337139</v>
      </c>
      <c r="J794" s="105">
        <v>20513.735396274074</v>
      </c>
      <c r="K794" s="105">
        <v>21136.311941510969</v>
      </c>
      <c r="L794" s="105">
        <v>21193.627828228411</v>
      </c>
      <c r="M794" s="105">
        <v>21135.056636654081</v>
      </c>
      <c r="N794" s="105">
        <v>21564.193168433452</v>
      </c>
    </row>
    <row r="795" spans="1:14" ht="12" customHeight="1">
      <c r="A795" s="104" t="s">
        <v>23</v>
      </c>
      <c r="B795" s="105">
        <v>20908.937920718025</v>
      </c>
      <c r="C795" s="105">
        <v>20996.586198488174</v>
      </c>
      <c r="D795" s="105">
        <v>21093.985653853226</v>
      </c>
      <c r="E795" s="105">
        <v>20844.014164953165</v>
      </c>
      <c r="F795" s="105">
        <v>20721.460459183676</v>
      </c>
      <c r="G795" s="105">
        <v>20829.559553349878</v>
      </c>
      <c r="H795" s="105">
        <v>20946.190141552052</v>
      </c>
      <c r="I795" s="105">
        <v>21083.577140628047</v>
      </c>
      <c r="J795" s="105">
        <v>21832.093129422508</v>
      </c>
      <c r="K795" s="105">
        <v>21747.316121018543</v>
      </c>
      <c r="L795" s="105">
        <v>20647.367802124572</v>
      </c>
      <c r="M795" s="105">
        <v>21319.334061546575</v>
      </c>
      <c r="N795" s="105">
        <v>21826.303708485761</v>
      </c>
    </row>
    <row r="796" spans="1:14" ht="12" customHeight="1">
      <c r="A796" s="104"/>
      <c r="B796" s="105"/>
      <c r="C796" s="105"/>
      <c r="D796" s="105"/>
      <c r="E796" s="105"/>
      <c r="F796" s="105"/>
      <c r="G796" s="105"/>
      <c r="H796" s="105"/>
      <c r="I796" s="105"/>
      <c r="J796" s="105"/>
      <c r="K796" s="105"/>
      <c r="L796" s="105"/>
      <c r="M796" s="105"/>
      <c r="N796" s="105"/>
    </row>
    <row r="797" spans="1:14" ht="12" customHeight="1">
      <c r="A797" s="104" t="s">
        <v>24</v>
      </c>
      <c r="B797" s="105">
        <v>18752.48344370861</v>
      </c>
      <c r="C797" s="105">
        <v>18728.456591639871</v>
      </c>
      <c r="D797" s="105">
        <v>18414.622859787138</v>
      </c>
      <c r="E797" s="105">
        <v>18037.371535347243</v>
      </c>
      <c r="F797" s="105">
        <v>17751.858031245258</v>
      </c>
      <c r="G797" s="105">
        <v>17573.965365424127</v>
      </c>
      <c r="H797" s="105">
        <v>17836.150652431792</v>
      </c>
      <c r="I797" s="105">
        <v>17983.606557377047</v>
      </c>
      <c r="J797" s="105">
        <v>17407.440879650552</v>
      </c>
      <c r="K797" s="105">
        <v>17584.007187780775</v>
      </c>
      <c r="L797" s="105">
        <v>18116.62749706228</v>
      </c>
      <c r="M797" s="105">
        <v>19150.13674967612</v>
      </c>
      <c r="N797" s="105">
        <v>19957.227555053643</v>
      </c>
    </row>
    <row r="798" spans="1:14" ht="12" customHeight="1">
      <c r="A798" s="104" t="s">
        <v>25</v>
      </c>
      <c r="B798" s="105">
        <v>19037.366548042704</v>
      </c>
      <c r="C798" s="105">
        <v>19035.321489001693</v>
      </c>
      <c r="D798" s="105">
        <v>18891.94577352472</v>
      </c>
      <c r="E798" s="105">
        <v>18703.305004721435</v>
      </c>
      <c r="F798" s="105">
        <v>18453.622681134057</v>
      </c>
      <c r="G798" s="105">
        <v>18346.871882570897</v>
      </c>
      <c r="H798" s="105">
        <v>18766.515452225685</v>
      </c>
      <c r="I798" s="105">
        <v>18604.705238681439</v>
      </c>
      <c r="J798" s="105">
        <v>18916.889007470651</v>
      </c>
      <c r="K798" s="105">
        <v>18921.526471378664</v>
      </c>
      <c r="L798" s="105">
        <v>19396.517163618144</v>
      </c>
      <c r="M798" s="105">
        <v>20162.501618542017</v>
      </c>
      <c r="N798" s="105">
        <v>21311.752109837511</v>
      </c>
    </row>
    <row r="799" spans="1:14" ht="12" customHeight="1">
      <c r="A799" s="104" t="s">
        <v>26</v>
      </c>
      <c r="B799" s="105">
        <v>19880.866425992779</v>
      </c>
      <c r="C799" s="105">
        <v>19933.352080989876</v>
      </c>
      <c r="D799" s="105">
        <v>19631.651124520024</v>
      </c>
      <c r="E799" s="105">
        <v>19792.371743217835</v>
      </c>
      <c r="F799" s="105">
        <v>19711.055276381911</v>
      </c>
      <c r="G799" s="105">
        <v>19571.597983990516</v>
      </c>
      <c r="H799" s="105">
        <v>19797.721674876848</v>
      </c>
      <c r="I799" s="105">
        <v>19695.273631840795</v>
      </c>
      <c r="J799" s="105">
        <v>19067.153284671534</v>
      </c>
      <c r="K799" s="105">
        <v>18664.450867052023</v>
      </c>
      <c r="L799" s="105">
        <v>18611.24694376528</v>
      </c>
      <c r="M799" s="105">
        <v>19453.585926928281</v>
      </c>
      <c r="N799" s="105">
        <v>20430.98995695839</v>
      </c>
    </row>
    <row r="800" spans="1:14" ht="12" customHeight="1">
      <c r="A800" s="104" t="s">
        <v>27</v>
      </c>
      <c r="B800" s="105">
        <v>19706.548832993427</v>
      </c>
      <c r="C800" s="105">
        <v>19287.941534713762</v>
      </c>
      <c r="D800" s="105">
        <v>19224.471830985916</v>
      </c>
      <c r="E800" s="105">
        <v>18788.086802480069</v>
      </c>
      <c r="F800" s="105">
        <v>18632.635253054101</v>
      </c>
      <c r="G800" s="105">
        <v>18193.656466383738</v>
      </c>
      <c r="H800" s="105">
        <v>18367.892976588628</v>
      </c>
      <c r="I800" s="105">
        <v>18339.157706093189</v>
      </c>
      <c r="J800" s="105">
        <v>18404.551480335838</v>
      </c>
      <c r="K800" s="105">
        <v>18223.719676549867</v>
      </c>
      <c r="L800" s="105">
        <v>18896.607431340872</v>
      </c>
      <c r="M800" s="105">
        <v>19864.923318914665</v>
      </c>
      <c r="N800" s="105">
        <v>20329.493087557606</v>
      </c>
    </row>
    <row r="801" spans="1:14" ht="12" customHeight="1">
      <c r="A801" s="104" t="s">
        <v>28</v>
      </c>
      <c r="B801" s="105">
        <v>19257.364341085271</v>
      </c>
      <c r="C801" s="105">
        <v>19382.11511019502</v>
      </c>
      <c r="D801" s="105">
        <v>19335.232668566001</v>
      </c>
      <c r="E801" s="105">
        <v>18998.116465233088</v>
      </c>
      <c r="F801" s="105">
        <v>18957.941765521489</v>
      </c>
      <c r="G801" s="105">
        <v>18111.783391317502</v>
      </c>
      <c r="H801" s="105">
        <v>18139.408943215225</v>
      </c>
      <c r="I801" s="105">
        <v>18567.196757093858</v>
      </c>
      <c r="J801" s="105">
        <v>18819.754977029097</v>
      </c>
      <c r="K801" s="105">
        <v>18669.433962264149</v>
      </c>
      <c r="L801" s="105">
        <v>19023.646183038974</v>
      </c>
      <c r="M801" s="105">
        <v>20185.681645087585</v>
      </c>
      <c r="N801" s="105">
        <v>21193.211068211065</v>
      </c>
    </row>
    <row r="802" spans="1:14" ht="12" customHeight="1">
      <c r="A802" s="104" t="s">
        <v>29</v>
      </c>
      <c r="B802" s="105">
        <v>19585.246161152449</v>
      </c>
      <c r="C802" s="105">
        <v>19827.218361079682</v>
      </c>
      <c r="D802" s="105">
        <v>19825.717814140167</v>
      </c>
      <c r="E802" s="105">
        <v>19496.539271742404</v>
      </c>
      <c r="F802" s="105">
        <v>19330.677290836655</v>
      </c>
      <c r="G802" s="105">
        <v>19082.995038340097</v>
      </c>
      <c r="H802" s="105">
        <v>18360.718870346598</v>
      </c>
      <c r="I802" s="105">
        <v>18131.750587007566</v>
      </c>
      <c r="J802" s="105">
        <v>18482.851018220794</v>
      </c>
      <c r="K802" s="105">
        <v>18566.197930485541</v>
      </c>
      <c r="L802" s="105">
        <v>19013.239875389409</v>
      </c>
      <c r="M802" s="105">
        <v>19344.268524382522</v>
      </c>
      <c r="N802" s="105">
        <v>19842.125830402503</v>
      </c>
    </row>
    <row r="803" spans="1:14" ht="12" customHeight="1">
      <c r="A803" s="104" t="s">
        <v>30</v>
      </c>
      <c r="B803" s="105">
        <v>18069.200226885991</v>
      </c>
      <c r="C803" s="105">
        <v>17908.935035244809</v>
      </c>
      <c r="D803" s="105">
        <v>17615.810578575518</v>
      </c>
      <c r="E803" s="105">
        <v>17380.432737535277</v>
      </c>
      <c r="F803" s="105">
        <v>16942.692878338279</v>
      </c>
      <c r="G803" s="105">
        <v>16860.505166475315</v>
      </c>
      <c r="H803" s="105">
        <v>17314.616599403405</v>
      </c>
      <c r="I803" s="105">
        <v>17485.961475677443</v>
      </c>
      <c r="J803" s="105">
        <v>17608.267398675926</v>
      </c>
      <c r="K803" s="105">
        <v>17709.240371441621</v>
      </c>
      <c r="L803" s="105">
        <v>18291.918151037833</v>
      </c>
      <c r="M803" s="105">
        <v>19372.799295774646</v>
      </c>
      <c r="N803" s="105">
        <v>20497.36225087925</v>
      </c>
    </row>
    <row r="804" spans="1:14" ht="12" customHeight="1">
      <c r="A804" s="104" t="s">
        <v>31</v>
      </c>
      <c r="B804" s="105">
        <v>19733.665657824458</v>
      </c>
      <c r="C804" s="105">
        <v>19927.920028060333</v>
      </c>
      <c r="D804" s="105">
        <v>20042.197035745423</v>
      </c>
      <c r="E804" s="105">
        <v>19732.200509770602</v>
      </c>
      <c r="F804" s="105">
        <v>19457.813525935653</v>
      </c>
      <c r="G804" s="105">
        <v>19380.155510480054</v>
      </c>
      <c r="H804" s="105">
        <v>18699.315177576045</v>
      </c>
      <c r="I804" s="105">
        <v>18723.08856926571</v>
      </c>
      <c r="J804" s="105">
        <v>18200.362921518219</v>
      </c>
      <c r="K804" s="105">
        <v>18473.468745079514</v>
      </c>
      <c r="L804" s="105">
        <v>19190.502950266928</v>
      </c>
      <c r="M804" s="105">
        <v>20055.282555282556</v>
      </c>
      <c r="N804" s="105">
        <v>20621.819289958861</v>
      </c>
    </row>
    <row r="805" spans="1:14" ht="12" customHeight="1">
      <c r="A805" s="104" t="s">
        <v>32</v>
      </c>
      <c r="B805" s="105">
        <v>21738.128297695082</v>
      </c>
      <c r="C805" s="105">
        <v>21644.975288303129</v>
      </c>
      <c r="D805" s="105">
        <v>21701.801559559022</v>
      </c>
      <c r="E805" s="105">
        <v>21175.997991463722</v>
      </c>
      <c r="F805" s="105">
        <v>21004.179985247109</v>
      </c>
      <c r="G805" s="105">
        <v>21261.904761904763</v>
      </c>
      <c r="H805" s="105">
        <v>20962.713495309115</v>
      </c>
      <c r="I805" s="105">
        <v>21101.475189986591</v>
      </c>
      <c r="J805" s="105">
        <v>21158.428949691086</v>
      </c>
      <c r="K805" s="105">
        <v>20698.803191489362</v>
      </c>
      <c r="L805" s="105">
        <v>20818.783068783068</v>
      </c>
      <c r="M805" s="105">
        <v>21653.691275167785</v>
      </c>
      <c r="N805" s="105">
        <v>22547.506206273978</v>
      </c>
    </row>
    <row r="806" spans="1:14" ht="12" customHeight="1">
      <c r="A806" s="104" t="s">
        <v>33</v>
      </c>
      <c r="B806" s="105">
        <v>19694.696866946972</v>
      </c>
      <c r="C806" s="105">
        <v>19852.445976401963</v>
      </c>
      <c r="D806" s="105">
        <v>19927.263280945579</v>
      </c>
      <c r="E806" s="105">
        <v>19779.934853420193</v>
      </c>
      <c r="F806" s="105">
        <v>19748.841996911993</v>
      </c>
      <c r="G806" s="105">
        <v>19491.548940464178</v>
      </c>
      <c r="H806" s="105">
        <v>19349.300390772722</v>
      </c>
      <c r="I806" s="105">
        <v>18722.176615456785</v>
      </c>
      <c r="J806" s="105">
        <v>19894.096234785575</v>
      </c>
      <c r="K806" s="105">
        <v>20029.051987767583</v>
      </c>
      <c r="L806" s="105">
        <v>20927.532913566116</v>
      </c>
      <c r="M806" s="105">
        <v>21503.832999174432</v>
      </c>
      <c r="N806" s="105">
        <v>21951.947164654975</v>
      </c>
    </row>
    <row r="807" spans="1:14" ht="12" customHeight="1">
      <c r="A807" s="104" t="s">
        <v>34</v>
      </c>
      <c r="B807" s="105">
        <v>19742.824339839266</v>
      </c>
      <c r="C807" s="105">
        <v>19623.166603986461</v>
      </c>
      <c r="D807" s="105">
        <v>19801.535087719298</v>
      </c>
      <c r="E807" s="105">
        <v>19653.887495521318</v>
      </c>
      <c r="F807" s="105">
        <v>19618.794326241132</v>
      </c>
      <c r="G807" s="105">
        <v>19042.028482111848</v>
      </c>
      <c r="H807" s="105">
        <v>18750.163934426229</v>
      </c>
      <c r="I807" s="105">
        <v>19461.733080328904</v>
      </c>
      <c r="J807" s="105">
        <v>18872.39047339018</v>
      </c>
      <c r="K807" s="105">
        <v>19027.180406212665</v>
      </c>
      <c r="L807" s="105">
        <v>19705.899792469612</v>
      </c>
      <c r="M807" s="105">
        <v>20742.675928722441</v>
      </c>
      <c r="N807" s="105">
        <v>21352.781136638452</v>
      </c>
    </row>
    <row r="808" spans="1:14" ht="12" customHeight="1">
      <c r="A808" s="104" t="s">
        <v>35</v>
      </c>
      <c r="B808" s="105">
        <v>18250.40085515767</v>
      </c>
      <c r="C808" s="105">
        <v>17893.758300132802</v>
      </c>
      <c r="D808" s="105">
        <v>17336.581291759467</v>
      </c>
      <c r="E808" s="105">
        <v>17266.196279666452</v>
      </c>
      <c r="F808" s="105">
        <v>18347.008547008547</v>
      </c>
      <c r="G808" s="105">
        <v>18362.093862815887</v>
      </c>
      <c r="H808" s="105">
        <v>17717.456111295131</v>
      </c>
      <c r="I808" s="105">
        <v>17302.223522527795</v>
      </c>
      <c r="J808" s="105">
        <v>16648.13736903376</v>
      </c>
      <c r="K808" s="105">
        <v>16741.156653565413</v>
      </c>
      <c r="L808" s="105">
        <v>17418.915159944365</v>
      </c>
      <c r="M808" s="105">
        <v>16686.95159920747</v>
      </c>
      <c r="N808" s="105">
        <v>17091.779279279279</v>
      </c>
    </row>
    <row r="809" spans="1:14" ht="12" customHeight="1">
      <c r="A809" s="104" t="s">
        <v>36</v>
      </c>
      <c r="B809" s="105">
        <v>19199.883900928791</v>
      </c>
      <c r="C809" s="105">
        <v>19337.393872277593</v>
      </c>
      <c r="D809" s="105">
        <v>19271.973466003317</v>
      </c>
      <c r="E809" s="105">
        <v>19183.247923661424</v>
      </c>
      <c r="F809" s="105">
        <v>19211.778602767467</v>
      </c>
      <c r="G809" s="105">
        <v>19013.754457463067</v>
      </c>
      <c r="H809" s="105">
        <v>19131.236097870988</v>
      </c>
      <c r="I809" s="105">
        <v>18948.4126984127</v>
      </c>
      <c r="J809" s="105">
        <v>19410.14765944078</v>
      </c>
      <c r="K809" s="105">
        <v>19155.346012466038</v>
      </c>
      <c r="L809" s="105">
        <v>19272.713620663762</v>
      </c>
      <c r="M809" s="105">
        <v>19894.721493146692</v>
      </c>
      <c r="N809" s="105">
        <v>20459.183673469386</v>
      </c>
    </row>
    <row r="810" spans="1:14" ht="12" customHeight="1">
      <c r="A810" s="104" t="s">
        <v>37</v>
      </c>
      <c r="B810" s="105">
        <v>21139.408780829108</v>
      </c>
      <c r="C810" s="105">
        <v>21195.719209142026</v>
      </c>
      <c r="D810" s="105">
        <v>20876.572044556233</v>
      </c>
      <c r="E810" s="105">
        <v>20540.053523639606</v>
      </c>
      <c r="F810" s="105">
        <v>20541.961756373938</v>
      </c>
      <c r="G810" s="105">
        <v>20889.741669786599</v>
      </c>
      <c r="H810" s="105">
        <v>20273.256906596504</v>
      </c>
      <c r="I810" s="105">
        <v>19223.156764495347</v>
      </c>
      <c r="J810" s="105">
        <v>18922.181146025876</v>
      </c>
      <c r="K810" s="105">
        <v>18511.349191937534</v>
      </c>
      <c r="L810" s="105">
        <v>18918.843283582089</v>
      </c>
      <c r="M810" s="105">
        <v>20250.290585044557</v>
      </c>
      <c r="N810" s="105">
        <v>20870.105062082141</v>
      </c>
    </row>
    <row r="811" spans="1:14" ht="12" customHeight="1">
      <c r="A811" s="106" t="s">
        <v>5</v>
      </c>
      <c r="B811" s="107">
        <v>19679</v>
      </c>
      <c r="C811" s="107">
        <v>19710</v>
      </c>
      <c r="D811" s="107">
        <v>19625</v>
      </c>
      <c r="E811" s="107">
        <v>19429</v>
      </c>
      <c r="F811" s="107">
        <v>19313</v>
      </c>
      <c r="G811" s="107">
        <v>19225</v>
      </c>
      <c r="H811" s="107">
        <v>19181</v>
      </c>
      <c r="I811" s="107">
        <v>19122</v>
      </c>
      <c r="J811" s="107">
        <v>19485</v>
      </c>
      <c r="K811" s="107">
        <v>19518</v>
      </c>
      <c r="L811" s="107">
        <v>19677</v>
      </c>
      <c r="M811" s="107">
        <v>20402</v>
      </c>
      <c r="N811" s="107">
        <v>21089</v>
      </c>
    </row>
    <row r="812" spans="1:14" ht="12" customHeight="1">
      <c r="A812" s="108" t="s">
        <v>3</v>
      </c>
      <c r="B812" s="105">
        <v>20001.025991792067</v>
      </c>
      <c r="C812" s="105">
        <v>20058.727207127195</v>
      </c>
      <c r="D812" s="105">
        <v>20034.673169637852</v>
      </c>
      <c r="E812" s="105">
        <v>19898.755794096123</v>
      </c>
      <c r="F812" s="105">
        <v>19733.230213972674</v>
      </c>
      <c r="G812" s="105">
        <v>19862.713608190512</v>
      </c>
      <c r="H812" s="105">
        <v>19935.277502836587</v>
      </c>
      <c r="I812" s="105">
        <v>19985.987290798632</v>
      </c>
      <c r="J812" s="105">
        <v>20824.802321203126</v>
      </c>
      <c r="K812" s="105">
        <v>20997.688904540752</v>
      </c>
      <c r="L812" s="105">
        <v>20524.513681819106</v>
      </c>
      <c r="M812" s="105">
        <v>21133.419435638527</v>
      </c>
      <c r="N812" s="105">
        <v>21734.06984759133</v>
      </c>
    </row>
    <row r="813" spans="1:14" ht="12" customHeight="1">
      <c r="A813" s="108" t="s">
        <v>4</v>
      </c>
      <c r="B813" s="105">
        <v>19520.021408752236</v>
      </c>
      <c r="C813" s="105">
        <v>19532.042383205371</v>
      </c>
      <c r="D813" s="105">
        <v>19422.558036456314</v>
      </c>
      <c r="E813" s="105">
        <v>19191.359377568355</v>
      </c>
      <c r="F813" s="105">
        <v>19093.381552236398</v>
      </c>
      <c r="G813" s="105">
        <v>18885.389571411419</v>
      </c>
      <c r="H813" s="105">
        <v>18773.571140091459</v>
      </c>
      <c r="I813" s="105">
        <v>18659.494586638724</v>
      </c>
      <c r="J813" s="105">
        <v>18736.606369552846</v>
      </c>
      <c r="K813" s="105">
        <v>18696.741946521972</v>
      </c>
      <c r="L813" s="105">
        <v>19180.434240079863</v>
      </c>
      <c r="M813" s="105">
        <v>19955.691221710826</v>
      </c>
      <c r="N813" s="105">
        <v>20687.255229725855</v>
      </c>
    </row>
    <row r="814" spans="1:14" ht="12" customHeight="1">
      <c r="A814" s="14"/>
      <c r="B814" s="109"/>
      <c r="C814" s="109"/>
      <c r="D814" s="109"/>
      <c r="E814" s="109"/>
      <c r="F814" s="109"/>
      <c r="G814" s="109"/>
      <c r="H814" s="109"/>
      <c r="I814"/>
      <c r="J814"/>
      <c r="K814"/>
      <c r="L814"/>
      <c r="M814"/>
    </row>
    <row r="815" spans="1:14" s="5" customFormat="1" ht="12" customHeight="1">
      <c r="A815" s="8"/>
      <c r="B815" s="156" t="s">
        <v>6</v>
      </c>
      <c r="C815" s="156"/>
      <c r="D815" s="156"/>
      <c r="E815" s="156"/>
      <c r="F815" s="156"/>
      <c r="G815" s="156"/>
      <c r="H815" s="156"/>
      <c r="I815" s="156"/>
      <c r="J815" s="156"/>
      <c r="K815" s="156"/>
      <c r="L815" s="156"/>
      <c r="M815" s="156"/>
      <c r="N815" s="156"/>
    </row>
    <row r="816" spans="1:14" ht="12" customHeight="1">
      <c r="A816" s="104" t="s">
        <v>20</v>
      </c>
      <c r="B816" s="33" t="s">
        <v>53</v>
      </c>
      <c r="C816" s="33">
        <v>0.3</v>
      </c>
      <c r="D816" s="33">
        <v>-1.3</v>
      </c>
      <c r="E816" s="33">
        <v>-0.5</v>
      </c>
      <c r="F816" s="33">
        <v>0.3</v>
      </c>
      <c r="G816" s="33">
        <v>-1.8</v>
      </c>
      <c r="H816" s="33">
        <v>0.1</v>
      </c>
      <c r="I816" s="33">
        <v>0.9</v>
      </c>
      <c r="J816" s="33">
        <v>3.9</v>
      </c>
      <c r="K816" s="33">
        <v>3.9</v>
      </c>
      <c r="L816" s="33">
        <v>0.4</v>
      </c>
      <c r="M816" s="33">
        <v>4.8</v>
      </c>
      <c r="N816" s="33">
        <v>2.9</v>
      </c>
    </row>
    <row r="817" spans="1:14" ht="12" customHeight="1">
      <c r="A817" s="104" t="s">
        <v>21</v>
      </c>
      <c r="B817" s="33" t="s">
        <v>53</v>
      </c>
      <c r="C817" s="33">
        <v>0.4</v>
      </c>
      <c r="D817" s="33">
        <v>-0.5</v>
      </c>
      <c r="E817" s="33">
        <v>-0.8</v>
      </c>
      <c r="F817" s="33">
        <v>-3</v>
      </c>
      <c r="G817" s="33">
        <v>1.6</v>
      </c>
      <c r="H817" s="33">
        <v>1.1000000000000001</v>
      </c>
      <c r="I817" s="33">
        <v>-0.2</v>
      </c>
      <c r="J817" s="33">
        <v>3.8</v>
      </c>
      <c r="K817" s="33">
        <v>0.5</v>
      </c>
      <c r="L817" s="33">
        <v>0.9</v>
      </c>
      <c r="M817" s="33">
        <v>3.4</v>
      </c>
      <c r="N817" s="33">
        <v>4.3</v>
      </c>
    </row>
    <row r="818" spans="1:14" ht="12" customHeight="1">
      <c r="A818" s="104" t="s">
        <v>22</v>
      </c>
      <c r="B818" s="33" t="s">
        <v>53</v>
      </c>
      <c r="C818" s="33">
        <v>-0.2</v>
      </c>
      <c r="D818" s="33">
        <v>-0.5</v>
      </c>
      <c r="E818" s="33">
        <v>0</v>
      </c>
      <c r="F818" s="33">
        <v>0.8</v>
      </c>
      <c r="G818" s="33">
        <v>1</v>
      </c>
      <c r="H818" s="33">
        <v>-0.8</v>
      </c>
      <c r="I818" s="33">
        <v>-0.3</v>
      </c>
      <c r="J818" s="33">
        <v>6.9</v>
      </c>
      <c r="K818" s="33">
        <v>3</v>
      </c>
      <c r="L818" s="33">
        <v>0.3</v>
      </c>
      <c r="M818" s="33">
        <v>-0.3</v>
      </c>
      <c r="N818" s="33">
        <v>2</v>
      </c>
    </row>
    <row r="819" spans="1:14" ht="12" customHeight="1">
      <c r="A819" s="104" t="s">
        <v>23</v>
      </c>
      <c r="B819" s="33" t="s">
        <v>53</v>
      </c>
      <c r="C819" s="33">
        <v>0.4</v>
      </c>
      <c r="D819" s="33">
        <v>0.5</v>
      </c>
      <c r="E819" s="33">
        <v>-1.2</v>
      </c>
      <c r="F819" s="33">
        <v>-0.6</v>
      </c>
      <c r="G819" s="33">
        <v>0.5</v>
      </c>
      <c r="H819" s="33">
        <v>0.6</v>
      </c>
      <c r="I819" s="33">
        <v>0.7</v>
      </c>
      <c r="J819" s="33">
        <v>3.6</v>
      </c>
      <c r="K819" s="33">
        <v>-0.4</v>
      </c>
      <c r="L819" s="33">
        <v>-5.0999999999999996</v>
      </c>
      <c r="M819" s="33">
        <v>3.3</v>
      </c>
      <c r="N819" s="33">
        <v>2.4</v>
      </c>
    </row>
    <row r="820" spans="1:14" ht="12" customHeight="1">
      <c r="A820" s="104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</row>
    <row r="821" spans="1:14" ht="12" customHeight="1">
      <c r="A821" s="104" t="s">
        <v>24</v>
      </c>
      <c r="B821" s="33" t="s">
        <v>53</v>
      </c>
      <c r="C821" s="33">
        <v>-0.1</v>
      </c>
      <c r="D821" s="33">
        <v>-1.7</v>
      </c>
      <c r="E821" s="33">
        <v>-2</v>
      </c>
      <c r="F821" s="33">
        <v>-1.6</v>
      </c>
      <c r="G821" s="33">
        <v>-1</v>
      </c>
      <c r="H821" s="33">
        <v>1.5</v>
      </c>
      <c r="I821" s="33">
        <v>0.8</v>
      </c>
      <c r="J821" s="33">
        <v>-3.2</v>
      </c>
      <c r="K821" s="33">
        <v>1</v>
      </c>
      <c r="L821" s="33">
        <v>3</v>
      </c>
      <c r="M821" s="33">
        <v>5.7</v>
      </c>
      <c r="N821" s="33">
        <v>4.2</v>
      </c>
    </row>
    <row r="822" spans="1:14" ht="12" customHeight="1">
      <c r="A822" s="104" t="s">
        <v>25</v>
      </c>
      <c r="B822" s="33" t="s">
        <v>53</v>
      </c>
      <c r="C822" s="33">
        <v>0</v>
      </c>
      <c r="D822" s="33">
        <v>-0.8</v>
      </c>
      <c r="E822" s="33">
        <v>-1</v>
      </c>
      <c r="F822" s="33">
        <v>-1.3</v>
      </c>
      <c r="G822" s="33">
        <v>-0.6</v>
      </c>
      <c r="H822" s="33">
        <v>2.2999999999999998</v>
      </c>
      <c r="I822" s="33">
        <v>-0.9</v>
      </c>
      <c r="J822" s="33">
        <v>1.7</v>
      </c>
      <c r="K822" s="33">
        <v>0</v>
      </c>
      <c r="L822" s="33">
        <v>2.5</v>
      </c>
      <c r="M822" s="33">
        <v>3.9</v>
      </c>
      <c r="N822" s="33">
        <v>5.7</v>
      </c>
    </row>
    <row r="823" spans="1:14" ht="12" customHeight="1">
      <c r="A823" s="104" t="s">
        <v>26</v>
      </c>
      <c r="B823" s="33" t="s">
        <v>53</v>
      </c>
      <c r="C823" s="33">
        <v>0.3</v>
      </c>
      <c r="D823" s="33">
        <v>-1.5</v>
      </c>
      <c r="E823" s="33">
        <v>0.8</v>
      </c>
      <c r="F823" s="33">
        <v>-0.4</v>
      </c>
      <c r="G823" s="33">
        <v>-0.7</v>
      </c>
      <c r="H823" s="33">
        <v>1.2</v>
      </c>
      <c r="I823" s="33">
        <v>-0.5</v>
      </c>
      <c r="J823" s="33">
        <v>-3.2</v>
      </c>
      <c r="K823" s="33">
        <v>-2.1</v>
      </c>
      <c r="L823" s="33">
        <v>-0.3</v>
      </c>
      <c r="M823" s="33">
        <v>4.5</v>
      </c>
      <c r="N823" s="33">
        <v>5</v>
      </c>
    </row>
    <row r="824" spans="1:14" ht="12" customHeight="1">
      <c r="A824" s="104" t="s">
        <v>27</v>
      </c>
      <c r="B824" s="33" t="s">
        <v>53</v>
      </c>
      <c r="C824" s="33">
        <v>-2.1</v>
      </c>
      <c r="D824" s="33">
        <v>-0.3</v>
      </c>
      <c r="E824" s="33">
        <v>-2.2999999999999998</v>
      </c>
      <c r="F824" s="33">
        <v>-0.8</v>
      </c>
      <c r="G824" s="33">
        <v>-2.4</v>
      </c>
      <c r="H824" s="33">
        <v>1</v>
      </c>
      <c r="I824" s="33">
        <v>-0.2</v>
      </c>
      <c r="J824" s="33">
        <v>0.4</v>
      </c>
      <c r="K824" s="33">
        <v>-1</v>
      </c>
      <c r="L824" s="33">
        <v>3.7</v>
      </c>
      <c r="M824" s="33">
        <v>5.0999999999999996</v>
      </c>
      <c r="N824" s="33">
        <v>2.2999999999999998</v>
      </c>
    </row>
    <row r="825" spans="1:14" ht="12" customHeight="1">
      <c r="A825" s="104" t="s">
        <v>28</v>
      </c>
      <c r="B825" s="33" t="s">
        <v>53</v>
      </c>
      <c r="C825" s="33">
        <v>0.6</v>
      </c>
      <c r="D825" s="33">
        <v>-0.2</v>
      </c>
      <c r="E825" s="33">
        <v>-1.7</v>
      </c>
      <c r="F825" s="33">
        <v>-0.2</v>
      </c>
      <c r="G825" s="33">
        <v>-4.5</v>
      </c>
      <c r="H825" s="33">
        <v>0.2</v>
      </c>
      <c r="I825" s="33">
        <v>2.4</v>
      </c>
      <c r="J825" s="33">
        <v>1.4</v>
      </c>
      <c r="K825" s="33">
        <v>-0.8</v>
      </c>
      <c r="L825" s="33">
        <v>1.9</v>
      </c>
      <c r="M825" s="33">
        <v>6.1</v>
      </c>
      <c r="N825" s="33">
        <v>5</v>
      </c>
    </row>
    <row r="826" spans="1:14" ht="12" customHeight="1">
      <c r="A826" s="104" t="s">
        <v>29</v>
      </c>
      <c r="B826" s="33" t="s">
        <v>53</v>
      </c>
      <c r="C826" s="33">
        <v>1.2</v>
      </c>
      <c r="D826" s="33">
        <v>0</v>
      </c>
      <c r="E826" s="33">
        <v>-1.7</v>
      </c>
      <c r="F826" s="33">
        <v>-0.9</v>
      </c>
      <c r="G826" s="33">
        <v>-1.3</v>
      </c>
      <c r="H826" s="33">
        <v>-3.8</v>
      </c>
      <c r="I826" s="33">
        <v>-1.2</v>
      </c>
      <c r="J826" s="33">
        <v>1.9</v>
      </c>
      <c r="K826" s="33">
        <v>0.5</v>
      </c>
      <c r="L826" s="33">
        <v>2.4</v>
      </c>
      <c r="M826" s="33">
        <v>1.7</v>
      </c>
      <c r="N826" s="33">
        <v>2.6</v>
      </c>
    </row>
    <row r="827" spans="1:14" ht="12" customHeight="1">
      <c r="A827" s="104" t="s">
        <v>30</v>
      </c>
      <c r="B827" s="33" t="s">
        <v>53</v>
      </c>
      <c r="C827" s="33">
        <v>-0.9</v>
      </c>
      <c r="D827" s="33">
        <v>-1.6</v>
      </c>
      <c r="E827" s="33">
        <v>-1.3</v>
      </c>
      <c r="F827" s="33">
        <v>-2.5</v>
      </c>
      <c r="G827" s="33">
        <v>-0.5</v>
      </c>
      <c r="H827" s="33">
        <v>2.7</v>
      </c>
      <c r="I827" s="33">
        <v>1</v>
      </c>
      <c r="J827" s="33">
        <v>0.7</v>
      </c>
      <c r="K827" s="33">
        <v>0.6</v>
      </c>
      <c r="L827" s="33">
        <v>3.3</v>
      </c>
      <c r="M827" s="33">
        <v>5.9</v>
      </c>
      <c r="N827" s="33">
        <v>5.8</v>
      </c>
    </row>
    <row r="828" spans="1:14" ht="12" customHeight="1">
      <c r="A828" s="104" t="s">
        <v>31</v>
      </c>
      <c r="B828" s="33" t="s">
        <v>53</v>
      </c>
      <c r="C828" s="33">
        <v>1</v>
      </c>
      <c r="D828" s="33">
        <v>0.6</v>
      </c>
      <c r="E828" s="33">
        <v>-1.5</v>
      </c>
      <c r="F828" s="33">
        <v>-1.4</v>
      </c>
      <c r="G828" s="33">
        <v>-0.4</v>
      </c>
      <c r="H828" s="33">
        <v>-3.5</v>
      </c>
      <c r="I828" s="33">
        <v>0.1</v>
      </c>
      <c r="J828" s="33">
        <v>-2.8</v>
      </c>
      <c r="K828" s="33">
        <v>1.5</v>
      </c>
      <c r="L828" s="33">
        <v>3.9</v>
      </c>
      <c r="M828" s="33">
        <v>4.5</v>
      </c>
      <c r="N828" s="33">
        <v>2.8</v>
      </c>
    </row>
    <row r="829" spans="1:14" ht="12" customHeight="1">
      <c r="A829" s="104" t="s">
        <v>32</v>
      </c>
      <c r="B829" s="33" t="s">
        <v>53</v>
      </c>
      <c r="C829" s="33">
        <v>-0.4</v>
      </c>
      <c r="D829" s="33">
        <v>0.3</v>
      </c>
      <c r="E829" s="33">
        <v>-2.4</v>
      </c>
      <c r="F829" s="33">
        <v>-0.8</v>
      </c>
      <c r="G829" s="33">
        <v>1.2</v>
      </c>
      <c r="H829" s="33">
        <v>-1.4</v>
      </c>
      <c r="I829" s="33">
        <v>0.7</v>
      </c>
      <c r="J829" s="33">
        <v>0.3</v>
      </c>
      <c r="K829" s="33">
        <v>-2.2000000000000002</v>
      </c>
      <c r="L829" s="33">
        <v>0.6</v>
      </c>
      <c r="M829" s="33">
        <v>4</v>
      </c>
      <c r="N829" s="33">
        <v>4.0999999999999996</v>
      </c>
    </row>
    <row r="830" spans="1:14" ht="12" customHeight="1">
      <c r="A830" s="104" t="s">
        <v>33</v>
      </c>
      <c r="B830" s="33" t="s">
        <v>53</v>
      </c>
      <c r="C830" s="33">
        <v>0.8</v>
      </c>
      <c r="D830" s="33">
        <v>0.4</v>
      </c>
      <c r="E830" s="33">
        <v>-0.7</v>
      </c>
      <c r="F830" s="33">
        <v>-0.2</v>
      </c>
      <c r="G830" s="33">
        <v>-1.3</v>
      </c>
      <c r="H830" s="33">
        <v>-0.7</v>
      </c>
      <c r="I830" s="33">
        <v>-3.2</v>
      </c>
      <c r="J830" s="33">
        <v>6.3</v>
      </c>
      <c r="K830" s="33">
        <v>0.7</v>
      </c>
      <c r="L830" s="33">
        <v>4.5</v>
      </c>
      <c r="M830" s="33">
        <v>2.8</v>
      </c>
      <c r="N830" s="33">
        <v>2.1</v>
      </c>
    </row>
    <row r="831" spans="1:14" ht="12" customHeight="1">
      <c r="A831" s="104" t="s">
        <v>34</v>
      </c>
      <c r="B831" s="33" t="s">
        <v>53</v>
      </c>
      <c r="C831" s="33">
        <v>-0.6</v>
      </c>
      <c r="D831" s="33">
        <v>0.9</v>
      </c>
      <c r="E831" s="33">
        <v>-0.7</v>
      </c>
      <c r="F831" s="33">
        <v>-0.2</v>
      </c>
      <c r="G831" s="33">
        <v>-2.9</v>
      </c>
      <c r="H831" s="33">
        <v>-1.5</v>
      </c>
      <c r="I831" s="33">
        <v>3.8</v>
      </c>
      <c r="J831" s="33">
        <v>-3</v>
      </c>
      <c r="K831" s="33">
        <v>0.8</v>
      </c>
      <c r="L831" s="33">
        <v>3.6</v>
      </c>
      <c r="M831" s="33">
        <v>5.3</v>
      </c>
      <c r="N831" s="33">
        <v>2.9</v>
      </c>
    </row>
    <row r="832" spans="1:14" ht="12" customHeight="1">
      <c r="A832" s="104" t="s">
        <v>35</v>
      </c>
      <c r="B832" s="33" t="s">
        <v>53</v>
      </c>
      <c r="C832" s="33">
        <v>-2</v>
      </c>
      <c r="D832" s="33">
        <v>-3.1</v>
      </c>
      <c r="E832" s="33">
        <v>-0.4</v>
      </c>
      <c r="F832" s="33">
        <v>6.3</v>
      </c>
      <c r="G832" s="33">
        <v>0.1</v>
      </c>
      <c r="H832" s="33">
        <v>-3.5</v>
      </c>
      <c r="I832" s="33">
        <v>-2.2999999999999998</v>
      </c>
      <c r="J832" s="33">
        <v>-3.8</v>
      </c>
      <c r="K832" s="33">
        <v>0.6</v>
      </c>
      <c r="L832" s="33">
        <v>4</v>
      </c>
      <c r="M832" s="33">
        <v>-4.2</v>
      </c>
      <c r="N832" s="33">
        <v>2.4</v>
      </c>
    </row>
    <row r="833" spans="1:14" ht="12" customHeight="1">
      <c r="A833" s="104" t="s">
        <v>36</v>
      </c>
      <c r="B833" s="33" t="s">
        <v>53</v>
      </c>
      <c r="C833" s="33">
        <v>0.7</v>
      </c>
      <c r="D833" s="33">
        <v>-0.3</v>
      </c>
      <c r="E833" s="33">
        <v>-0.5</v>
      </c>
      <c r="F833" s="33">
        <v>0.1</v>
      </c>
      <c r="G833" s="33">
        <v>-1</v>
      </c>
      <c r="H833" s="33">
        <v>0.6</v>
      </c>
      <c r="I833" s="33">
        <v>-1</v>
      </c>
      <c r="J833" s="33">
        <v>2.4</v>
      </c>
      <c r="K833" s="33">
        <v>-1.3</v>
      </c>
      <c r="L833" s="33">
        <v>0.6</v>
      </c>
      <c r="M833" s="33">
        <v>3.2</v>
      </c>
      <c r="N833" s="33">
        <v>2.8</v>
      </c>
    </row>
    <row r="834" spans="1:14" ht="12" customHeight="1">
      <c r="A834" s="104" t="s">
        <v>37</v>
      </c>
      <c r="B834" s="33" t="s">
        <v>53</v>
      </c>
      <c r="C834" s="33">
        <v>0.3</v>
      </c>
      <c r="D834" s="33">
        <v>-1.5</v>
      </c>
      <c r="E834" s="33">
        <v>-1.6</v>
      </c>
      <c r="F834" s="33">
        <v>0</v>
      </c>
      <c r="G834" s="33">
        <v>1.7</v>
      </c>
      <c r="H834" s="33">
        <v>-3</v>
      </c>
      <c r="I834" s="33">
        <v>-5.2</v>
      </c>
      <c r="J834" s="33">
        <v>-1.6</v>
      </c>
      <c r="K834" s="33">
        <v>-2.2000000000000002</v>
      </c>
      <c r="L834" s="33">
        <v>2.2000000000000002</v>
      </c>
      <c r="M834" s="33">
        <v>7</v>
      </c>
      <c r="N834" s="33">
        <v>3.1</v>
      </c>
    </row>
    <row r="835" spans="1:14" ht="12" customHeight="1">
      <c r="A835" s="106" t="s">
        <v>5</v>
      </c>
      <c r="B835" s="33" t="s">
        <v>53</v>
      </c>
      <c r="C835" s="111">
        <v>0.2</v>
      </c>
      <c r="D835" s="111">
        <v>-0.4</v>
      </c>
      <c r="E835" s="111">
        <v>-1</v>
      </c>
      <c r="F835" s="111">
        <v>-0.6</v>
      </c>
      <c r="G835" s="111">
        <v>-0.5</v>
      </c>
      <c r="H835" s="111">
        <v>-0.2</v>
      </c>
      <c r="I835" s="111">
        <v>-0.3</v>
      </c>
      <c r="J835" s="111">
        <v>1.9</v>
      </c>
      <c r="K835" s="111">
        <v>0.2</v>
      </c>
      <c r="L835" s="111">
        <v>0.8</v>
      </c>
      <c r="M835" s="111">
        <v>3.7</v>
      </c>
      <c r="N835" s="111">
        <v>3.4</v>
      </c>
    </row>
    <row r="836" spans="1:14" ht="12" customHeight="1">
      <c r="A836" s="108" t="s">
        <v>3</v>
      </c>
      <c r="B836" s="33" t="s">
        <v>53</v>
      </c>
      <c r="C836" s="33">
        <v>0.3</v>
      </c>
      <c r="D836" s="33">
        <v>-0.1</v>
      </c>
      <c r="E836" s="33">
        <v>-0.7</v>
      </c>
      <c r="F836" s="33">
        <v>-0.8</v>
      </c>
      <c r="G836" s="33">
        <v>0.7</v>
      </c>
      <c r="H836" s="33">
        <v>0.4</v>
      </c>
      <c r="I836" s="33">
        <v>0.3</v>
      </c>
      <c r="J836" s="33">
        <v>4.2</v>
      </c>
      <c r="K836" s="33">
        <v>0.8</v>
      </c>
      <c r="L836" s="33">
        <v>-2.2999999999999998</v>
      </c>
      <c r="M836" s="33">
        <v>3</v>
      </c>
      <c r="N836" s="33">
        <v>2.8</v>
      </c>
    </row>
    <row r="837" spans="1:14" ht="12" customHeight="1">
      <c r="A837" s="108" t="s">
        <v>4</v>
      </c>
      <c r="B837" s="33" t="s">
        <v>53</v>
      </c>
      <c r="C837" s="33">
        <v>0.1</v>
      </c>
      <c r="D837" s="33">
        <v>-0.6</v>
      </c>
      <c r="E837" s="33">
        <v>-1.2</v>
      </c>
      <c r="F837" s="33">
        <v>-0.5</v>
      </c>
      <c r="G837" s="33">
        <v>-1.1000000000000001</v>
      </c>
      <c r="H837" s="33">
        <v>-0.6</v>
      </c>
      <c r="I837" s="33">
        <v>-0.6</v>
      </c>
      <c r="J837" s="33">
        <v>0.4</v>
      </c>
      <c r="K837" s="33">
        <v>-0.2</v>
      </c>
      <c r="L837" s="33">
        <v>2.6</v>
      </c>
      <c r="M837" s="33">
        <v>4</v>
      </c>
      <c r="N837" s="33">
        <v>3.7</v>
      </c>
    </row>
    <row r="838" spans="1:14" ht="12" customHeight="1">
      <c r="A838" s="14"/>
      <c r="B838" s="113"/>
      <c r="C838" s="113"/>
      <c r="D838" s="113"/>
      <c r="E838"/>
      <c r="F838"/>
      <c r="G838"/>
      <c r="H838"/>
      <c r="I838"/>
      <c r="J838"/>
      <c r="K838"/>
      <c r="L838"/>
      <c r="M838"/>
    </row>
    <row r="839" spans="1:14" ht="12" customHeight="1">
      <c r="A839" s="8"/>
      <c r="B839" s="157" t="s">
        <v>90</v>
      </c>
      <c r="C839" s="157"/>
      <c r="D839" s="157"/>
      <c r="E839" s="157"/>
      <c r="F839" s="157"/>
      <c r="G839" s="157"/>
      <c r="H839" s="157"/>
      <c r="I839" s="157"/>
      <c r="J839" s="157"/>
      <c r="K839" s="157"/>
      <c r="L839" s="157"/>
      <c r="M839" s="157"/>
      <c r="N839" s="157"/>
    </row>
    <row r="840" spans="1:14" s="5" customFormat="1" ht="12" customHeight="1">
      <c r="A840" s="8"/>
      <c r="B840" s="156" t="s">
        <v>86</v>
      </c>
      <c r="C840" s="156"/>
      <c r="D840" s="156"/>
      <c r="E840" s="156"/>
      <c r="F840" s="156"/>
      <c r="G840" s="156"/>
      <c r="H840" s="156"/>
      <c r="I840" s="156"/>
      <c r="J840" s="156"/>
      <c r="K840" s="156"/>
      <c r="L840" s="156"/>
      <c r="M840" s="156"/>
      <c r="N840" s="156"/>
    </row>
    <row r="841" spans="1:14" ht="12" customHeight="1">
      <c r="A841" s="104" t="s">
        <v>20</v>
      </c>
      <c r="B841" s="114">
        <v>93.3</v>
      </c>
      <c r="C841" s="114">
        <v>93.4</v>
      </c>
      <c r="D841" s="114">
        <v>92.6</v>
      </c>
      <c r="E841" s="114">
        <v>93</v>
      </c>
      <c r="F841" s="114">
        <v>93.8</v>
      </c>
      <c r="G841" s="114">
        <v>92.6</v>
      </c>
      <c r="H841" s="114">
        <v>92.9</v>
      </c>
      <c r="I841" s="114">
        <v>94</v>
      </c>
      <c r="J841" s="114">
        <v>95.9</v>
      </c>
      <c r="K841" s="114">
        <v>99.4</v>
      </c>
      <c r="L841" s="114">
        <v>99</v>
      </c>
      <c r="M841" s="114">
        <v>100.1</v>
      </c>
      <c r="N841" s="114">
        <v>99.6</v>
      </c>
    </row>
    <row r="842" spans="1:14" ht="12" customHeight="1">
      <c r="A842" s="104" t="s">
        <v>21</v>
      </c>
      <c r="B842" s="114">
        <v>99.7</v>
      </c>
      <c r="C842" s="114">
        <v>99.9</v>
      </c>
      <c r="D842" s="114">
        <v>99.8</v>
      </c>
      <c r="E842" s="114">
        <v>100.1</v>
      </c>
      <c r="F842" s="114">
        <v>97.7</v>
      </c>
      <c r="G842" s="114">
        <v>99.7</v>
      </c>
      <c r="H842" s="114">
        <v>101</v>
      </c>
      <c r="I842" s="114">
        <v>101.1</v>
      </c>
      <c r="J842" s="114">
        <v>103</v>
      </c>
      <c r="K842" s="114">
        <v>103.3</v>
      </c>
      <c r="L842" s="114">
        <v>103.4</v>
      </c>
      <c r="M842" s="114">
        <v>103.1</v>
      </c>
      <c r="N842" s="114">
        <v>104</v>
      </c>
    </row>
    <row r="843" spans="1:14" ht="12" customHeight="1">
      <c r="A843" s="104" t="s">
        <v>22</v>
      </c>
      <c r="B843" s="114">
        <v>97.4</v>
      </c>
      <c r="C843" s="114">
        <v>97</v>
      </c>
      <c r="D843" s="114">
        <v>97</v>
      </c>
      <c r="E843" s="114">
        <v>98</v>
      </c>
      <c r="F843" s="114">
        <v>99.4</v>
      </c>
      <c r="G843" s="114">
        <v>100.9</v>
      </c>
      <c r="H843" s="114">
        <v>100.3</v>
      </c>
      <c r="I843" s="114">
        <v>100.3</v>
      </c>
      <c r="J843" s="114">
        <v>105.3</v>
      </c>
      <c r="K843" s="114">
        <v>108.3</v>
      </c>
      <c r="L843" s="114">
        <v>107.7</v>
      </c>
      <c r="M843" s="114">
        <v>103.6</v>
      </c>
      <c r="N843" s="114">
        <v>102.3</v>
      </c>
    </row>
    <row r="844" spans="1:14" ht="12" customHeight="1">
      <c r="A844" s="104" t="s">
        <v>23</v>
      </c>
      <c r="B844" s="114">
        <v>106.3</v>
      </c>
      <c r="C844" s="114">
        <v>106.5</v>
      </c>
      <c r="D844" s="114">
        <v>107.5</v>
      </c>
      <c r="E844" s="114">
        <v>107.3</v>
      </c>
      <c r="F844" s="114">
        <v>107.3</v>
      </c>
      <c r="G844" s="114">
        <v>108.3</v>
      </c>
      <c r="H844" s="114">
        <v>109.2</v>
      </c>
      <c r="I844" s="114">
        <v>110.3</v>
      </c>
      <c r="J844" s="114">
        <v>112</v>
      </c>
      <c r="K844" s="114">
        <v>111.4</v>
      </c>
      <c r="L844" s="114">
        <v>104.9</v>
      </c>
      <c r="M844" s="114">
        <v>104.5</v>
      </c>
      <c r="N844" s="114">
        <v>103.5</v>
      </c>
    </row>
    <row r="845" spans="1:14" ht="12" customHeight="1">
      <c r="A845" s="104"/>
      <c r="B845" s="114"/>
      <c r="C845" s="114"/>
      <c r="D845" s="114"/>
      <c r="E845" s="114"/>
      <c r="F845" s="114"/>
      <c r="G845" s="114"/>
      <c r="H845" s="114"/>
      <c r="I845" s="114"/>
      <c r="J845" s="114"/>
      <c r="K845" s="114"/>
      <c r="L845" s="114"/>
      <c r="M845" s="114"/>
      <c r="N845" s="114"/>
    </row>
    <row r="846" spans="1:14" ht="12" customHeight="1">
      <c r="A846" s="104" t="s">
        <v>24</v>
      </c>
      <c r="B846" s="114">
        <v>95.3</v>
      </c>
      <c r="C846" s="114">
        <v>95</v>
      </c>
      <c r="D846" s="114">
        <v>93.8</v>
      </c>
      <c r="E846" s="114">
        <v>92.8</v>
      </c>
      <c r="F846" s="114">
        <v>91.9</v>
      </c>
      <c r="G846" s="114">
        <v>91.4</v>
      </c>
      <c r="H846" s="114">
        <v>93</v>
      </c>
      <c r="I846" s="114">
        <v>94</v>
      </c>
      <c r="J846" s="114">
        <v>89.3</v>
      </c>
      <c r="K846" s="114">
        <v>90.1</v>
      </c>
      <c r="L846" s="114">
        <v>92.1</v>
      </c>
      <c r="M846" s="114">
        <v>93.9</v>
      </c>
      <c r="N846" s="114">
        <v>94.6</v>
      </c>
    </row>
    <row r="847" spans="1:14" ht="12" customHeight="1">
      <c r="A847" s="104" t="s">
        <v>25</v>
      </c>
      <c r="B847" s="114">
        <v>96.7</v>
      </c>
      <c r="C847" s="114">
        <v>96.6</v>
      </c>
      <c r="D847" s="114">
        <v>96.3</v>
      </c>
      <c r="E847" s="114">
        <v>96.3</v>
      </c>
      <c r="F847" s="114">
        <v>95.6</v>
      </c>
      <c r="G847" s="114">
        <v>95.4</v>
      </c>
      <c r="H847" s="114">
        <v>97.8</v>
      </c>
      <c r="I847" s="114">
        <v>97.3</v>
      </c>
      <c r="J847" s="114">
        <v>97.1</v>
      </c>
      <c r="K847" s="114">
        <v>96.9</v>
      </c>
      <c r="L847" s="114">
        <v>98.6</v>
      </c>
      <c r="M847" s="114">
        <v>98.8</v>
      </c>
      <c r="N847" s="114">
        <v>101.1</v>
      </c>
    </row>
    <row r="848" spans="1:14" ht="12" customHeight="1">
      <c r="A848" s="104" t="s">
        <v>26</v>
      </c>
      <c r="B848" s="114">
        <v>101</v>
      </c>
      <c r="C848" s="114">
        <v>101.1</v>
      </c>
      <c r="D848" s="114">
        <v>100</v>
      </c>
      <c r="E848" s="114">
        <v>101.9</v>
      </c>
      <c r="F848" s="114">
        <v>102.1</v>
      </c>
      <c r="G848" s="114">
        <v>101.8</v>
      </c>
      <c r="H848" s="114">
        <v>103.2</v>
      </c>
      <c r="I848" s="114">
        <v>103</v>
      </c>
      <c r="J848" s="114">
        <v>97.9</v>
      </c>
      <c r="K848" s="114">
        <v>95.6</v>
      </c>
      <c r="L848" s="114">
        <v>94.6</v>
      </c>
      <c r="M848" s="114">
        <v>95.4</v>
      </c>
      <c r="N848" s="114">
        <v>96.9</v>
      </c>
    </row>
    <row r="849" spans="1:14" ht="12" customHeight="1">
      <c r="A849" s="104" t="s">
        <v>27</v>
      </c>
      <c r="B849" s="114">
        <v>100.1</v>
      </c>
      <c r="C849" s="114">
        <v>97.9</v>
      </c>
      <c r="D849" s="114">
        <v>98</v>
      </c>
      <c r="E849" s="114">
        <v>96.7</v>
      </c>
      <c r="F849" s="114">
        <v>96.5</v>
      </c>
      <c r="G849" s="114">
        <v>94.6</v>
      </c>
      <c r="H849" s="114">
        <v>95.8</v>
      </c>
      <c r="I849" s="114">
        <v>95.9</v>
      </c>
      <c r="J849" s="114">
        <v>94.5</v>
      </c>
      <c r="K849" s="114">
        <v>93.4</v>
      </c>
      <c r="L849" s="114">
        <v>96</v>
      </c>
      <c r="M849" s="114">
        <v>97.4</v>
      </c>
      <c r="N849" s="114">
        <v>96.4</v>
      </c>
    </row>
    <row r="850" spans="1:14" ht="12" customHeight="1">
      <c r="A850" s="104" t="s">
        <v>28</v>
      </c>
      <c r="B850" s="114">
        <v>97.9</v>
      </c>
      <c r="C850" s="114">
        <v>98.3</v>
      </c>
      <c r="D850" s="114">
        <v>98.5</v>
      </c>
      <c r="E850" s="114">
        <v>97.8</v>
      </c>
      <c r="F850" s="114">
        <v>98.2</v>
      </c>
      <c r="G850" s="114">
        <v>94.2</v>
      </c>
      <c r="H850" s="114">
        <v>94.6</v>
      </c>
      <c r="I850" s="114">
        <v>97.1</v>
      </c>
      <c r="J850" s="114">
        <v>96.6</v>
      </c>
      <c r="K850" s="114">
        <v>95.7</v>
      </c>
      <c r="L850" s="114">
        <v>96.7</v>
      </c>
      <c r="M850" s="114">
        <v>98.9</v>
      </c>
      <c r="N850" s="114">
        <v>100.5</v>
      </c>
    </row>
    <row r="851" spans="1:14" ht="12" customHeight="1">
      <c r="A851" s="104" t="s">
        <v>29</v>
      </c>
      <c r="B851" s="114">
        <v>99.5</v>
      </c>
      <c r="C851" s="114">
        <v>100.6</v>
      </c>
      <c r="D851" s="114">
        <v>101</v>
      </c>
      <c r="E851" s="114">
        <v>100.3</v>
      </c>
      <c r="F851" s="114">
        <v>100.1</v>
      </c>
      <c r="G851" s="114">
        <v>99.3</v>
      </c>
      <c r="H851" s="114">
        <v>95.7</v>
      </c>
      <c r="I851" s="114">
        <v>94.8</v>
      </c>
      <c r="J851" s="114">
        <v>94.9</v>
      </c>
      <c r="K851" s="114">
        <v>95.1</v>
      </c>
      <c r="L851" s="114">
        <v>96.6</v>
      </c>
      <c r="M851" s="114">
        <v>94.8</v>
      </c>
      <c r="N851" s="114">
        <v>94.1</v>
      </c>
    </row>
    <row r="852" spans="1:14" ht="12" customHeight="1">
      <c r="A852" s="104" t="s">
        <v>30</v>
      </c>
      <c r="B852" s="114">
        <v>91.8</v>
      </c>
      <c r="C852" s="114">
        <v>90.9</v>
      </c>
      <c r="D852" s="114">
        <v>89.8</v>
      </c>
      <c r="E852" s="114">
        <v>89.5</v>
      </c>
      <c r="F852" s="114">
        <v>87.7</v>
      </c>
      <c r="G852" s="114">
        <v>87.7</v>
      </c>
      <c r="H852" s="114">
        <v>90.3</v>
      </c>
      <c r="I852" s="114">
        <v>91.4</v>
      </c>
      <c r="J852" s="114">
        <v>90.4</v>
      </c>
      <c r="K852" s="114">
        <v>90.7</v>
      </c>
      <c r="L852" s="114">
        <v>93</v>
      </c>
      <c r="M852" s="114">
        <v>95</v>
      </c>
      <c r="N852" s="114">
        <v>97.2</v>
      </c>
    </row>
    <row r="853" spans="1:14" ht="12" customHeight="1">
      <c r="A853" s="104" t="s">
        <v>31</v>
      </c>
      <c r="B853" s="114">
        <v>100.3</v>
      </c>
      <c r="C853" s="114">
        <v>101.1</v>
      </c>
      <c r="D853" s="114">
        <v>102.1</v>
      </c>
      <c r="E853" s="114">
        <v>101.6</v>
      </c>
      <c r="F853" s="114">
        <v>100.7</v>
      </c>
      <c r="G853" s="114">
        <v>100.8</v>
      </c>
      <c r="H853" s="114">
        <v>97.5</v>
      </c>
      <c r="I853" s="114">
        <v>97.9</v>
      </c>
      <c r="J853" s="114">
        <v>93.4</v>
      </c>
      <c r="K853" s="114">
        <v>94.6</v>
      </c>
      <c r="L853" s="114">
        <v>97.5</v>
      </c>
      <c r="M853" s="114">
        <v>98.3</v>
      </c>
      <c r="N853" s="114">
        <v>97.8</v>
      </c>
    </row>
    <row r="854" spans="1:14" ht="12" customHeight="1">
      <c r="A854" s="104" t="s">
        <v>32</v>
      </c>
      <c r="B854" s="114">
        <v>110.5</v>
      </c>
      <c r="C854" s="114">
        <v>109.8</v>
      </c>
      <c r="D854" s="114">
        <v>110.6</v>
      </c>
      <c r="E854" s="114">
        <v>109</v>
      </c>
      <c r="F854" s="114">
        <v>108.8</v>
      </c>
      <c r="G854" s="114">
        <v>110.6</v>
      </c>
      <c r="H854" s="114">
        <v>109.3</v>
      </c>
      <c r="I854" s="114">
        <v>110.4</v>
      </c>
      <c r="J854" s="114">
        <v>108.6</v>
      </c>
      <c r="K854" s="114">
        <v>106</v>
      </c>
      <c r="L854" s="114">
        <v>105.8</v>
      </c>
      <c r="M854" s="114">
        <v>106.1</v>
      </c>
      <c r="N854" s="114">
        <v>106.9</v>
      </c>
    </row>
    <row r="855" spans="1:14" ht="12" customHeight="1">
      <c r="A855" s="104" t="s">
        <v>33</v>
      </c>
      <c r="B855" s="114">
        <v>100.1</v>
      </c>
      <c r="C855" s="114">
        <v>100.7</v>
      </c>
      <c r="D855" s="114">
        <v>101.5</v>
      </c>
      <c r="E855" s="114">
        <v>101.8</v>
      </c>
      <c r="F855" s="114">
        <v>102.3</v>
      </c>
      <c r="G855" s="114">
        <v>101.4</v>
      </c>
      <c r="H855" s="114">
        <v>100.9</v>
      </c>
      <c r="I855" s="114">
        <v>97.9</v>
      </c>
      <c r="J855" s="114">
        <v>102.1</v>
      </c>
      <c r="K855" s="114">
        <v>102.6</v>
      </c>
      <c r="L855" s="114">
        <v>106.4</v>
      </c>
      <c r="M855" s="114">
        <v>105.4</v>
      </c>
      <c r="N855" s="114">
        <v>104.1</v>
      </c>
    </row>
    <row r="856" spans="1:14" ht="12" customHeight="1">
      <c r="A856" s="104" t="s">
        <v>34</v>
      </c>
      <c r="B856" s="114">
        <v>100.3</v>
      </c>
      <c r="C856" s="114">
        <v>99.6</v>
      </c>
      <c r="D856" s="114">
        <v>100.9</v>
      </c>
      <c r="E856" s="114">
        <v>101.2</v>
      </c>
      <c r="F856" s="114">
        <v>101.6</v>
      </c>
      <c r="G856" s="114">
        <v>99</v>
      </c>
      <c r="H856" s="114">
        <v>97.8</v>
      </c>
      <c r="I856" s="114">
        <v>101.8</v>
      </c>
      <c r="J856" s="114">
        <v>96.9</v>
      </c>
      <c r="K856" s="114">
        <v>97.5</v>
      </c>
      <c r="L856" s="114">
        <v>100.1</v>
      </c>
      <c r="M856" s="114">
        <v>101.7</v>
      </c>
      <c r="N856" s="114">
        <v>101.3</v>
      </c>
    </row>
    <row r="857" spans="1:14" ht="12" customHeight="1">
      <c r="A857" s="104" t="s">
        <v>35</v>
      </c>
      <c r="B857" s="114">
        <v>92.7</v>
      </c>
      <c r="C857" s="114">
        <v>90.8</v>
      </c>
      <c r="D857" s="114">
        <v>88.3</v>
      </c>
      <c r="E857" s="114">
        <v>88.9</v>
      </c>
      <c r="F857" s="114">
        <v>95</v>
      </c>
      <c r="G857" s="114">
        <v>95.5</v>
      </c>
      <c r="H857" s="114">
        <v>92.4</v>
      </c>
      <c r="I857" s="114">
        <v>90.5</v>
      </c>
      <c r="J857" s="114">
        <v>85.4</v>
      </c>
      <c r="K857" s="114">
        <v>85.8</v>
      </c>
      <c r="L857" s="114">
        <v>88.5</v>
      </c>
      <c r="M857" s="114">
        <v>81.8</v>
      </c>
      <c r="N857" s="114">
        <v>81</v>
      </c>
    </row>
    <row r="858" spans="1:14" ht="12" customHeight="1">
      <c r="A858" s="104" t="s">
        <v>36</v>
      </c>
      <c r="B858" s="114">
        <v>97.6</v>
      </c>
      <c r="C858" s="114">
        <v>98.1</v>
      </c>
      <c r="D858" s="114">
        <v>98.2</v>
      </c>
      <c r="E858" s="114">
        <v>98.7</v>
      </c>
      <c r="F858" s="114">
        <v>99.5</v>
      </c>
      <c r="G858" s="114">
        <v>98.9</v>
      </c>
      <c r="H858" s="114">
        <v>99.7</v>
      </c>
      <c r="I858" s="114">
        <v>99.1</v>
      </c>
      <c r="J858" s="114">
        <v>99.6</v>
      </c>
      <c r="K858" s="114">
        <v>98.1</v>
      </c>
      <c r="L858" s="114">
        <v>97.9</v>
      </c>
      <c r="M858" s="114">
        <v>97.5</v>
      </c>
      <c r="N858" s="114">
        <v>97</v>
      </c>
    </row>
    <row r="859" spans="1:14" ht="12" customHeight="1">
      <c r="A859" s="104" t="s">
        <v>37</v>
      </c>
      <c r="B859" s="114">
        <v>107.4</v>
      </c>
      <c r="C859" s="114">
        <v>107.5</v>
      </c>
      <c r="D859" s="114">
        <v>106.4</v>
      </c>
      <c r="E859" s="114">
        <v>105.7</v>
      </c>
      <c r="F859" s="114">
        <v>106.4</v>
      </c>
      <c r="G859" s="114">
        <v>108.7</v>
      </c>
      <c r="H859" s="114">
        <v>105.7</v>
      </c>
      <c r="I859" s="114">
        <v>100.5</v>
      </c>
      <c r="J859" s="114">
        <v>97.1</v>
      </c>
      <c r="K859" s="114">
        <v>94.8</v>
      </c>
      <c r="L859" s="114">
        <v>96.1</v>
      </c>
      <c r="M859" s="114">
        <v>99.3</v>
      </c>
      <c r="N859" s="114">
        <v>99</v>
      </c>
    </row>
    <row r="860" spans="1:14" ht="12" customHeight="1">
      <c r="A860" s="106" t="s">
        <v>5</v>
      </c>
      <c r="B860" s="115">
        <v>100</v>
      </c>
      <c r="C860" s="115">
        <v>100</v>
      </c>
      <c r="D860" s="115">
        <v>100</v>
      </c>
      <c r="E860" s="115">
        <v>100</v>
      </c>
      <c r="F860" s="115">
        <v>100</v>
      </c>
      <c r="G860" s="115">
        <v>100</v>
      </c>
      <c r="H860" s="115">
        <v>100</v>
      </c>
      <c r="I860" s="115">
        <v>100</v>
      </c>
      <c r="J860" s="115">
        <v>100</v>
      </c>
      <c r="K860" s="115">
        <v>100</v>
      </c>
      <c r="L860" s="115">
        <v>100</v>
      </c>
      <c r="M860" s="115">
        <v>100</v>
      </c>
      <c r="N860" s="115">
        <v>100</v>
      </c>
    </row>
    <row r="861" spans="1:14" ht="12" customHeight="1">
      <c r="A861" s="108" t="s">
        <v>3</v>
      </c>
      <c r="B861" s="114">
        <v>101.6</v>
      </c>
      <c r="C861" s="114">
        <v>101.8</v>
      </c>
      <c r="D861" s="114">
        <v>102.1</v>
      </c>
      <c r="E861" s="114">
        <v>102.4</v>
      </c>
      <c r="F861" s="114">
        <v>102.2</v>
      </c>
      <c r="G861" s="114">
        <v>103.3</v>
      </c>
      <c r="H861" s="114">
        <v>103.9</v>
      </c>
      <c r="I861" s="114">
        <v>104.5</v>
      </c>
      <c r="J861" s="114">
        <v>106.9</v>
      </c>
      <c r="K861" s="114">
        <v>107.6</v>
      </c>
      <c r="L861" s="114">
        <v>104.3</v>
      </c>
      <c r="M861" s="114">
        <v>103.6</v>
      </c>
      <c r="N861" s="114">
        <v>103.1</v>
      </c>
    </row>
    <row r="862" spans="1:14" ht="12" customHeight="1">
      <c r="A862" s="108" t="s">
        <v>4</v>
      </c>
      <c r="B862" s="114">
        <v>99.2</v>
      </c>
      <c r="C862" s="114">
        <v>99.1</v>
      </c>
      <c r="D862" s="114">
        <v>99</v>
      </c>
      <c r="E862" s="114">
        <v>98.8</v>
      </c>
      <c r="F862" s="114">
        <v>98.9</v>
      </c>
      <c r="G862" s="114">
        <v>98.2</v>
      </c>
      <c r="H862" s="114">
        <v>97.9</v>
      </c>
      <c r="I862" s="114">
        <v>97.6</v>
      </c>
      <c r="J862" s="114">
        <v>96.2</v>
      </c>
      <c r="K862" s="114">
        <v>95.8</v>
      </c>
      <c r="L862" s="114">
        <v>97.5</v>
      </c>
      <c r="M862" s="114">
        <v>97.8</v>
      </c>
      <c r="N862" s="114">
        <v>98.1</v>
      </c>
    </row>
    <row r="863" spans="1:14" ht="12" customHeight="1">
      <c r="A863" s="14"/>
      <c r="B863" s="116"/>
      <c r="C863" s="116"/>
      <c r="D863" s="116"/>
      <c r="E863" s="116"/>
      <c r="F863" s="116"/>
      <c r="G863" s="116"/>
      <c r="H863" s="116"/>
      <c r="I863"/>
      <c r="J863"/>
      <c r="K863"/>
      <c r="L863"/>
      <c r="M863"/>
    </row>
    <row r="864" spans="1:14" ht="12" customHeight="1">
      <c r="A864" s="8"/>
      <c r="B864" s="156" t="s">
        <v>76</v>
      </c>
      <c r="C864" s="156"/>
      <c r="D864" s="156"/>
      <c r="E864" s="156"/>
      <c r="F864" s="156"/>
      <c r="G864" s="156"/>
      <c r="H864" s="156"/>
      <c r="I864" s="156"/>
      <c r="J864" s="156"/>
      <c r="K864" s="156"/>
      <c r="L864" s="156"/>
      <c r="M864" s="156"/>
      <c r="N864" s="156"/>
    </row>
    <row r="865" spans="1:14" ht="12" customHeight="1">
      <c r="A865" s="104" t="s">
        <v>20</v>
      </c>
      <c r="B865" s="114">
        <v>103.1</v>
      </c>
      <c r="C865" s="114">
        <v>103.4</v>
      </c>
      <c r="D865" s="114">
        <v>102.1</v>
      </c>
      <c r="E865" s="114">
        <v>101.5</v>
      </c>
      <c r="F865" s="114">
        <v>101.8</v>
      </c>
      <c r="G865" s="117">
        <v>100</v>
      </c>
      <c r="H865" s="114">
        <v>100.1</v>
      </c>
      <c r="I865" s="114">
        <v>101</v>
      </c>
      <c r="J865" s="114">
        <v>104.9</v>
      </c>
      <c r="K865" s="114">
        <v>109</v>
      </c>
      <c r="L865" s="114">
        <v>109.4</v>
      </c>
      <c r="M865" s="114">
        <v>114.7</v>
      </c>
      <c r="N865" s="114">
        <v>118</v>
      </c>
    </row>
    <row r="866" spans="1:14" ht="12" customHeight="1">
      <c r="A866" s="104" t="s">
        <v>21</v>
      </c>
      <c r="B866" s="114">
        <v>102.3</v>
      </c>
      <c r="C866" s="114">
        <v>102.8</v>
      </c>
      <c r="D866" s="114">
        <v>102.2</v>
      </c>
      <c r="E866" s="114">
        <v>101.4</v>
      </c>
      <c r="F866" s="114">
        <v>98.4</v>
      </c>
      <c r="G866" s="117">
        <v>100</v>
      </c>
      <c r="H866" s="114">
        <v>101.1</v>
      </c>
      <c r="I866" s="114">
        <v>100.8</v>
      </c>
      <c r="J866" s="114">
        <v>104.7</v>
      </c>
      <c r="K866" s="114">
        <v>105.2</v>
      </c>
      <c r="L866" s="114">
        <v>106.2</v>
      </c>
      <c r="M866" s="114">
        <v>109.7</v>
      </c>
      <c r="N866" s="114">
        <v>114.4</v>
      </c>
    </row>
    <row r="867" spans="1:14" ht="12" customHeight="1">
      <c r="A867" s="104" t="s">
        <v>22</v>
      </c>
      <c r="B867" s="114">
        <v>98.8</v>
      </c>
      <c r="C867" s="114">
        <v>98.6</v>
      </c>
      <c r="D867" s="114">
        <v>98.1</v>
      </c>
      <c r="E867" s="114">
        <v>98.1</v>
      </c>
      <c r="F867" s="114">
        <v>99</v>
      </c>
      <c r="G867" s="117">
        <v>100</v>
      </c>
      <c r="H867" s="114">
        <v>99.2</v>
      </c>
      <c r="I867" s="114">
        <v>98.9</v>
      </c>
      <c r="J867" s="114">
        <v>105.8</v>
      </c>
      <c r="K867" s="114">
        <v>109</v>
      </c>
      <c r="L867" s="114">
        <v>109.3</v>
      </c>
      <c r="M867" s="114">
        <v>109</v>
      </c>
      <c r="N867" s="114">
        <v>111.2</v>
      </c>
    </row>
    <row r="868" spans="1:14" ht="12" customHeight="1">
      <c r="A868" s="104" t="s">
        <v>23</v>
      </c>
      <c r="B868" s="114">
        <v>100.4</v>
      </c>
      <c r="C868" s="114">
        <v>100.8</v>
      </c>
      <c r="D868" s="114">
        <v>101.3</v>
      </c>
      <c r="E868" s="114">
        <v>100.1</v>
      </c>
      <c r="F868" s="114">
        <v>99.5</v>
      </c>
      <c r="G868" s="117">
        <v>100</v>
      </c>
      <c r="H868" s="114">
        <v>100.6</v>
      </c>
      <c r="I868" s="114">
        <v>101.2</v>
      </c>
      <c r="J868" s="114">
        <v>104.8</v>
      </c>
      <c r="K868" s="114">
        <v>104.4</v>
      </c>
      <c r="L868" s="114">
        <v>99.1</v>
      </c>
      <c r="M868" s="114">
        <v>102.4</v>
      </c>
      <c r="N868" s="114">
        <v>104.8</v>
      </c>
    </row>
    <row r="869" spans="1:14" ht="12" customHeight="1">
      <c r="A869" s="104"/>
      <c r="B869" s="114"/>
      <c r="C869" s="114"/>
      <c r="D869" s="114"/>
      <c r="E869" s="114"/>
      <c r="F869" s="114"/>
      <c r="G869" s="114"/>
      <c r="H869" s="114"/>
      <c r="I869" s="114"/>
      <c r="J869" s="114"/>
      <c r="K869" s="114"/>
      <c r="L869" s="114"/>
      <c r="M869" s="114"/>
      <c r="N869" s="114"/>
    </row>
    <row r="870" spans="1:14" ht="12" customHeight="1">
      <c r="A870" s="104" t="s">
        <v>24</v>
      </c>
      <c r="B870" s="114">
        <v>106.7</v>
      </c>
      <c r="C870" s="114">
        <v>106.6</v>
      </c>
      <c r="D870" s="114">
        <v>104.8</v>
      </c>
      <c r="E870" s="114">
        <v>102.6</v>
      </c>
      <c r="F870" s="114">
        <v>101</v>
      </c>
      <c r="G870" s="117">
        <v>100</v>
      </c>
      <c r="H870" s="114">
        <v>101.5</v>
      </c>
      <c r="I870" s="114">
        <v>102.3</v>
      </c>
      <c r="J870" s="114">
        <v>99.1</v>
      </c>
      <c r="K870" s="114">
        <v>100.1</v>
      </c>
      <c r="L870" s="114">
        <v>103.1</v>
      </c>
      <c r="M870" s="114">
        <v>109</v>
      </c>
      <c r="N870" s="114">
        <v>113.6</v>
      </c>
    </row>
    <row r="871" spans="1:14" ht="12" customHeight="1">
      <c r="A871" s="104" t="s">
        <v>25</v>
      </c>
      <c r="B871" s="114">
        <v>103.8</v>
      </c>
      <c r="C871" s="114">
        <v>103.8</v>
      </c>
      <c r="D871" s="114">
        <v>103</v>
      </c>
      <c r="E871" s="114">
        <v>101.9</v>
      </c>
      <c r="F871" s="114">
        <v>100.6</v>
      </c>
      <c r="G871" s="117">
        <v>100</v>
      </c>
      <c r="H871" s="114">
        <v>102.3</v>
      </c>
      <c r="I871" s="114">
        <v>101.4</v>
      </c>
      <c r="J871" s="114">
        <v>103.1</v>
      </c>
      <c r="K871" s="114">
        <v>103.1</v>
      </c>
      <c r="L871" s="114">
        <v>105.7</v>
      </c>
      <c r="M871" s="114">
        <v>109.9</v>
      </c>
      <c r="N871" s="114">
        <v>116.2</v>
      </c>
    </row>
    <row r="872" spans="1:14" ht="12" customHeight="1">
      <c r="A872" s="104" t="s">
        <v>26</v>
      </c>
      <c r="B872" s="114">
        <v>101.6</v>
      </c>
      <c r="C872" s="114">
        <v>101.8</v>
      </c>
      <c r="D872" s="114">
        <v>100.3</v>
      </c>
      <c r="E872" s="114">
        <v>101.1</v>
      </c>
      <c r="F872" s="114">
        <v>100.7</v>
      </c>
      <c r="G872" s="117">
        <v>100</v>
      </c>
      <c r="H872" s="114">
        <v>101.2</v>
      </c>
      <c r="I872" s="114">
        <v>100.6</v>
      </c>
      <c r="J872" s="114">
        <v>97.4</v>
      </c>
      <c r="K872" s="114">
        <v>95.4</v>
      </c>
      <c r="L872" s="114">
        <v>95.1</v>
      </c>
      <c r="M872" s="114">
        <v>99.4</v>
      </c>
      <c r="N872" s="114">
        <v>104.4</v>
      </c>
    </row>
    <row r="873" spans="1:14" ht="12" customHeight="1">
      <c r="A873" s="104" t="s">
        <v>27</v>
      </c>
      <c r="B873" s="114">
        <v>108.3</v>
      </c>
      <c r="C873" s="114">
        <v>106</v>
      </c>
      <c r="D873" s="114">
        <v>105.7</v>
      </c>
      <c r="E873" s="114">
        <v>103.3</v>
      </c>
      <c r="F873" s="114">
        <v>102.4</v>
      </c>
      <c r="G873" s="117">
        <v>100</v>
      </c>
      <c r="H873" s="114">
        <v>101</v>
      </c>
      <c r="I873" s="114">
        <v>100.8</v>
      </c>
      <c r="J873" s="114">
        <v>101.2</v>
      </c>
      <c r="K873" s="114">
        <v>100.2</v>
      </c>
      <c r="L873" s="114">
        <v>103.9</v>
      </c>
      <c r="M873" s="114">
        <v>109.2</v>
      </c>
      <c r="N873" s="114">
        <v>111.7</v>
      </c>
    </row>
    <row r="874" spans="1:14" ht="12" customHeight="1">
      <c r="A874" s="104" t="s">
        <v>28</v>
      </c>
      <c r="B874" s="114">
        <v>106.3</v>
      </c>
      <c r="C874" s="114">
        <v>107</v>
      </c>
      <c r="D874" s="114">
        <v>106.8</v>
      </c>
      <c r="E874" s="114">
        <v>104.9</v>
      </c>
      <c r="F874" s="114">
        <v>104.7</v>
      </c>
      <c r="G874" s="117">
        <v>100</v>
      </c>
      <c r="H874" s="114">
        <v>100.2</v>
      </c>
      <c r="I874" s="114">
        <v>102.5</v>
      </c>
      <c r="J874" s="114">
        <v>103.9</v>
      </c>
      <c r="K874" s="114">
        <v>103.1</v>
      </c>
      <c r="L874" s="114">
        <v>105</v>
      </c>
      <c r="M874" s="114">
        <v>111.5</v>
      </c>
      <c r="N874" s="114">
        <v>117</v>
      </c>
    </row>
    <row r="875" spans="1:14" ht="12" customHeight="1">
      <c r="A875" s="104" t="s">
        <v>29</v>
      </c>
      <c r="B875" s="114">
        <v>102.6</v>
      </c>
      <c r="C875" s="114">
        <v>103.9</v>
      </c>
      <c r="D875" s="114">
        <v>103.9</v>
      </c>
      <c r="E875" s="114">
        <v>102.2</v>
      </c>
      <c r="F875" s="114">
        <v>101.3</v>
      </c>
      <c r="G875" s="117">
        <v>100</v>
      </c>
      <c r="H875" s="114">
        <v>96.2</v>
      </c>
      <c r="I875" s="114">
        <v>95</v>
      </c>
      <c r="J875" s="114">
        <v>96.9</v>
      </c>
      <c r="K875" s="114">
        <v>97.3</v>
      </c>
      <c r="L875" s="114">
        <v>99.6</v>
      </c>
      <c r="M875" s="114">
        <v>101.4</v>
      </c>
      <c r="N875" s="114">
        <v>104</v>
      </c>
    </row>
    <row r="876" spans="1:14" ht="12" customHeight="1">
      <c r="A876" s="104" t="s">
        <v>30</v>
      </c>
      <c r="B876" s="114">
        <v>107.2</v>
      </c>
      <c r="C876" s="114">
        <v>106.2</v>
      </c>
      <c r="D876" s="114">
        <v>104.5</v>
      </c>
      <c r="E876" s="114">
        <v>103.1</v>
      </c>
      <c r="F876" s="114">
        <v>100.5</v>
      </c>
      <c r="G876" s="117">
        <v>100</v>
      </c>
      <c r="H876" s="114">
        <v>102.7</v>
      </c>
      <c r="I876" s="114">
        <v>103.7</v>
      </c>
      <c r="J876" s="114">
        <v>104.4</v>
      </c>
      <c r="K876" s="114">
        <v>105</v>
      </c>
      <c r="L876" s="114">
        <v>108.5</v>
      </c>
      <c r="M876" s="114">
        <v>114.9</v>
      </c>
      <c r="N876" s="114">
        <v>121.6</v>
      </c>
    </row>
    <row r="877" spans="1:14" ht="12" customHeight="1">
      <c r="A877" s="104" t="s">
        <v>31</v>
      </c>
      <c r="B877" s="114">
        <v>101.8</v>
      </c>
      <c r="C877" s="114">
        <v>102.8</v>
      </c>
      <c r="D877" s="114">
        <v>103.4</v>
      </c>
      <c r="E877" s="114">
        <v>101.8</v>
      </c>
      <c r="F877" s="114">
        <v>100.4</v>
      </c>
      <c r="G877" s="117">
        <v>100</v>
      </c>
      <c r="H877" s="114">
        <v>96.5</v>
      </c>
      <c r="I877" s="114">
        <v>96.6</v>
      </c>
      <c r="J877" s="114">
        <v>93.9</v>
      </c>
      <c r="K877" s="114">
        <v>95.3</v>
      </c>
      <c r="L877" s="114">
        <v>99</v>
      </c>
      <c r="M877" s="114">
        <v>103.5</v>
      </c>
      <c r="N877" s="114">
        <v>106.4</v>
      </c>
    </row>
    <row r="878" spans="1:14" ht="12" customHeight="1">
      <c r="A878" s="104" t="s">
        <v>32</v>
      </c>
      <c r="B878" s="114">
        <v>102.2</v>
      </c>
      <c r="C878" s="114">
        <v>101.8</v>
      </c>
      <c r="D878" s="114">
        <v>102.1</v>
      </c>
      <c r="E878" s="114">
        <v>99.6</v>
      </c>
      <c r="F878" s="114">
        <v>98.8</v>
      </c>
      <c r="G878" s="117">
        <v>100</v>
      </c>
      <c r="H878" s="114">
        <v>98.6</v>
      </c>
      <c r="I878" s="114">
        <v>99.2</v>
      </c>
      <c r="J878" s="114">
        <v>99.5</v>
      </c>
      <c r="K878" s="114">
        <v>97.4</v>
      </c>
      <c r="L878" s="114">
        <v>97.9</v>
      </c>
      <c r="M878" s="114">
        <v>101.8</v>
      </c>
      <c r="N878" s="114">
        <v>106</v>
      </c>
    </row>
    <row r="879" spans="1:14" ht="12" customHeight="1">
      <c r="A879" s="104" t="s">
        <v>33</v>
      </c>
      <c r="B879" s="114">
        <v>101</v>
      </c>
      <c r="C879" s="114">
        <v>101.9</v>
      </c>
      <c r="D879" s="114">
        <v>102.2</v>
      </c>
      <c r="E879" s="114">
        <v>101.5</v>
      </c>
      <c r="F879" s="114">
        <v>101.3</v>
      </c>
      <c r="G879" s="117">
        <v>100</v>
      </c>
      <c r="H879" s="114">
        <v>99.3</v>
      </c>
      <c r="I879" s="114">
        <v>96.1</v>
      </c>
      <c r="J879" s="114">
        <v>102.1</v>
      </c>
      <c r="K879" s="114">
        <v>102.8</v>
      </c>
      <c r="L879" s="114">
        <v>107.4</v>
      </c>
      <c r="M879" s="114">
        <v>110.3</v>
      </c>
      <c r="N879" s="114">
        <v>112.6</v>
      </c>
    </row>
    <row r="880" spans="1:14" ht="12" customHeight="1">
      <c r="A880" s="104" t="s">
        <v>34</v>
      </c>
      <c r="B880" s="114">
        <v>103.7</v>
      </c>
      <c r="C880" s="114">
        <v>103.1</v>
      </c>
      <c r="D880" s="114">
        <v>104</v>
      </c>
      <c r="E880" s="114">
        <v>103.2</v>
      </c>
      <c r="F880" s="114">
        <v>103</v>
      </c>
      <c r="G880" s="117">
        <v>100</v>
      </c>
      <c r="H880" s="114">
        <v>98.5</v>
      </c>
      <c r="I880" s="114">
        <v>102.2</v>
      </c>
      <c r="J880" s="114">
        <v>99.1</v>
      </c>
      <c r="K880" s="114">
        <v>99.9</v>
      </c>
      <c r="L880" s="114">
        <v>103.5</v>
      </c>
      <c r="M880" s="114">
        <v>108.9</v>
      </c>
      <c r="N880" s="114">
        <v>112.1</v>
      </c>
    </row>
    <row r="881" spans="1:14" ht="12" customHeight="1">
      <c r="A881" s="104" t="s">
        <v>35</v>
      </c>
      <c r="B881" s="114">
        <v>99.4</v>
      </c>
      <c r="C881" s="114">
        <v>97.4</v>
      </c>
      <c r="D881" s="114">
        <v>94.4</v>
      </c>
      <c r="E881" s="114">
        <v>94</v>
      </c>
      <c r="F881" s="114">
        <v>99.9</v>
      </c>
      <c r="G881" s="117">
        <v>100</v>
      </c>
      <c r="H881" s="114">
        <v>96.5</v>
      </c>
      <c r="I881" s="114">
        <v>94.2</v>
      </c>
      <c r="J881" s="114">
        <v>90.7</v>
      </c>
      <c r="K881" s="114">
        <v>91.2</v>
      </c>
      <c r="L881" s="114">
        <v>94.9</v>
      </c>
      <c r="M881" s="114">
        <v>90.9</v>
      </c>
      <c r="N881" s="114">
        <v>93.1</v>
      </c>
    </row>
    <row r="882" spans="1:14" ht="12" customHeight="1">
      <c r="A882" s="104" t="s">
        <v>36</v>
      </c>
      <c r="B882" s="114">
        <v>101</v>
      </c>
      <c r="C882" s="114">
        <v>101.7</v>
      </c>
      <c r="D882" s="114">
        <v>101.4</v>
      </c>
      <c r="E882" s="114">
        <v>100.9</v>
      </c>
      <c r="F882" s="114">
        <v>101</v>
      </c>
      <c r="G882" s="117">
        <v>100</v>
      </c>
      <c r="H882" s="114">
        <v>100.6</v>
      </c>
      <c r="I882" s="114">
        <v>99.7</v>
      </c>
      <c r="J882" s="114">
        <v>102.1</v>
      </c>
      <c r="K882" s="114">
        <v>100.7</v>
      </c>
      <c r="L882" s="114">
        <v>101.4</v>
      </c>
      <c r="M882" s="114">
        <v>104.6</v>
      </c>
      <c r="N882" s="114">
        <v>107.6</v>
      </c>
    </row>
    <row r="883" spans="1:14" ht="12" customHeight="1">
      <c r="A883" s="104" t="s">
        <v>37</v>
      </c>
      <c r="B883" s="114">
        <v>101.2</v>
      </c>
      <c r="C883" s="114">
        <v>101.5</v>
      </c>
      <c r="D883" s="114">
        <v>99.9</v>
      </c>
      <c r="E883" s="114">
        <v>98.3</v>
      </c>
      <c r="F883" s="114">
        <v>98.3</v>
      </c>
      <c r="G883" s="117">
        <v>100</v>
      </c>
      <c r="H883" s="114">
        <v>97</v>
      </c>
      <c r="I883" s="114">
        <v>92</v>
      </c>
      <c r="J883" s="114">
        <v>90.6</v>
      </c>
      <c r="K883" s="114">
        <v>88.6</v>
      </c>
      <c r="L883" s="114">
        <v>90.6</v>
      </c>
      <c r="M883" s="114">
        <v>96.9</v>
      </c>
      <c r="N883" s="114">
        <v>99.9</v>
      </c>
    </row>
    <row r="884" spans="1:14" ht="12" customHeight="1">
      <c r="A884" s="106" t="s">
        <v>5</v>
      </c>
      <c r="B884" s="118">
        <v>102.4</v>
      </c>
      <c r="C884" s="118">
        <v>102.5</v>
      </c>
      <c r="D884" s="118">
        <v>102.1</v>
      </c>
      <c r="E884" s="118">
        <v>101.1</v>
      </c>
      <c r="F884" s="118">
        <v>100.5</v>
      </c>
      <c r="G884" s="115">
        <v>100</v>
      </c>
      <c r="H884" s="118">
        <v>99.8</v>
      </c>
      <c r="I884" s="118">
        <v>99.5</v>
      </c>
      <c r="J884" s="118">
        <v>101.4</v>
      </c>
      <c r="K884" s="118">
        <v>101.5</v>
      </c>
      <c r="L884" s="118">
        <v>102.4</v>
      </c>
      <c r="M884" s="118">
        <v>106.1</v>
      </c>
      <c r="N884" s="118">
        <v>109.7</v>
      </c>
    </row>
    <row r="885" spans="1:14" ht="12" customHeight="1">
      <c r="A885" s="108" t="s">
        <v>3</v>
      </c>
      <c r="B885" s="114">
        <v>100.7</v>
      </c>
      <c r="C885" s="114">
        <v>101</v>
      </c>
      <c r="D885" s="114">
        <v>100.9</v>
      </c>
      <c r="E885" s="114">
        <v>100.2</v>
      </c>
      <c r="F885" s="114">
        <v>99.3</v>
      </c>
      <c r="G885" s="117">
        <v>100</v>
      </c>
      <c r="H885" s="114">
        <v>100.4</v>
      </c>
      <c r="I885" s="114">
        <v>100.6</v>
      </c>
      <c r="J885" s="114">
        <v>104.8</v>
      </c>
      <c r="K885" s="114">
        <v>105.7</v>
      </c>
      <c r="L885" s="114">
        <v>103.3</v>
      </c>
      <c r="M885" s="114">
        <v>106.4</v>
      </c>
      <c r="N885" s="114">
        <v>109.4</v>
      </c>
    </row>
    <row r="886" spans="1:14" ht="12" customHeight="1">
      <c r="A886" s="108" t="s">
        <v>4</v>
      </c>
      <c r="B886" s="114">
        <v>103.4</v>
      </c>
      <c r="C886" s="114">
        <v>103.4</v>
      </c>
      <c r="D886" s="114">
        <v>102.8</v>
      </c>
      <c r="E886" s="114">
        <v>101.6</v>
      </c>
      <c r="F886" s="114">
        <v>101.1</v>
      </c>
      <c r="G886" s="117">
        <v>100</v>
      </c>
      <c r="H886" s="114">
        <v>99.4</v>
      </c>
      <c r="I886" s="114">
        <v>98.8</v>
      </c>
      <c r="J886" s="114">
        <v>99.2</v>
      </c>
      <c r="K886" s="114">
        <v>99</v>
      </c>
      <c r="L886" s="114">
        <v>101.6</v>
      </c>
      <c r="M886" s="114">
        <v>105.7</v>
      </c>
      <c r="N886" s="114">
        <v>109.5</v>
      </c>
    </row>
    <row r="887" spans="1:14" ht="12" customHeight="1">
      <c r="A887" s="14"/>
      <c r="B887" s="120"/>
      <c r="C887" s="120"/>
      <c r="D887" s="120"/>
      <c r="E887"/>
      <c r="F887"/>
      <c r="G887"/>
      <c r="H887"/>
      <c r="I887"/>
      <c r="J887"/>
      <c r="K887"/>
      <c r="L887"/>
      <c r="M887"/>
    </row>
    <row r="888" spans="1:14" ht="12" customHeight="1">
      <c r="A888" s="8"/>
      <c r="B888" s="157" t="s">
        <v>84</v>
      </c>
      <c r="C888" s="157"/>
      <c r="D888" s="157"/>
      <c r="E888" s="157"/>
      <c r="F888" s="157"/>
      <c r="G888" s="157"/>
      <c r="H888" s="157"/>
      <c r="I888" s="157"/>
      <c r="J888" s="157"/>
      <c r="K888" s="157"/>
      <c r="L888" s="157"/>
      <c r="M888" s="157"/>
      <c r="N888" s="157"/>
    </row>
    <row r="889" spans="1:14" ht="12" customHeight="1">
      <c r="A889" s="8"/>
      <c r="B889" s="156" t="s">
        <v>85</v>
      </c>
      <c r="C889" s="156"/>
      <c r="D889" s="156"/>
      <c r="E889" s="156"/>
      <c r="F889" s="156"/>
      <c r="G889" s="156"/>
      <c r="H889" s="156"/>
      <c r="I889" s="156"/>
      <c r="J889" s="156"/>
      <c r="K889" s="156"/>
      <c r="L889" s="156"/>
      <c r="M889" s="156"/>
      <c r="N889" s="156"/>
    </row>
    <row r="890" spans="1:14" ht="12" customHeight="1">
      <c r="A890" s="104" t="s">
        <v>20</v>
      </c>
      <c r="B890" s="105">
        <v>22501.555555555555</v>
      </c>
      <c r="C890" s="105">
        <v>23106.696852406341</v>
      </c>
      <c r="D890" s="105">
        <v>23693.20472214224</v>
      </c>
      <c r="E890" s="105">
        <v>23906.953103822176</v>
      </c>
      <c r="F890" s="105">
        <v>24075.029308323567</v>
      </c>
      <c r="G890" s="105">
        <v>23970.039898440333</v>
      </c>
      <c r="H890" s="105">
        <v>23739.674229203025</v>
      </c>
      <c r="I890" s="105">
        <v>23960.577209163941</v>
      </c>
      <c r="J890" s="105">
        <v>25035.98277497993</v>
      </c>
      <c r="K890" s="105">
        <v>25640.923120089788</v>
      </c>
      <c r="L890" s="105">
        <v>26030.640475861117</v>
      </c>
      <c r="M890" s="105">
        <v>27224.229234675371</v>
      </c>
      <c r="N890" s="105">
        <v>28074.482758620688</v>
      </c>
    </row>
    <row r="891" spans="1:14" ht="12" customHeight="1">
      <c r="A891" s="104" t="s">
        <v>21</v>
      </c>
      <c r="B891" s="105">
        <v>23207.481745740672</v>
      </c>
      <c r="C891" s="105">
        <v>23882.789658684011</v>
      </c>
      <c r="D891" s="105">
        <v>24237.369177784465</v>
      </c>
      <c r="E891" s="105">
        <v>24309.37107334171</v>
      </c>
      <c r="F891" s="105">
        <v>24495.521119393226</v>
      </c>
      <c r="G891" s="105">
        <v>25053.280794928902</v>
      </c>
      <c r="H891" s="105">
        <v>25403.747154613902</v>
      </c>
      <c r="I891" s="105">
        <v>25596.476691404281</v>
      </c>
      <c r="J891" s="105">
        <v>26157.517121426241</v>
      </c>
      <c r="K891" s="105">
        <v>26679.798459235459</v>
      </c>
      <c r="L891" s="105">
        <v>26814.158321760104</v>
      </c>
      <c r="M891" s="105">
        <v>28075.978391823093</v>
      </c>
      <c r="N891" s="105">
        <v>28596.695900469102</v>
      </c>
    </row>
    <row r="892" spans="1:14" ht="12" customHeight="1">
      <c r="A892" s="104" t="s">
        <v>22</v>
      </c>
      <c r="B892" s="105">
        <v>22956.527633422204</v>
      </c>
      <c r="C892" s="105">
        <v>23729.84383511894</v>
      </c>
      <c r="D892" s="105">
        <v>24243.497612313971</v>
      </c>
      <c r="E892" s="105">
        <v>24419.808185357517</v>
      </c>
      <c r="F892" s="105">
        <v>24660.171545776619</v>
      </c>
      <c r="G892" s="105">
        <v>25238.655462184874</v>
      </c>
      <c r="H892" s="105">
        <v>25680.687960687963</v>
      </c>
      <c r="I892" s="105">
        <v>26059.428398608801</v>
      </c>
      <c r="J892" s="105">
        <v>26836.13615641779</v>
      </c>
      <c r="K892" s="105">
        <v>27681.982074791387</v>
      </c>
      <c r="L892" s="105">
        <v>28207.147442756261</v>
      </c>
      <c r="M892" s="105">
        <v>29196.779149832128</v>
      </c>
      <c r="N892" s="105">
        <v>29828.85215037948</v>
      </c>
    </row>
    <row r="893" spans="1:14" ht="12" customHeight="1">
      <c r="A893" s="104" t="s">
        <v>23</v>
      </c>
      <c r="B893" s="105">
        <v>22660.786709015392</v>
      </c>
      <c r="C893" s="105">
        <v>23402.886349969933</v>
      </c>
      <c r="D893" s="105">
        <v>23988.302122948055</v>
      </c>
      <c r="E893" s="105">
        <v>24095.644075082389</v>
      </c>
      <c r="F893" s="105">
        <v>24193.323996265171</v>
      </c>
      <c r="G893" s="105">
        <v>24888.708920187793</v>
      </c>
      <c r="H893" s="105">
        <v>25289.009338777043</v>
      </c>
      <c r="I893" s="105">
        <v>25101.291805180608</v>
      </c>
      <c r="J893" s="105">
        <v>25410.238701601415</v>
      </c>
      <c r="K893" s="105">
        <v>25590.520240677826</v>
      </c>
      <c r="L893" s="105">
        <v>26023.762866395758</v>
      </c>
      <c r="M893" s="105">
        <v>26687.20735785953</v>
      </c>
      <c r="N893" s="105">
        <v>27188.110348953993</v>
      </c>
    </row>
    <row r="894" spans="1:14" ht="12" customHeight="1">
      <c r="A894" s="104"/>
      <c r="B894" s="105"/>
      <c r="C894" s="105"/>
      <c r="D894" s="105"/>
      <c r="E894" s="105"/>
      <c r="F894" s="105"/>
      <c r="G894" s="105"/>
      <c r="H894" s="105"/>
      <c r="I894" s="105"/>
      <c r="J894" s="105"/>
      <c r="K894" s="105"/>
      <c r="L894" s="105"/>
      <c r="M894" s="105"/>
      <c r="N894" s="105"/>
    </row>
    <row r="895" spans="1:14" ht="12" customHeight="1">
      <c r="A895" s="104" t="s">
        <v>24</v>
      </c>
      <c r="B895" s="105">
        <v>22219.341544064791</v>
      </c>
      <c r="C895" s="105">
        <v>22959.990462565573</v>
      </c>
      <c r="D895" s="105">
        <v>23285.092922103599</v>
      </c>
      <c r="E895" s="105">
        <v>23273.680105299078</v>
      </c>
      <c r="F895" s="105">
        <v>23451.161665053241</v>
      </c>
      <c r="G895" s="105">
        <v>23318.30726770929</v>
      </c>
      <c r="H895" s="105">
        <v>24214.194436252827</v>
      </c>
      <c r="I895" s="105">
        <v>24542.750564444879</v>
      </c>
      <c r="J895" s="105">
        <v>25174.582986841462</v>
      </c>
      <c r="K895" s="105">
        <v>25693.436183805785</v>
      </c>
      <c r="L895" s="105">
        <v>26156.965581830951</v>
      </c>
      <c r="M895" s="105">
        <v>27214.686286727701</v>
      </c>
      <c r="N895" s="105">
        <v>27573.325690264643</v>
      </c>
    </row>
    <row r="896" spans="1:14" ht="12" customHeight="1">
      <c r="A896" s="104" t="s">
        <v>25</v>
      </c>
      <c r="B896" s="105">
        <v>21939.540349960826</v>
      </c>
      <c r="C896" s="105">
        <v>22731.480316941266</v>
      </c>
      <c r="D896" s="105">
        <v>23192.417473318445</v>
      </c>
      <c r="E896" s="105">
        <v>23139.950829748002</v>
      </c>
      <c r="F896" s="105">
        <v>23053.997281601383</v>
      </c>
      <c r="G896" s="105">
        <v>23091.277767689608</v>
      </c>
      <c r="H896" s="105">
        <v>23849.933368097805</v>
      </c>
      <c r="I896" s="105">
        <v>23941.504178272982</v>
      </c>
      <c r="J896" s="105">
        <v>24821.666760073978</v>
      </c>
      <c r="K896" s="105">
        <v>25350.725753243896</v>
      </c>
      <c r="L896" s="105">
        <v>25731.878590911729</v>
      </c>
      <c r="M896" s="105">
        <v>26741.0962211759</v>
      </c>
      <c r="N896" s="105">
        <v>27152.781166138084</v>
      </c>
    </row>
    <row r="897" spans="1:14" ht="12" customHeight="1">
      <c r="A897" s="104" t="s">
        <v>26</v>
      </c>
      <c r="B897" s="105">
        <v>22760.551724137931</v>
      </c>
      <c r="C897" s="105">
        <v>23174.084072502894</v>
      </c>
      <c r="D897" s="105">
        <v>23540.704278682315</v>
      </c>
      <c r="E897" s="105">
        <v>23614.028644876973</v>
      </c>
      <c r="F897" s="105">
        <v>23475.444340505146</v>
      </c>
      <c r="G897" s="105">
        <v>24432.836879432623</v>
      </c>
      <c r="H897" s="105">
        <v>25157.823436441635</v>
      </c>
      <c r="I897" s="105">
        <v>25540.785736825499</v>
      </c>
      <c r="J897" s="105">
        <v>25936.56304244911</v>
      </c>
      <c r="K897" s="105">
        <v>25969.88954456045</v>
      </c>
      <c r="L897" s="105">
        <v>25899.165250794118</v>
      </c>
      <c r="M897" s="105">
        <v>27114.143349942504</v>
      </c>
      <c r="N897" s="105">
        <v>27814.482812378206</v>
      </c>
    </row>
    <row r="898" spans="1:14" ht="12" customHeight="1">
      <c r="A898" s="104" t="s">
        <v>27</v>
      </c>
      <c r="B898" s="105">
        <v>21079.113220137908</v>
      </c>
      <c r="C898" s="105">
        <v>21486.131822248732</v>
      </c>
      <c r="D898" s="105">
        <v>21789.309807991696</v>
      </c>
      <c r="E898" s="105">
        <v>21705.179877593673</v>
      </c>
      <c r="F898" s="105">
        <v>21468.826034063259</v>
      </c>
      <c r="G898" s="105">
        <v>20419.951301171815</v>
      </c>
      <c r="H898" s="105">
        <v>20751.253761283853</v>
      </c>
      <c r="I898" s="105">
        <v>21087.868700162577</v>
      </c>
      <c r="J898" s="105">
        <v>22237.273443656424</v>
      </c>
      <c r="K898" s="105">
        <v>23060.406285933306</v>
      </c>
      <c r="L898" s="105">
        <v>23659.60973404656</v>
      </c>
      <c r="M898" s="105">
        <v>24830.235059148872</v>
      </c>
      <c r="N898" s="105">
        <v>25309.500489715967</v>
      </c>
    </row>
    <row r="899" spans="1:14" ht="12" customHeight="1">
      <c r="A899" s="104" t="s">
        <v>28</v>
      </c>
      <c r="B899" s="105">
        <v>21644.774080218598</v>
      </c>
      <c r="C899" s="105">
        <v>22368.403165509542</v>
      </c>
      <c r="D899" s="105">
        <v>22974.090539700752</v>
      </c>
      <c r="E899" s="105">
        <v>22928.487345497353</v>
      </c>
      <c r="F899" s="105">
        <v>23167.417050014679</v>
      </c>
      <c r="G899" s="105">
        <v>22773.852102464956</v>
      </c>
      <c r="H899" s="105">
        <v>23597.77117384844</v>
      </c>
      <c r="I899" s="105">
        <v>24054.133320077548</v>
      </c>
      <c r="J899" s="105">
        <v>24040.382775119619</v>
      </c>
      <c r="K899" s="105">
        <v>24534.541497113652</v>
      </c>
      <c r="L899" s="105">
        <v>24695.189705114204</v>
      </c>
      <c r="M899" s="105">
        <v>26789.16030534351</v>
      </c>
      <c r="N899" s="105">
        <v>27065.594123428687</v>
      </c>
    </row>
    <row r="900" spans="1:14" ht="12" customHeight="1">
      <c r="A900" s="104" t="s">
        <v>29</v>
      </c>
      <c r="B900" s="105">
        <v>22072.736463716021</v>
      </c>
      <c r="C900" s="105">
        <v>22636.792184926449</v>
      </c>
      <c r="D900" s="105">
        <v>22974.300137677834</v>
      </c>
      <c r="E900" s="105">
        <v>22562.271165436825</v>
      </c>
      <c r="F900" s="105">
        <v>22634.82306030902</v>
      </c>
      <c r="G900" s="105">
        <v>23012.233801540555</v>
      </c>
      <c r="H900" s="105">
        <v>22336.468646864687</v>
      </c>
      <c r="I900" s="105">
        <v>22277.466004748545</v>
      </c>
      <c r="J900" s="105">
        <v>23331.466782646516</v>
      </c>
      <c r="K900" s="105">
        <v>23814.138039051893</v>
      </c>
      <c r="L900" s="105">
        <v>24528.141162153941</v>
      </c>
      <c r="M900" s="105">
        <v>25629.467020624874</v>
      </c>
      <c r="N900" s="105">
        <v>26303.281949278964</v>
      </c>
    </row>
    <row r="901" spans="1:14" ht="12" customHeight="1">
      <c r="A901" s="104" t="s">
        <v>30</v>
      </c>
      <c r="B901" s="105">
        <v>21702.852998065766</v>
      </c>
      <c r="C901" s="105">
        <v>22335.366330440222</v>
      </c>
      <c r="D901" s="105">
        <v>22814.960629921261</v>
      </c>
      <c r="E901" s="105">
        <v>22886.23619371283</v>
      </c>
      <c r="F901" s="105">
        <v>22951.37229044754</v>
      </c>
      <c r="G901" s="105">
        <v>22726.625848088697</v>
      </c>
      <c r="H901" s="105">
        <v>22996.739948173534</v>
      </c>
      <c r="I901" s="105">
        <v>23423.566338649474</v>
      </c>
      <c r="J901" s="105">
        <v>24233.70336365913</v>
      </c>
      <c r="K901" s="105">
        <v>24857.130956347883</v>
      </c>
      <c r="L901" s="105">
        <v>25036.417081734304</v>
      </c>
      <c r="M901" s="105">
        <v>25817.254397943612</v>
      </c>
      <c r="N901" s="105">
        <v>25748.394087144959</v>
      </c>
    </row>
    <row r="902" spans="1:14" ht="12" customHeight="1">
      <c r="A902" s="104" t="s">
        <v>31</v>
      </c>
      <c r="B902" s="105">
        <v>22503.023094459313</v>
      </c>
      <c r="C902" s="105">
        <v>23053.614666205467</v>
      </c>
      <c r="D902" s="105">
        <v>23607.810348219555</v>
      </c>
      <c r="E902" s="105">
        <v>23584.298011279312</v>
      </c>
      <c r="F902" s="105">
        <v>23724.156746031746</v>
      </c>
      <c r="G902" s="105">
        <v>24016.625103906899</v>
      </c>
      <c r="H902" s="105">
        <v>23182.001817998182</v>
      </c>
      <c r="I902" s="105">
        <v>23421.332096092381</v>
      </c>
      <c r="J902" s="105">
        <v>23868.355739400209</v>
      </c>
      <c r="K902" s="105">
        <v>24229.659520807061</v>
      </c>
      <c r="L902" s="105">
        <v>24823.605065294818</v>
      </c>
      <c r="M902" s="105">
        <v>25942.673882541592</v>
      </c>
      <c r="N902" s="105">
        <v>26394.070321811683</v>
      </c>
    </row>
    <row r="903" spans="1:14" ht="12" customHeight="1">
      <c r="A903" s="104" t="s">
        <v>32</v>
      </c>
      <c r="B903" s="105">
        <v>22161.402551333653</v>
      </c>
      <c r="C903" s="105">
        <v>23027.493949986558</v>
      </c>
      <c r="D903" s="105">
        <v>23459.626080546808</v>
      </c>
      <c r="E903" s="105">
        <v>23578.788087213703</v>
      </c>
      <c r="F903" s="105">
        <v>23824.056301983364</v>
      </c>
      <c r="G903" s="105">
        <v>24188.901823826152</v>
      </c>
      <c r="H903" s="105">
        <v>23480.26948989413</v>
      </c>
      <c r="I903" s="105">
        <v>23654.908435905134</v>
      </c>
      <c r="J903" s="105">
        <v>24603.265666372463</v>
      </c>
      <c r="K903" s="105">
        <v>25022.305622433083</v>
      </c>
      <c r="L903" s="105">
        <v>25227.813739820424</v>
      </c>
      <c r="M903" s="105">
        <v>26438.429722081124</v>
      </c>
      <c r="N903" s="105">
        <v>26759.968557953409</v>
      </c>
    </row>
    <row r="904" spans="1:14" ht="12" customHeight="1">
      <c r="A904" s="104" t="s">
        <v>33</v>
      </c>
      <c r="B904" s="105">
        <v>22117.522524740289</v>
      </c>
      <c r="C904" s="105">
        <v>22403.487116185774</v>
      </c>
      <c r="D904" s="105">
        <v>22812.79315499201</v>
      </c>
      <c r="E904" s="105">
        <v>22603.758432380342</v>
      </c>
      <c r="F904" s="105">
        <v>22790.726479616565</v>
      </c>
      <c r="G904" s="105">
        <v>23439.267710267977</v>
      </c>
      <c r="H904" s="105">
        <v>23305.896805896806</v>
      </c>
      <c r="I904" s="105">
        <v>23607.677124454603</v>
      </c>
      <c r="J904" s="105">
        <v>24533.856571252691</v>
      </c>
      <c r="K904" s="105">
        <v>25244.127819937021</v>
      </c>
      <c r="L904" s="105">
        <v>25692.091247110842</v>
      </c>
      <c r="M904" s="105">
        <v>27127.182044887781</v>
      </c>
      <c r="N904" s="105">
        <v>28298.674821610599</v>
      </c>
    </row>
    <row r="905" spans="1:14" ht="12" customHeight="1">
      <c r="A905" s="104" t="s">
        <v>34</v>
      </c>
      <c r="B905" s="105">
        <v>21514.378213673583</v>
      </c>
      <c r="C905" s="105">
        <v>22087.626927416324</v>
      </c>
      <c r="D905" s="105">
        <v>22459.843245735359</v>
      </c>
      <c r="E905" s="105">
        <v>22327.272727272728</v>
      </c>
      <c r="F905" s="105">
        <v>22543.597151996695</v>
      </c>
      <c r="G905" s="105">
        <v>21803.380402225073</v>
      </c>
      <c r="H905" s="105">
        <v>21373.40126858688</v>
      </c>
      <c r="I905" s="105">
        <v>22490.663788451162</v>
      </c>
      <c r="J905" s="105">
        <v>23341.155424602755</v>
      </c>
      <c r="K905" s="105">
        <v>23943.183029527769</v>
      </c>
      <c r="L905" s="105">
        <v>24586.517091755741</v>
      </c>
      <c r="M905" s="105">
        <v>26115.029026015913</v>
      </c>
      <c r="N905" s="105">
        <v>26551.276503678062</v>
      </c>
    </row>
    <row r="906" spans="1:14" ht="12" customHeight="1">
      <c r="A906" s="104" t="s">
        <v>35</v>
      </c>
      <c r="B906" s="105">
        <v>22154.655444502892</v>
      </c>
      <c r="C906" s="105">
        <v>23120.719966513185</v>
      </c>
      <c r="D906" s="105">
        <v>23488.898198575618</v>
      </c>
      <c r="E906" s="105">
        <v>23188.603391015557</v>
      </c>
      <c r="F906" s="105">
        <v>23430.950912135366</v>
      </c>
      <c r="G906" s="105">
        <v>23920.89662838088</v>
      </c>
      <c r="H906" s="105">
        <v>23424.612278608791</v>
      </c>
      <c r="I906" s="105">
        <v>23264.755323122899</v>
      </c>
      <c r="J906" s="105">
        <v>24421.1931504327</v>
      </c>
      <c r="K906" s="105">
        <v>24777.13719484731</v>
      </c>
      <c r="L906" s="105">
        <v>24999.646830301957</v>
      </c>
      <c r="M906" s="105">
        <v>25319.665271966529</v>
      </c>
      <c r="N906" s="105">
        <v>25830.457045325242</v>
      </c>
    </row>
    <row r="907" spans="1:14" ht="12" customHeight="1">
      <c r="A907" s="104" t="s">
        <v>36</v>
      </c>
      <c r="B907" s="105">
        <v>22080.941332449453</v>
      </c>
      <c r="C907" s="105">
        <v>22527.571855898033</v>
      </c>
      <c r="D907" s="105">
        <v>23098.963426559749</v>
      </c>
      <c r="E907" s="105">
        <v>23072.607471852611</v>
      </c>
      <c r="F907" s="105">
        <v>23227.842257979424</v>
      </c>
      <c r="G907" s="105">
        <v>23171.991187000829</v>
      </c>
      <c r="H907" s="105">
        <v>23293.191196698761</v>
      </c>
      <c r="I907" s="105">
        <v>23616.279870532329</v>
      </c>
      <c r="J907" s="105">
        <v>24265.248905908094</v>
      </c>
      <c r="K907" s="105">
        <v>24906.450523471802</v>
      </c>
      <c r="L907" s="105">
        <v>25496.988970836999</v>
      </c>
      <c r="M907" s="105">
        <v>26240.482098546614</v>
      </c>
      <c r="N907" s="105">
        <v>26533.913415590898</v>
      </c>
    </row>
    <row r="908" spans="1:14" ht="12" customHeight="1">
      <c r="A908" s="104" t="s">
        <v>37</v>
      </c>
      <c r="B908" s="105">
        <v>21997.519294377067</v>
      </c>
      <c r="C908" s="105">
        <v>22354.005901044031</v>
      </c>
      <c r="D908" s="105">
        <v>22844.999717976196</v>
      </c>
      <c r="E908" s="105">
        <v>22885.085122131757</v>
      </c>
      <c r="F908" s="105">
        <v>22727.699224604159</v>
      </c>
      <c r="G908" s="105">
        <v>23375.406032482599</v>
      </c>
      <c r="H908" s="105">
        <v>23358.370922403086</v>
      </c>
      <c r="I908" s="105">
        <v>22452.180376610508</v>
      </c>
      <c r="J908" s="105">
        <v>23096.72628256699</v>
      </c>
      <c r="K908" s="105">
        <v>23210.865166472497</v>
      </c>
      <c r="L908" s="105">
        <v>23668.399554400294</v>
      </c>
      <c r="M908" s="105">
        <v>25376.663797099529</v>
      </c>
      <c r="N908" s="105">
        <v>25956.687642254652</v>
      </c>
    </row>
    <row r="909" spans="1:14" ht="12" customHeight="1">
      <c r="A909" s="106" t="s">
        <v>5</v>
      </c>
      <c r="B909" s="107">
        <v>22291</v>
      </c>
      <c r="C909" s="107">
        <v>22919</v>
      </c>
      <c r="D909" s="107">
        <v>23378</v>
      </c>
      <c r="E909" s="107">
        <v>23380</v>
      </c>
      <c r="F909" s="107">
        <v>23497</v>
      </c>
      <c r="G909" s="107">
        <v>23736</v>
      </c>
      <c r="H909" s="107">
        <v>23883</v>
      </c>
      <c r="I909" s="107">
        <v>24039</v>
      </c>
      <c r="J909" s="107">
        <v>24709</v>
      </c>
      <c r="K909" s="107">
        <v>25172</v>
      </c>
      <c r="L909" s="107">
        <v>25557</v>
      </c>
      <c r="M909" s="107">
        <v>26672</v>
      </c>
      <c r="N909" s="107">
        <v>27174</v>
      </c>
    </row>
    <row r="910" spans="1:14" ht="12" customHeight="1">
      <c r="A910" s="108" t="s">
        <v>3</v>
      </c>
      <c r="B910" s="105">
        <v>22855.92011412268</v>
      </c>
      <c r="C910" s="105">
        <v>23567.687980916493</v>
      </c>
      <c r="D910" s="105">
        <v>24071.113231195166</v>
      </c>
      <c r="E910" s="105">
        <v>24192.988307669501</v>
      </c>
      <c r="F910" s="105">
        <v>24353.70859655699</v>
      </c>
      <c r="G910" s="105">
        <v>24883.321584660935</v>
      </c>
      <c r="H910" s="105">
        <v>25193.455236285918</v>
      </c>
      <c r="I910" s="105">
        <v>25265.827209007952</v>
      </c>
      <c r="J910" s="105">
        <v>25816.715405964198</v>
      </c>
      <c r="K910" s="105">
        <v>26237.861737065712</v>
      </c>
      <c r="L910" s="105">
        <v>26597.553926470995</v>
      </c>
      <c r="M910" s="105">
        <v>27518.60782052626</v>
      </c>
      <c r="N910" s="105">
        <v>28085.664746679206</v>
      </c>
    </row>
    <row r="911" spans="1:14" ht="12" customHeight="1">
      <c r="A911" s="108" t="s">
        <v>4</v>
      </c>
      <c r="B911" s="105">
        <v>22023.672370834574</v>
      </c>
      <c r="C911" s="105">
        <v>22607.471220825293</v>
      </c>
      <c r="D911" s="105">
        <v>23047.77060126681</v>
      </c>
      <c r="E911" s="105">
        <v>22981.527205388429</v>
      </c>
      <c r="F911" s="105">
        <v>23066.305470740834</v>
      </c>
      <c r="G911" s="105">
        <v>23170.206745554991</v>
      </c>
      <c r="H911" s="105">
        <v>23246.629234235897</v>
      </c>
      <c r="I911" s="105">
        <v>23439.182482560584</v>
      </c>
      <c r="J911" s="105">
        <v>24164.093856834916</v>
      </c>
      <c r="K911" s="105">
        <v>24645.86961595777</v>
      </c>
      <c r="L911" s="105">
        <v>25052.617520178432</v>
      </c>
      <c r="M911" s="105">
        <v>26264.782305305103</v>
      </c>
      <c r="N911" s="105">
        <v>26747.683159789824</v>
      </c>
    </row>
    <row r="912" spans="1:14" ht="12" customHeight="1">
      <c r="A912" s="14"/>
      <c r="B912" s="109"/>
      <c r="C912" s="109"/>
      <c r="D912" s="109"/>
      <c r="E912" s="109"/>
      <c r="F912" s="109"/>
      <c r="G912" s="109"/>
      <c r="H912" s="109"/>
    </row>
    <row r="913" spans="1:14" ht="12" customHeight="1">
      <c r="A913" s="8"/>
      <c r="B913" s="156" t="s">
        <v>6</v>
      </c>
      <c r="C913" s="156"/>
      <c r="D913" s="156"/>
      <c r="E913" s="156"/>
      <c r="F913" s="156"/>
      <c r="G913" s="156"/>
      <c r="H913" s="156"/>
      <c r="I913" s="156"/>
      <c r="J913" s="156"/>
      <c r="K913" s="156"/>
      <c r="L913" s="156"/>
      <c r="M913" s="156"/>
      <c r="N913" s="156"/>
    </row>
    <row r="914" spans="1:14" ht="12" customHeight="1">
      <c r="A914" s="104" t="s">
        <v>20</v>
      </c>
      <c r="B914" s="33" t="s">
        <v>53</v>
      </c>
      <c r="C914" s="33">
        <v>2.7</v>
      </c>
      <c r="D914" s="33">
        <v>2.5</v>
      </c>
      <c r="E914" s="33">
        <v>0.9</v>
      </c>
      <c r="F914" s="33">
        <v>0.7</v>
      </c>
      <c r="G914" s="33">
        <v>-0.4</v>
      </c>
      <c r="H914" s="33">
        <v>-1</v>
      </c>
      <c r="I914" s="33">
        <v>0.9</v>
      </c>
      <c r="J914" s="33">
        <v>4.5</v>
      </c>
      <c r="K914" s="33">
        <v>2.4</v>
      </c>
      <c r="L914" s="33">
        <v>1.5</v>
      </c>
      <c r="M914" s="33">
        <v>4.5999999999999996</v>
      </c>
      <c r="N914" s="33">
        <v>3.1</v>
      </c>
    </row>
    <row r="915" spans="1:14" ht="12" customHeight="1">
      <c r="A915" s="104" t="s">
        <v>21</v>
      </c>
      <c r="B915" s="33" t="s">
        <v>53</v>
      </c>
      <c r="C915" s="33">
        <v>2.9</v>
      </c>
      <c r="D915" s="33">
        <v>1.5</v>
      </c>
      <c r="E915" s="33">
        <v>0.3</v>
      </c>
      <c r="F915" s="33">
        <v>0.8</v>
      </c>
      <c r="G915" s="33">
        <v>2.2999999999999998</v>
      </c>
      <c r="H915" s="33">
        <v>1.4</v>
      </c>
      <c r="I915" s="33">
        <v>0.8</v>
      </c>
      <c r="J915" s="33">
        <v>2.2000000000000002</v>
      </c>
      <c r="K915" s="33">
        <v>2</v>
      </c>
      <c r="L915" s="33">
        <v>0.5</v>
      </c>
      <c r="M915" s="33">
        <v>4.7</v>
      </c>
      <c r="N915" s="33">
        <v>1.9</v>
      </c>
    </row>
    <row r="916" spans="1:14" ht="12" customHeight="1">
      <c r="A916" s="104" t="s">
        <v>22</v>
      </c>
      <c r="B916" s="33" t="s">
        <v>53</v>
      </c>
      <c r="C916" s="33">
        <v>3.4</v>
      </c>
      <c r="D916" s="33">
        <v>2.2000000000000002</v>
      </c>
      <c r="E916" s="33">
        <v>0.7</v>
      </c>
      <c r="F916" s="33">
        <v>1</v>
      </c>
      <c r="G916" s="33">
        <v>2.2999999999999998</v>
      </c>
      <c r="H916" s="33">
        <v>1.8</v>
      </c>
      <c r="I916" s="33">
        <v>1.5</v>
      </c>
      <c r="J916" s="33">
        <v>3</v>
      </c>
      <c r="K916" s="33">
        <v>3.2</v>
      </c>
      <c r="L916" s="33">
        <v>1.9</v>
      </c>
      <c r="M916" s="33">
        <v>3.5</v>
      </c>
      <c r="N916" s="33">
        <v>2.2000000000000002</v>
      </c>
    </row>
    <row r="917" spans="1:14" ht="12" customHeight="1">
      <c r="A917" s="104" t="s">
        <v>23</v>
      </c>
      <c r="B917" s="33" t="s">
        <v>53</v>
      </c>
      <c r="C917" s="33">
        <v>3.3</v>
      </c>
      <c r="D917" s="33">
        <v>2.5</v>
      </c>
      <c r="E917" s="33">
        <v>0.4</v>
      </c>
      <c r="F917" s="33">
        <v>0.4</v>
      </c>
      <c r="G917" s="33">
        <v>2.9</v>
      </c>
      <c r="H917" s="33">
        <v>1.6</v>
      </c>
      <c r="I917" s="33">
        <v>-0.7</v>
      </c>
      <c r="J917" s="33">
        <v>1.2</v>
      </c>
      <c r="K917" s="33">
        <v>0.7</v>
      </c>
      <c r="L917" s="33">
        <v>1.7</v>
      </c>
      <c r="M917" s="33">
        <v>2.5</v>
      </c>
      <c r="N917" s="33">
        <v>1.9</v>
      </c>
    </row>
    <row r="918" spans="1:14" ht="12" customHeight="1">
      <c r="A918" s="104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</row>
    <row r="919" spans="1:14" ht="12" customHeight="1">
      <c r="A919" s="104" t="s">
        <v>24</v>
      </c>
      <c r="B919" s="33" t="s">
        <v>53</v>
      </c>
      <c r="C919" s="33">
        <v>3.3</v>
      </c>
      <c r="D919" s="33">
        <v>1.4</v>
      </c>
      <c r="E919" s="33">
        <v>0</v>
      </c>
      <c r="F919" s="33">
        <v>0.8</v>
      </c>
      <c r="G919" s="33">
        <v>-0.6</v>
      </c>
      <c r="H919" s="33">
        <v>3.8</v>
      </c>
      <c r="I919" s="33">
        <v>1.4</v>
      </c>
      <c r="J919" s="33">
        <v>2.6</v>
      </c>
      <c r="K919" s="33">
        <v>2.1</v>
      </c>
      <c r="L919" s="33">
        <v>1.8</v>
      </c>
      <c r="M919" s="33">
        <v>4</v>
      </c>
      <c r="N919" s="33">
        <v>1.3</v>
      </c>
    </row>
    <row r="920" spans="1:14" ht="12" customHeight="1">
      <c r="A920" s="104" t="s">
        <v>25</v>
      </c>
      <c r="B920" s="33" t="s">
        <v>53</v>
      </c>
      <c r="C920" s="33">
        <v>3.6</v>
      </c>
      <c r="D920" s="33">
        <v>2</v>
      </c>
      <c r="E920" s="33">
        <v>-0.2</v>
      </c>
      <c r="F920" s="33">
        <v>-0.4</v>
      </c>
      <c r="G920" s="33">
        <v>0.2</v>
      </c>
      <c r="H920" s="33">
        <v>3.3</v>
      </c>
      <c r="I920" s="33">
        <v>0.4</v>
      </c>
      <c r="J920" s="33">
        <v>3.7</v>
      </c>
      <c r="K920" s="33">
        <v>2.1</v>
      </c>
      <c r="L920" s="33">
        <v>1.5</v>
      </c>
      <c r="M920" s="33">
        <v>3.9</v>
      </c>
      <c r="N920" s="33">
        <v>1.5</v>
      </c>
    </row>
    <row r="921" spans="1:14" ht="12" customHeight="1">
      <c r="A921" s="104" t="s">
        <v>26</v>
      </c>
      <c r="B921" s="33" t="s">
        <v>53</v>
      </c>
      <c r="C921" s="33">
        <v>1.8</v>
      </c>
      <c r="D921" s="33">
        <v>1.6</v>
      </c>
      <c r="E921" s="33">
        <v>0.3</v>
      </c>
      <c r="F921" s="33">
        <v>-0.6</v>
      </c>
      <c r="G921" s="33">
        <v>4.0999999999999996</v>
      </c>
      <c r="H921" s="33">
        <v>3</v>
      </c>
      <c r="I921" s="33">
        <v>1.5</v>
      </c>
      <c r="J921" s="33">
        <v>1.5</v>
      </c>
      <c r="K921" s="33">
        <v>0.1</v>
      </c>
      <c r="L921" s="33">
        <v>-0.3</v>
      </c>
      <c r="M921" s="33">
        <v>4.7</v>
      </c>
      <c r="N921" s="33">
        <v>2.6</v>
      </c>
    </row>
    <row r="922" spans="1:14" ht="12" customHeight="1">
      <c r="A922" s="104" t="s">
        <v>27</v>
      </c>
      <c r="B922" s="33" t="s">
        <v>53</v>
      </c>
      <c r="C922" s="33">
        <v>1.9</v>
      </c>
      <c r="D922" s="33">
        <v>1.4</v>
      </c>
      <c r="E922" s="33">
        <v>-0.4</v>
      </c>
      <c r="F922" s="33">
        <v>-1.1000000000000001</v>
      </c>
      <c r="G922" s="33">
        <v>-4.9000000000000004</v>
      </c>
      <c r="H922" s="33">
        <v>1.6</v>
      </c>
      <c r="I922" s="33">
        <v>1.6</v>
      </c>
      <c r="J922" s="33">
        <v>5.5</v>
      </c>
      <c r="K922" s="33">
        <v>3.7</v>
      </c>
      <c r="L922" s="33">
        <v>2.6</v>
      </c>
      <c r="M922" s="33">
        <v>4.9000000000000004</v>
      </c>
      <c r="N922" s="33">
        <v>1.9</v>
      </c>
    </row>
    <row r="923" spans="1:14" ht="12" customHeight="1">
      <c r="A923" s="104" t="s">
        <v>28</v>
      </c>
      <c r="B923" s="33" t="s">
        <v>53</v>
      </c>
      <c r="C923" s="33">
        <v>3.3</v>
      </c>
      <c r="D923" s="33">
        <v>2.7</v>
      </c>
      <c r="E923" s="33">
        <v>-0.2</v>
      </c>
      <c r="F923" s="33">
        <v>1</v>
      </c>
      <c r="G923" s="33">
        <v>-1.7</v>
      </c>
      <c r="H923" s="33">
        <v>3.6</v>
      </c>
      <c r="I923" s="33">
        <v>1.9</v>
      </c>
      <c r="J923" s="33">
        <v>-0.1</v>
      </c>
      <c r="K923" s="33">
        <v>2.1</v>
      </c>
      <c r="L923" s="33">
        <v>0.7</v>
      </c>
      <c r="M923" s="33">
        <v>8.5</v>
      </c>
      <c r="N923" s="33">
        <v>1</v>
      </c>
    </row>
    <row r="924" spans="1:14" ht="12" customHeight="1">
      <c r="A924" s="104" t="s">
        <v>29</v>
      </c>
      <c r="B924" s="33" t="s">
        <v>53</v>
      </c>
      <c r="C924" s="33">
        <v>2.6</v>
      </c>
      <c r="D924" s="33">
        <v>1.5</v>
      </c>
      <c r="E924" s="33">
        <v>-1.8</v>
      </c>
      <c r="F924" s="33">
        <v>0.3</v>
      </c>
      <c r="G924" s="33">
        <v>1.7</v>
      </c>
      <c r="H924" s="33">
        <v>-2.9</v>
      </c>
      <c r="I924" s="33">
        <v>-0.3</v>
      </c>
      <c r="J924" s="33">
        <v>4.7</v>
      </c>
      <c r="K924" s="33">
        <v>2.1</v>
      </c>
      <c r="L924" s="33">
        <v>3</v>
      </c>
      <c r="M924" s="33">
        <v>4.5</v>
      </c>
      <c r="N924" s="33">
        <v>2.6</v>
      </c>
    </row>
    <row r="925" spans="1:14" ht="12" customHeight="1">
      <c r="A925" s="104" t="s">
        <v>30</v>
      </c>
      <c r="B925" s="33" t="s">
        <v>53</v>
      </c>
      <c r="C925" s="33">
        <v>2.9</v>
      </c>
      <c r="D925" s="33">
        <v>2.1</v>
      </c>
      <c r="E925" s="33">
        <v>0.3</v>
      </c>
      <c r="F925" s="33">
        <v>0.3</v>
      </c>
      <c r="G925" s="33">
        <v>-1</v>
      </c>
      <c r="H925" s="33">
        <v>1.2</v>
      </c>
      <c r="I925" s="33">
        <v>1.9</v>
      </c>
      <c r="J925" s="33">
        <v>3.5</v>
      </c>
      <c r="K925" s="33">
        <v>2.6</v>
      </c>
      <c r="L925" s="33">
        <v>0.7</v>
      </c>
      <c r="M925" s="33">
        <v>3.1</v>
      </c>
      <c r="N925" s="33">
        <v>-0.3</v>
      </c>
    </row>
    <row r="926" spans="1:14" ht="12" customHeight="1">
      <c r="A926" s="104" t="s">
        <v>31</v>
      </c>
      <c r="B926" s="33" t="s">
        <v>53</v>
      </c>
      <c r="C926" s="33">
        <v>2.4</v>
      </c>
      <c r="D926" s="33">
        <v>2.4</v>
      </c>
      <c r="E926" s="33">
        <v>-0.1</v>
      </c>
      <c r="F926" s="33">
        <v>0.6</v>
      </c>
      <c r="G926" s="33">
        <v>1.2</v>
      </c>
      <c r="H926" s="33">
        <v>-3.5</v>
      </c>
      <c r="I926" s="33">
        <v>1</v>
      </c>
      <c r="J926" s="33">
        <v>1.9</v>
      </c>
      <c r="K926" s="33">
        <v>1.5</v>
      </c>
      <c r="L926" s="33">
        <v>2.5</v>
      </c>
      <c r="M926" s="33">
        <v>4.5</v>
      </c>
      <c r="N926" s="33">
        <v>1.7</v>
      </c>
    </row>
    <row r="927" spans="1:14" ht="12" customHeight="1">
      <c r="A927" s="104" t="s">
        <v>32</v>
      </c>
      <c r="B927" s="33" t="s">
        <v>53</v>
      </c>
      <c r="C927" s="33">
        <v>3.9</v>
      </c>
      <c r="D927" s="33">
        <v>1.9</v>
      </c>
      <c r="E927" s="33">
        <v>0.5</v>
      </c>
      <c r="F927" s="33">
        <v>1</v>
      </c>
      <c r="G927" s="33">
        <v>1.5</v>
      </c>
      <c r="H927" s="33">
        <v>-2.9</v>
      </c>
      <c r="I927" s="33">
        <v>0.7</v>
      </c>
      <c r="J927" s="33">
        <v>4</v>
      </c>
      <c r="K927" s="33">
        <v>1.7</v>
      </c>
      <c r="L927" s="33">
        <v>0.8</v>
      </c>
      <c r="M927" s="33">
        <v>4.8</v>
      </c>
      <c r="N927" s="33">
        <v>1.2</v>
      </c>
    </row>
    <row r="928" spans="1:14" ht="12" customHeight="1">
      <c r="A928" s="104" t="s">
        <v>33</v>
      </c>
      <c r="B928" s="33" t="s">
        <v>53</v>
      </c>
      <c r="C928" s="33">
        <v>1.3</v>
      </c>
      <c r="D928" s="33">
        <v>1.8</v>
      </c>
      <c r="E928" s="33">
        <v>-0.9</v>
      </c>
      <c r="F928" s="33">
        <v>0.8</v>
      </c>
      <c r="G928" s="33">
        <v>2.8</v>
      </c>
      <c r="H928" s="33">
        <v>-0.6</v>
      </c>
      <c r="I928" s="33">
        <v>1.3</v>
      </c>
      <c r="J928" s="33">
        <v>3.9</v>
      </c>
      <c r="K928" s="33">
        <v>2.9</v>
      </c>
      <c r="L928" s="33">
        <v>1.8</v>
      </c>
      <c r="M928" s="33">
        <v>5.6</v>
      </c>
      <c r="N928" s="33">
        <v>4.3</v>
      </c>
    </row>
    <row r="929" spans="1:14" ht="12" customHeight="1">
      <c r="A929" s="104" t="s">
        <v>34</v>
      </c>
      <c r="B929" s="33" t="s">
        <v>53</v>
      </c>
      <c r="C929" s="33">
        <v>2.7</v>
      </c>
      <c r="D929" s="33">
        <v>1.7</v>
      </c>
      <c r="E929" s="33">
        <v>-0.6</v>
      </c>
      <c r="F929" s="33">
        <v>1</v>
      </c>
      <c r="G929" s="33">
        <v>-3.3</v>
      </c>
      <c r="H929" s="33">
        <v>-2</v>
      </c>
      <c r="I929" s="33">
        <v>5.2</v>
      </c>
      <c r="J929" s="33">
        <v>3.8</v>
      </c>
      <c r="K929" s="33">
        <v>2.6</v>
      </c>
      <c r="L929" s="33">
        <v>2.7</v>
      </c>
      <c r="M929" s="33">
        <v>6.2</v>
      </c>
      <c r="N929" s="33">
        <v>1.7</v>
      </c>
    </row>
    <row r="930" spans="1:14" ht="12" customHeight="1">
      <c r="A930" s="104" t="s">
        <v>35</v>
      </c>
      <c r="B930" s="33" t="s">
        <v>53</v>
      </c>
      <c r="C930" s="33">
        <v>4.4000000000000004</v>
      </c>
      <c r="D930" s="33">
        <v>1.6</v>
      </c>
      <c r="E930" s="33">
        <v>-1.3</v>
      </c>
      <c r="F930" s="33">
        <v>1</v>
      </c>
      <c r="G930" s="33">
        <v>2.1</v>
      </c>
      <c r="H930" s="33">
        <v>-2.1</v>
      </c>
      <c r="I930" s="33">
        <v>-0.7</v>
      </c>
      <c r="J930" s="33">
        <v>5</v>
      </c>
      <c r="K930" s="33">
        <v>1.5</v>
      </c>
      <c r="L930" s="33">
        <v>0.9</v>
      </c>
      <c r="M930" s="33">
        <v>1.3</v>
      </c>
      <c r="N930" s="33">
        <v>2</v>
      </c>
    </row>
    <row r="931" spans="1:14" ht="12" customHeight="1">
      <c r="A931" s="104" t="s">
        <v>36</v>
      </c>
      <c r="B931" s="33" t="s">
        <v>53</v>
      </c>
      <c r="C931" s="33">
        <v>2</v>
      </c>
      <c r="D931" s="33">
        <v>2.5</v>
      </c>
      <c r="E931" s="33">
        <v>-0.1</v>
      </c>
      <c r="F931" s="33">
        <v>0.7</v>
      </c>
      <c r="G931" s="33">
        <v>-0.2</v>
      </c>
      <c r="H931" s="33">
        <v>0.5</v>
      </c>
      <c r="I931" s="33">
        <v>1.4</v>
      </c>
      <c r="J931" s="33">
        <v>2.7</v>
      </c>
      <c r="K931" s="33">
        <v>2.6</v>
      </c>
      <c r="L931" s="33">
        <v>2.4</v>
      </c>
      <c r="M931" s="33">
        <v>2.9</v>
      </c>
      <c r="N931" s="33">
        <v>1.1000000000000001</v>
      </c>
    </row>
    <row r="932" spans="1:14" ht="12" customHeight="1">
      <c r="A932" s="104" t="s">
        <v>37</v>
      </c>
      <c r="B932" s="33" t="s">
        <v>53</v>
      </c>
      <c r="C932" s="33">
        <v>1.6</v>
      </c>
      <c r="D932" s="33">
        <v>2.2000000000000002</v>
      </c>
      <c r="E932" s="33">
        <v>0.2</v>
      </c>
      <c r="F932" s="33">
        <v>-0.7</v>
      </c>
      <c r="G932" s="33">
        <v>2.8</v>
      </c>
      <c r="H932" s="33">
        <v>-0.1</v>
      </c>
      <c r="I932" s="33">
        <v>-3.9</v>
      </c>
      <c r="J932" s="33">
        <v>2.9</v>
      </c>
      <c r="K932" s="33">
        <v>0.5</v>
      </c>
      <c r="L932" s="33">
        <v>2</v>
      </c>
      <c r="M932" s="33">
        <v>7.2</v>
      </c>
      <c r="N932" s="33">
        <v>2.2999999999999998</v>
      </c>
    </row>
    <row r="933" spans="1:14" ht="12" customHeight="1">
      <c r="A933" s="106" t="s">
        <v>5</v>
      </c>
      <c r="B933" s="33" t="s">
        <v>53</v>
      </c>
      <c r="C933" s="111">
        <v>2.8</v>
      </c>
      <c r="D933" s="111">
        <v>2</v>
      </c>
      <c r="E933" s="111">
        <v>0</v>
      </c>
      <c r="F933" s="111">
        <v>0.5</v>
      </c>
      <c r="G933" s="111">
        <v>1</v>
      </c>
      <c r="H933" s="111">
        <v>0.6</v>
      </c>
      <c r="I933" s="111">
        <v>0.7</v>
      </c>
      <c r="J933" s="111">
        <v>2.8</v>
      </c>
      <c r="K933" s="111">
        <v>1.9</v>
      </c>
      <c r="L933" s="111">
        <v>1.5</v>
      </c>
      <c r="M933" s="111">
        <v>4.4000000000000004</v>
      </c>
      <c r="N933" s="111">
        <v>1.9</v>
      </c>
    </row>
    <row r="934" spans="1:14" ht="12" customHeight="1">
      <c r="A934" s="108" t="s">
        <v>3</v>
      </c>
      <c r="B934" s="33" t="s">
        <v>53</v>
      </c>
      <c r="C934" s="33">
        <v>3.1</v>
      </c>
      <c r="D934" s="33">
        <v>2.1</v>
      </c>
      <c r="E934" s="33">
        <v>0.5</v>
      </c>
      <c r="F934" s="33">
        <v>0.7</v>
      </c>
      <c r="G934" s="33">
        <v>2.2000000000000002</v>
      </c>
      <c r="H934" s="33">
        <v>1.2</v>
      </c>
      <c r="I934" s="33">
        <v>0.3</v>
      </c>
      <c r="J934" s="33">
        <v>2.2000000000000002</v>
      </c>
      <c r="K934" s="33">
        <v>1.6</v>
      </c>
      <c r="L934" s="33">
        <v>1.4</v>
      </c>
      <c r="M934" s="33">
        <v>3.5</v>
      </c>
      <c r="N934" s="33">
        <v>2.1</v>
      </c>
    </row>
    <row r="935" spans="1:14" ht="12" customHeight="1">
      <c r="A935" s="108" t="s">
        <v>4</v>
      </c>
      <c r="B935" s="33" t="s">
        <v>53</v>
      </c>
      <c r="C935" s="33">
        <v>2.7</v>
      </c>
      <c r="D935" s="33">
        <v>1.9</v>
      </c>
      <c r="E935" s="33">
        <v>-0.3</v>
      </c>
      <c r="F935" s="33">
        <v>0.4</v>
      </c>
      <c r="G935" s="33">
        <v>0.5</v>
      </c>
      <c r="H935" s="33">
        <v>0.3</v>
      </c>
      <c r="I935" s="33">
        <v>0.8</v>
      </c>
      <c r="J935" s="33">
        <v>3.1</v>
      </c>
      <c r="K935" s="33">
        <v>2</v>
      </c>
      <c r="L935" s="33">
        <v>1.7</v>
      </c>
      <c r="M935" s="33">
        <v>4.8</v>
      </c>
      <c r="N935" s="33">
        <v>1.8</v>
      </c>
    </row>
    <row r="936" spans="1:14" ht="12" customHeight="1">
      <c r="A936" s="14"/>
      <c r="B936" s="113"/>
      <c r="C936" s="113"/>
      <c r="D936" s="113"/>
    </row>
    <row r="937" spans="1:14" ht="12" customHeight="1">
      <c r="A937" s="8"/>
      <c r="B937" s="157" t="s">
        <v>84</v>
      </c>
      <c r="C937" s="157"/>
      <c r="D937" s="157"/>
      <c r="E937" s="157"/>
      <c r="F937" s="157"/>
      <c r="G937" s="157"/>
      <c r="H937" s="157"/>
      <c r="I937" s="157"/>
      <c r="J937" s="157"/>
      <c r="K937" s="157"/>
      <c r="L937" s="157"/>
      <c r="M937" s="157"/>
      <c r="N937" s="157"/>
    </row>
    <row r="938" spans="1:14" s="20" customFormat="1" ht="12" customHeight="1">
      <c r="A938" s="8"/>
      <c r="B938" s="156" t="s">
        <v>86</v>
      </c>
      <c r="C938" s="156"/>
      <c r="D938" s="156"/>
      <c r="E938" s="156"/>
      <c r="F938" s="156"/>
      <c r="G938" s="156"/>
      <c r="H938" s="156"/>
      <c r="I938" s="156"/>
      <c r="J938" s="156"/>
      <c r="K938" s="156"/>
      <c r="L938" s="156"/>
      <c r="M938" s="156"/>
      <c r="N938" s="156"/>
    </row>
    <row r="939" spans="1:14" ht="12" customHeight="1">
      <c r="A939" s="104" t="s">
        <v>20</v>
      </c>
      <c r="B939" s="114">
        <v>100.9</v>
      </c>
      <c r="C939" s="114">
        <v>100.8</v>
      </c>
      <c r="D939" s="114">
        <v>101.3</v>
      </c>
      <c r="E939" s="114">
        <v>102.3</v>
      </c>
      <c r="F939" s="114">
        <v>102.5</v>
      </c>
      <c r="G939" s="114">
        <v>101</v>
      </c>
      <c r="H939" s="114">
        <v>99.4</v>
      </c>
      <c r="I939" s="114">
        <v>99.7</v>
      </c>
      <c r="J939" s="114">
        <v>101.3</v>
      </c>
      <c r="K939" s="114">
        <v>101.9</v>
      </c>
      <c r="L939" s="114">
        <v>101.9</v>
      </c>
      <c r="M939" s="114">
        <v>102.1</v>
      </c>
      <c r="N939" s="114">
        <v>103.3</v>
      </c>
    </row>
    <row r="940" spans="1:14" ht="12" customHeight="1">
      <c r="A940" s="104" t="s">
        <v>21</v>
      </c>
      <c r="B940" s="114">
        <v>104.1</v>
      </c>
      <c r="C940" s="114">
        <v>104.2</v>
      </c>
      <c r="D940" s="114">
        <v>103.7</v>
      </c>
      <c r="E940" s="114">
        <v>104</v>
      </c>
      <c r="F940" s="114">
        <v>104.2</v>
      </c>
      <c r="G940" s="114">
        <v>105.5</v>
      </c>
      <c r="H940" s="114">
        <v>106.4</v>
      </c>
      <c r="I940" s="114">
        <v>106.5</v>
      </c>
      <c r="J940" s="114">
        <v>105.9</v>
      </c>
      <c r="K940" s="114">
        <v>106</v>
      </c>
      <c r="L940" s="114">
        <v>104.9</v>
      </c>
      <c r="M940" s="114">
        <v>105.3</v>
      </c>
      <c r="N940" s="114">
        <v>105.2</v>
      </c>
    </row>
    <row r="941" spans="1:14" ht="12" customHeight="1">
      <c r="A941" s="104" t="s">
        <v>22</v>
      </c>
      <c r="B941" s="114">
        <v>103</v>
      </c>
      <c r="C941" s="114">
        <v>103.5</v>
      </c>
      <c r="D941" s="114">
        <v>103.7</v>
      </c>
      <c r="E941" s="114">
        <v>104.4</v>
      </c>
      <c r="F941" s="114">
        <v>105</v>
      </c>
      <c r="G941" s="114">
        <v>106.3</v>
      </c>
      <c r="H941" s="114">
        <v>107.5</v>
      </c>
      <c r="I941" s="114">
        <v>108.4</v>
      </c>
      <c r="J941" s="114">
        <v>108.6</v>
      </c>
      <c r="K941" s="114">
        <v>110</v>
      </c>
      <c r="L941" s="114">
        <v>110.4</v>
      </c>
      <c r="M941" s="114">
        <v>109.5</v>
      </c>
      <c r="N941" s="114">
        <v>109.8</v>
      </c>
    </row>
    <row r="942" spans="1:14" ht="12" customHeight="1">
      <c r="A942" s="104" t="s">
        <v>23</v>
      </c>
      <c r="B942" s="114">
        <v>101.7</v>
      </c>
      <c r="C942" s="114">
        <v>102.1</v>
      </c>
      <c r="D942" s="114">
        <v>102.6</v>
      </c>
      <c r="E942" s="114">
        <v>103.1</v>
      </c>
      <c r="F942" s="114">
        <v>103</v>
      </c>
      <c r="G942" s="114">
        <v>104.9</v>
      </c>
      <c r="H942" s="114">
        <v>105.9</v>
      </c>
      <c r="I942" s="114">
        <v>104.4</v>
      </c>
      <c r="J942" s="114">
        <v>102.8</v>
      </c>
      <c r="K942" s="114">
        <v>101.7</v>
      </c>
      <c r="L942" s="114">
        <v>101.8</v>
      </c>
      <c r="M942" s="114">
        <v>100.1</v>
      </c>
      <c r="N942" s="114">
        <v>100.1</v>
      </c>
    </row>
    <row r="943" spans="1:14" ht="12" customHeight="1">
      <c r="A943" s="104"/>
      <c r="B943" s="114"/>
      <c r="C943" s="114"/>
      <c r="D943" s="114"/>
      <c r="E943" s="114"/>
      <c r="F943" s="114"/>
      <c r="G943" s="114"/>
      <c r="H943" s="114"/>
      <c r="I943" s="114"/>
      <c r="J943" s="114"/>
      <c r="K943" s="114"/>
      <c r="L943" s="114"/>
      <c r="M943" s="114"/>
      <c r="N943" s="114"/>
    </row>
    <row r="944" spans="1:14" ht="12" customHeight="1">
      <c r="A944" s="104" t="s">
        <v>24</v>
      </c>
      <c r="B944" s="114">
        <v>99.7</v>
      </c>
      <c r="C944" s="114">
        <v>100.2</v>
      </c>
      <c r="D944" s="114">
        <v>99.6</v>
      </c>
      <c r="E944" s="114">
        <v>99.5</v>
      </c>
      <c r="F944" s="114">
        <v>99.8</v>
      </c>
      <c r="G944" s="114">
        <v>98.2</v>
      </c>
      <c r="H944" s="114">
        <v>101.4</v>
      </c>
      <c r="I944" s="114">
        <v>102.1</v>
      </c>
      <c r="J944" s="114">
        <v>101.9</v>
      </c>
      <c r="K944" s="114">
        <v>102.1</v>
      </c>
      <c r="L944" s="114">
        <v>102.3</v>
      </c>
      <c r="M944" s="114">
        <v>102</v>
      </c>
      <c r="N944" s="114">
        <v>101.5</v>
      </c>
    </row>
    <row r="945" spans="1:14" ht="12" customHeight="1">
      <c r="A945" s="104" t="s">
        <v>25</v>
      </c>
      <c r="B945" s="114">
        <v>98.4</v>
      </c>
      <c r="C945" s="114">
        <v>99.2</v>
      </c>
      <c r="D945" s="114">
        <v>99.2</v>
      </c>
      <c r="E945" s="114">
        <v>99</v>
      </c>
      <c r="F945" s="114">
        <v>98.1</v>
      </c>
      <c r="G945" s="114">
        <v>97.3</v>
      </c>
      <c r="H945" s="114">
        <v>99.9</v>
      </c>
      <c r="I945" s="114">
        <v>99.6</v>
      </c>
      <c r="J945" s="114">
        <v>100.5</v>
      </c>
      <c r="K945" s="114">
        <v>100.7</v>
      </c>
      <c r="L945" s="114">
        <v>100.7</v>
      </c>
      <c r="M945" s="114">
        <v>100.3</v>
      </c>
      <c r="N945" s="114">
        <v>99.9</v>
      </c>
    </row>
    <row r="946" spans="1:14" ht="12" customHeight="1">
      <c r="A946" s="104" t="s">
        <v>26</v>
      </c>
      <c r="B946" s="114">
        <v>102.1</v>
      </c>
      <c r="C946" s="114">
        <v>101.1</v>
      </c>
      <c r="D946" s="114">
        <v>100.7</v>
      </c>
      <c r="E946" s="114">
        <v>101</v>
      </c>
      <c r="F946" s="114">
        <v>99.9</v>
      </c>
      <c r="G946" s="114">
        <v>102.9</v>
      </c>
      <c r="H946" s="114">
        <v>105.3</v>
      </c>
      <c r="I946" s="114">
        <v>106.2</v>
      </c>
      <c r="J946" s="114">
        <v>105</v>
      </c>
      <c r="K946" s="114">
        <v>103.2</v>
      </c>
      <c r="L946" s="114">
        <v>101.3</v>
      </c>
      <c r="M946" s="114">
        <v>101.7</v>
      </c>
      <c r="N946" s="114">
        <v>102.4</v>
      </c>
    </row>
    <row r="947" spans="1:14" ht="12" customHeight="1">
      <c r="A947" s="104" t="s">
        <v>27</v>
      </c>
      <c r="B947" s="114">
        <v>94.6</v>
      </c>
      <c r="C947" s="114">
        <v>93.7</v>
      </c>
      <c r="D947" s="114">
        <v>93.2</v>
      </c>
      <c r="E947" s="114">
        <v>92.8</v>
      </c>
      <c r="F947" s="114">
        <v>91.4</v>
      </c>
      <c r="G947" s="114">
        <v>86</v>
      </c>
      <c r="H947" s="114">
        <v>86.9</v>
      </c>
      <c r="I947" s="114">
        <v>87.7</v>
      </c>
      <c r="J947" s="114">
        <v>90</v>
      </c>
      <c r="K947" s="114">
        <v>91.6</v>
      </c>
      <c r="L947" s="114">
        <v>92.6</v>
      </c>
      <c r="M947" s="114">
        <v>93.1</v>
      </c>
      <c r="N947" s="114">
        <v>93.1</v>
      </c>
    </row>
    <row r="948" spans="1:14" ht="12" customHeight="1">
      <c r="A948" s="104" t="s">
        <v>28</v>
      </c>
      <c r="B948" s="114">
        <v>97.1</v>
      </c>
      <c r="C948" s="114">
        <v>97.6</v>
      </c>
      <c r="D948" s="114">
        <v>98.3</v>
      </c>
      <c r="E948" s="114">
        <v>98.1</v>
      </c>
      <c r="F948" s="114">
        <v>98.6</v>
      </c>
      <c r="G948" s="114">
        <v>95.9</v>
      </c>
      <c r="H948" s="114">
        <v>98.8</v>
      </c>
      <c r="I948" s="114">
        <v>100.1</v>
      </c>
      <c r="J948" s="114">
        <v>97.3</v>
      </c>
      <c r="K948" s="114">
        <v>97.5</v>
      </c>
      <c r="L948" s="114">
        <v>96.6</v>
      </c>
      <c r="M948" s="114">
        <v>100.4</v>
      </c>
      <c r="N948" s="114">
        <v>99.6</v>
      </c>
    </row>
    <row r="949" spans="1:14" ht="12" customHeight="1">
      <c r="A949" s="104" t="s">
        <v>29</v>
      </c>
      <c r="B949" s="114">
        <v>99</v>
      </c>
      <c r="C949" s="114">
        <v>98.8</v>
      </c>
      <c r="D949" s="114">
        <v>98.3</v>
      </c>
      <c r="E949" s="114">
        <v>96.5</v>
      </c>
      <c r="F949" s="114">
        <v>96.3</v>
      </c>
      <c r="G949" s="114">
        <v>97</v>
      </c>
      <c r="H949" s="114">
        <v>93.5</v>
      </c>
      <c r="I949" s="114">
        <v>92.7</v>
      </c>
      <c r="J949" s="114">
        <v>94.4</v>
      </c>
      <c r="K949" s="114">
        <v>94.6</v>
      </c>
      <c r="L949" s="114">
        <v>96</v>
      </c>
      <c r="M949" s="114">
        <v>96.1</v>
      </c>
      <c r="N949" s="114">
        <v>96.8</v>
      </c>
    </row>
    <row r="950" spans="1:14" ht="12" customHeight="1">
      <c r="A950" s="104" t="s">
        <v>30</v>
      </c>
      <c r="B950" s="114">
        <v>97.4</v>
      </c>
      <c r="C950" s="114">
        <v>97.5</v>
      </c>
      <c r="D950" s="114">
        <v>97.6</v>
      </c>
      <c r="E950" s="114">
        <v>97.9</v>
      </c>
      <c r="F950" s="114">
        <v>97.7</v>
      </c>
      <c r="G950" s="114">
        <v>95.7</v>
      </c>
      <c r="H950" s="114">
        <v>96.3</v>
      </c>
      <c r="I950" s="114">
        <v>97.4</v>
      </c>
      <c r="J950" s="114">
        <v>98.1</v>
      </c>
      <c r="K950" s="114">
        <v>98.7</v>
      </c>
      <c r="L950" s="114">
        <v>98</v>
      </c>
      <c r="M950" s="114">
        <v>96.8</v>
      </c>
      <c r="N950" s="114">
        <v>94.8</v>
      </c>
    </row>
    <row r="951" spans="1:14" ht="12" customHeight="1">
      <c r="A951" s="104" t="s">
        <v>31</v>
      </c>
      <c r="B951" s="114">
        <v>101</v>
      </c>
      <c r="C951" s="114">
        <v>100.6</v>
      </c>
      <c r="D951" s="114">
        <v>101</v>
      </c>
      <c r="E951" s="114">
        <v>100.9</v>
      </c>
      <c r="F951" s="114">
        <v>101</v>
      </c>
      <c r="G951" s="114">
        <v>101.2</v>
      </c>
      <c r="H951" s="114">
        <v>97.1</v>
      </c>
      <c r="I951" s="114">
        <v>97.4</v>
      </c>
      <c r="J951" s="114">
        <v>96.6</v>
      </c>
      <c r="K951" s="114">
        <v>96.3</v>
      </c>
      <c r="L951" s="114">
        <v>97.1</v>
      </c>
      <c r="M951" s="114">
        <v>97.3</v>
      </c>
      <c r="N951" s="114">
        <v>97.1</v>
      </c>
    </row>
    <row r="952" spans="1:14" ht="12" customHeight="1">
      <c r="A952" s="104" t="s">
        <v>32</v>
      </c>
      <c r="B952" s="114">
        <v>99.4</v>
      </c>
      <c r="C952" s="114">
        <v>100.5</v>
      </c>
      <c r="D952" s="114">
        <v>100.3</v>
      </c>
      <c r="E952" s="114">
        <v>100.9</v>
      </c>
      <c r="F952" s="114">
        <v>101.4</v>
      </c>
      <c r="G952" s="114">
        <v>101.9</v>
      </c>
      <c r="H952" s="114">
        <v>98.3</v>
      </c>
      <c r="I952" s="114">
        <v>98.4</v>
      </c>
      <c r="J952" s="114">
        <v>99.6</v>
      </c>
      <c r="K952" s="114">
        <v>99.4</v>
      </c>
      <c r="L952" s="114">
        <v>98.7</v>
      </c>
      <c r="M952" s="114">
        <v>99.1</v>
      </c>
      <c r="N952" s="114">
        <v>98.5</v>
      </c>
    </row>
    <row r="953" spans="1:14" ht="12" customHeight="1">
      <c r="A953" s="104" t="s">
        <v>33</v>
      </c>
      <c r="B953" s="114">
        <v>99.2</v>
      </c>
      <c r="C953" s="114">
        <v>97.8</v>
      </c>
      <c r="D953" s="114">
        <v>97.6</v>
      </c>
      <c r="E953" s="114">
        <v>96.7</v>
      </c>
      <c r="F953" s="114">
        <v>97</v>
      </c>
      <c r="G953" s="114">
        <v>98.7</v>
      </c>
      <c r="H953" s="114">
        <v>97.6</v>
      </c>
      <c r="I953" s="114">
        <v>98.2</v>
      </c>
      <c r="J953" s="114">
        <v>99.3</v>
      </c>
      <c r="K953" s="114">
        <v>100.3</v>
      </c>
      <c r="L953" s="114">
        <v>100.5</v>
      </c>
      <c r="M953" s="114">
        <v>101.7</v>
      </c>
      <c r="N953" s="114">
        <v>104.1</v>
      </c>
    </row>
    <row r="954" spans="1:14" ht="12" customHeight="1">
      <c r="A954" s="104" t="s">
        <v>34</v>
      </c>
      <c r="B954" s="114">
        <v>96.5</v>
      </c>
      <c r="C954" s="114">
        <v>96.4</v>
      </c>
      <c r="D954" s="114">
        <v>96.1</v>
      </c>
      <c r="E954" s="114">
        <v>95.5</v>
      </c>
      <c r="F954" s="114">
        <v>95.9</v>
      </c>
      <c r="G954" s="114">
        <v>91.9</v>
      </c>
      <c r="H954" s="114">
        <v>89.5</v>
      </c>
      <c r="I954" s="114">
        <v>93.6</v>
      </c>
      <c r="J954" s="114">
        <v>94.5</v>
      </c>
      <c r="K954" s="114">
        <v>95.1</v>
      </c>
      <c r="L954" s="114">
        <v>96.2</v>
      </c>
      <c r="M954" s="114">
        <v>97.9</v>
      </c>
      <c r="N954" s="114">
        <v>97.7</v>
      </c>
    </row>
    <row r="955" spans="1:14" ht="12" customHeight="1">
      <c r="A955" s="104" t="s">
        <v>35</v>
      </c>
      <c r="B955" s="114">
        <v>99.4</v>
      </c>
      <c r="C955" s="114">
        <v>100.9</v>
      </c>
      <c r="D955" s="114">
        <v>100.5</v>
      </c>
      <c r="E955" s="114">
        <v>99.2</v>
      </c>
      <c r="F955" s="114">
        <v>99.7</v>
      </c>
      <c r="G955" s="114">
        <v>100.8</v>
      </c>
      <c r="H955" s="114">
        <v>98.1</v>
      </c>
      <c r="I955" s="114">
        <v>96.8</v>
      </c>
      <c r="J955" s="114">
        <v>98.8</v>
      </c>
      <c r="K955" s="114">
        <v>98.4</v>
      </c>
      <c r="L955" s="114">
        <v>97.8</v>
      </c>
      <c r="M955" s="114">
        <v>94.9</v>
      </c>
      <c r="N955" s="114">
        <v>95.1</v>
      </c>
    </row>
    <row r="956" spans="1:14" ht="12" customHeight="1">
      <c r="A956" s="104" t="s">
        <v>36</v>
      </c>
      <c r="B956" s="114">
        <v>99.1</v>
      </c>
      <c r="C956" s="114">
        <v>98.3</v>
      </c>
      <c r="D956" s="114">
        <v>98.8</v>
      </c>
      <c r="E956" s="114">
        <v>98.7</v>
      </c>
      <c r="F956" s="114">
        <v>98.9</v>
      </c>
      <c r="G956" s="114">
        <v>97.6</v>
      </c>
      <c r="H956" s="114">
        <v>97.5</v>
      </c>
      <c r="I956" s="114">
        <v>98.2</v>
      </c>
      <c r="J956" s="114">
        <v>98.2</v>
      </c>
      <c r="K956" s="114">
        <v>98.9</v>
      </c>
      <c r="L956" s="114">
        <v>99.8</v>
      </c>
      <c r="M956" s="114">
        <v>98.4</v>
      </c>
      <c r="N956" s="114">
        <v>97.6</v>
      </c>
    </row>
    <row r="957" spans="1:14" ht="12" customHeight="1">
      <c r="A957" s="104" t="s">
        <v>37</v>
      </c>
      <c r="B957" s="114">
        <v>98.7</v>
      </c>
      <c r="C957" s="114">
        <v>97.5</v>
      </c>
      <c r="D957" s="114">
        <v>97.7</v>
      </c>
      <c r="E957" s="114">
        <v>97.9</v>
      </c>
      <c r="F957" s="114">
        <v>96.7</v>
      </c>
      <c r="G957" s="114">
        <v>98.5</v>
      </c>
      <c r="H957" s="114">
        <v>97.8</v>
      </c>
      <c r="I957" s="114">
        <v>93.4</v>
      </c>
      <c r="J957" s="114">
        <v>93.5</v>
      </c>
      <c r="K957" s="114">
        <v>92.2</v>
      </c>
      <c r="L957" s="114">
        <v>92.6</v>
      </c>
      <c r="M957" s="114">
        <v>95.1</v>
      </c>
      <c r="N957" s="114">
        <v>95.5</v>
      </c>
    </row>
    <row r="958" spans="1:14" ht="12" customHeight="1">
      <c r="A958" s="106" t="s">
        <v>5</v>
      </c>
      <c r="B958" s="115">
        <v>100</v>
      </c>
      <c r="C958" s="115">
        <v>100</v>
      </c>
      <c r="D958" s="115">
        <v>100</v>
      </c>
      <c r="E958" s="115">
        <v>100</v>
      </c>
      <c r="F958" s="115">
        <v>100</v>
      </c>
      <c r="G958" s="115">
        <v>100</v>
      </c>
      <c r="H958" s="115">
        <v>100</v>
      </c>
      <c r="I958" s="115">
        <v>100</v>
      </c>
      <c r="J958" s="115">
        <v>100</v>
      </c>
      <c r="K958" s="115">
        <v>100</v>
      </c>
      <c r="L958" s="115">
        <v>100</v>
      </c>
      <c r="M958" s="115">
        <v>100</v>
      </c>
      <c r="N958" s="115">
        <v>100</v>
      </c>
    </row>
    <row r="959" spans="1:14" ht="12" customHeight="1">
      <c r="A959" s="108" t="s">
        <v>3</v>
      </c>
      <c r="B959" s="114">
        <v>102.5</v>
      </c>
      <c r="C959" s="114">
        <v>102.8</v>
      </c>
      <c r="D959" s="114">
        <v>103</v>
      </c>
      <c r="E959" s="114">
        <v>103.5</v>
      </c>
      <c r="F959" s="114">
        <v>103.6</v>
      </c>
      <c r="G959" s="114">
        <v>104.8</v>
      </c>
      <c r="H959" s="114">
        <v>105.5</v>
      </c>
      <c r="I959" s="114">
        <v>105.1</v>
      </c>
      <c r="J959" s="114">
        <v>104.5</v>
      </c>
      <c r="K959" s="114">
        <v>104.2</v>
      </c>
      <c r="L959" s="114">
        <v>104.1</v>
      </c>
      <c r="M959" s="114">
        <v>103.2</v>
      </c>
      <c r="N959" s="114">
        <v>103.4</v>
      </c>
    </row>
    <row r="960" spans="1:14" ht="12" customHeight="1">
      <c r="A960" s="108" t="s">
        <v>4</v>
      </c>
      <c r="B960" s="114">
        <v>98.8</v>
      </c>
      <c r="C960" s="114">
        <v>98.6</v>
      </c>
      <c r="D960" s="114">
        <v>98.6</v>
      </c>
      <c r="E960" s="114">
        <v>98.3</v>
      </c>
      <c r="F960" s="114">
        <v>98.2</v>
      </c>
      <c r="G960" s="114">
        <v>97.6</v>
      </c>
      <c r="H960" s="114">
        <v>97.3</v>
      </c>
      <c r="I960" s="114">
        <v>97.5</v>
      </c>
      <c r="J960" s="114">
        <v>97.8</v>
      </c>
      <c r="K960" s="114">
        <v>97.9</v>
      </c>
      <c r="L960" s="114">
        <v>98</v>
      </c>
      <c r="M960" s="114">
        <v>98.5</v>
      </c>
      <c r="N960" s="114">
        <v>98.4</v>
      </c>
    </row>
    <row r="961" spans="1:14" ht="12" customHeight="1">
      <c r="A961" s="14"/>
      <c r="B961" s="116"/>
      <c r="C961" s="116"/>
      <c r="D961" s="116"/>
      <c r="E961" s="116"/>
      <c r="F961" s="116"/>
      <c r="G961" s="116"/>
      <c r="H961" s="116"/>
    </row>
    <row r="962" spans="1:14" ht="12" customHeight="1">
      <c r="B962" s="156" t="s">
        <v>76</v>
      </c>
      <c r="C962" s="156"/>
      <c r="D962" s="156"/>
      <c r="E962" s="156"/>
      <c r="F962" s="156"/>
      <c r="G962" s="156"/>
      <c r="H962" s="156"/>
      <c r="I962" s="156"/>
      <c r="J962" s="156"/>
      <c r="K962" s="156"/>
      <c r="L962" s="156"/>
      <c r="M962" s="156"/>
      <c r="N962" s="156"/>
    </row>
    <row r="963" spans="1:14" ht="12" customHeight="1">
      <c r="A963" s="104" t="s">
        <v>20</v>
      </c>
      <c r="B963" s="114">
        <v>93.9</v>
      </c>
      <c r="C963" s="114">
        <v>96.4</v>
      </c>
      <c r="D963" s="114">
        <v>98.8</v>
      </c>
      <c r="E963" s="114">
        <v>99.7</v>
      </c>
      <c r="F963" s="114">
        <v>100.4</v>
      </c>
      <c r="G963" s="117">
        <v>100</v>
      </c>
      <c r="H963" s="114">
        <v>99</v>
      </c>
      <c r="I963" s="114">
        <v>100</v>
      </c>
      <c r="J963" s="114">
        <v>104.4</v>
      </c>
      <c r="K963" s="114">
        <v>107</v>
      </c>
      <c r="L963" s="114">
        <v>108.6</v>
      </c>
      <c r="M963" s="114">
        <v>113.6</v>
      </c>
      <c r="N963" s="114">
        <v>117.1</v>
      </c>
    </row>
    <row r="964" spans="1:14" ht="12" customHeight="1">
      <c r="A964" s="104" t="s">
        <v>21</v>
      </c>
      <c r="B964" s="114">
        <v>92.6</v>
      </c>
      <c r="C964" s="114">
        <v>95.3</v>
      </c>
      <c r="D964" s="114">
        <v>96.7</v>
      </c>
      <c r="E964" s="114">
        <v>97</v>
      </c>
      <c r="F964" s="114">
        <v>97.8</v>
      </c>
      <c r="G964" s="117">
        <v>100</v>
      </c>
      <c r="H964" s="114">
        <v>101.4</v>
      </c>
      <c r="I964" s="114">
        <v>102.2</v>
      </c>
      <c r="J964" s="114">
        <v>104.4</v>
      </c>
      <c r="K964" s="114">
        <v>106.5</v>
      </c>
      <c r="L964" s="114">
        <v>107</v>
      </c>
      <c r="M964" s="114">
        <v>112.1</v>
      </c>
      <c r="N964" s="114">
        <v>114.1</v>
      </c>
    </row>
    <row r="965" spans="1:14" ht="12" customHeight="1">
      <c r="A965" s="104" t="s">
        <v>22</v>
      </c>
      <c r="B965" s="114">
        <v>91</v>
      </c>
      <c r="C965" s="114">
        <v>94</v>
      </c>
      <c r="D965" s="114">
        <v>96.1</v>
      </c>
      <c r="E965" s="114">
        <v>96.8</v>
      </c>
      <c r="F965" s="114">
        <v>97.7</v>
      </c>
      <c r="G965" s="117">
        <v>100</v>
      </c>
      <c r="H965" s="114">
        <v>101.8</v>
      </c>
      <c r="I965" s="114">
        <v>103.3</v>
      </c>
      <c r="J965" s="114">
        <v>106.3</v>
      </c>
      <c r="K965" s="114">
        <v>109.7</v>
      </c>
      <c r="L965" s="114">
        <v>111.8</v>
      </c>
      <c r="M965" s="114">
        <v>115.7</v>
      </c>
      <c r="N965" s="114">
        <v>118.2</v>
      </c>
    </row>
    <row r="966" spans="1:14" ht="12" customHeight="1">
      <c r="A966" s="104" t="s">
        <v>23</v>
      </c>
      <c r="B966" s="114">
        <v>91</v>
      </c>
      <c r="C966" s="114">
        <v>94</v>
      </c>
      <c r="D966" s="114">
        <v>96.4</v>
      </c>
      <c r="E966" s="114">
        <v>96.8</v>
      </c>
      <c r="F966" s="114">
        <v>97.2</v>
      </c>
      <c r="G966" s="117">
        <v>100</v>
      </c>
      <c r="H966" s="114">
        <v>101.6</v>
      </c>
      <c r="I966" s="114">
        <v>100.9</v>
      </c>
      <c r="J966" s="114">
        <v>102.1</v>
      </c>
      <c r="K966" s="114">
        <v>102.8</v>
      </c>
      <c r="L966" s="114">
        <v>104.6</v>
      </c>
      <c r="M966" s="114">
        <v>107.2</v>
      </c>
      <c r="N966" s="114">
        <v>109.2</v>
      </c>
    </row>
    <row r="967" spans="1:14" ht="12" customHeight="1">
      <c r="A967" s="104"/>
      <c r="B967" s="114"/>
      <c r="C967" s="114"/>
      <c r="D967" s="114"/>
      <c r="E967" s="114"/>
      <c r="F967" s="114"/>
      <c r="G967" s="114"/>
      <c r="H967" s="114"/>
      <c r="I967" s="114"/>
      <c r="J967" s="114"/>
      <c r="K967" s="114"/>
      <c r="L967" s="114"/>
      <c r="M967" s="114"/>
      <c r="N967" s="114"/>
    </row>
    <row r="968" spans="1:14" ht="12" customHeight="1">
      <c r="A968" s="104" t="s">
        <v>24</v>
      </c>
      <c r="B968" s="114">
        <v>95.3</v>
      </c>
      <c r="C968" s="114">
        <v>98.5</v>
      </c>
      <c r="D968" s="114">
        <v>99.9</v>
      </c>
      <c r="E968" s="114">
        <v>99.8</v>
      </c>
      <c r="F968" s="114">
        <v>100.6</v>
      </c>
      <c r="G968" s="117">
        <v>100</v>
      </c>
      <c r="H968" s="114">
        <v>103.8</v>
      </c>
      <c r="I968" s="114">
        <v>105.3</v>
      </c>
      <c r="J968" s="114">
        <v>108</v>
      </c>
      <c r="K968" s="114">
        <v>110.2</v>
      </c>
      <c r="L968" s="114">
        <v>112.2</v>
      </c>
      <c r="M968" s="114">
        <v>116.7</v>
      </c>
      <c r="N968" s="114">
        <v>118.2</v>
      </c>
    </row>
    <row r="969" spans="1:14" ht="12" customHeight="1">
      <c r="A969" s="104" t="s">
        <v>25</v>
      </c>
      <c r="B969" s="114">
        <v>95</v>
      </c>
      <c r="C969" s="114">
        <v>98.4</v>
      </c>
      <c r="D969" s="114">
        <v>100.4</v>
      </c>
      <c r="E969" s="114">
        <v>100.2</v>
      </c>
      <c r="F969" s="114">
        <v>99.8</v>
      </c>
      <c r="G969" s="117">
        <v>100</v>
      </c>
      <c r="H969" s="114">
        <v>103.3</v>
      </c>
      <c r="I969" s="114">
        <v>103.7</v>
      </c>
      <c r="J969" s="114">
        <v>107.5</v>
      </c>
      <c r="K969" s="114">
        <v>109.8</v>
      </c>
      <c r="L969" s="114">
        <v>111.4</v>
      </c>
      <c r="M969" s="114">
        <v>115.8</v>
      </c>
      <c r="N969" s="114">
        <v>117.6</v>
      </c>
    </row>
    <row r="970" spans="1:14" ht="12" customHeight="1">
      <c r="A970" s="104" t="s">
        <v>26</v>
      </c>
      <c r="B970" s="114">
        <v>93.2</v>
      </c>
      <c r="C970" s="114">
        <v>94.8</v>
      </c>
      <c r="D970" s="114">
        <v>96.3</v>
      </c>
      <c r="E970" s="114">
        <v>96.6</v>
      </c>
      <c r="F970" s="114">
        <v>96.1</v>
      </c>
      <c r="G970" s="117">
        <v>100</v>
      </c>
      <c r="H970" s="114">
        <v>103</v>
      </c>
      <c r="I970" s="114">
        <v>104.5</v>
      </c>
      <c r="J970" s="114">
        <v>106.2</v>
      </c>
      <c r="K970" s="114">
        <v>106.3</v>
      </c>
      <c r="L970" s="114">
        <v>106</v>
      </c>
      <c r="M970" s="114">
        <v>111</v>
      </c>
      <c r="N970" s="114">
        <v>113.8</v>
      </c>
    </row>
    <row r="971" spans="1:14" ht="12" customHeight="1">
      <c r="A971" s="104" t="s">
        <v>27</v>
      </c>
      <c r="B971" s="114">
        <v>103.2</v>
      </c>
      <c r="C971" s="114">
        <v>105.2</v>
      </c>
      <c r="D971" s="114">
        <v>106.7</v>
      </c>
      <c r="E971" s="114">
        <v>106.3</v>
      </c>
      <c r="F971" s="114">
        <v>105.1</v>
      </c>
      <c r="G971" s="117">
        <v>100</v>
      </c>
      <c r="H971" s="114">
        <v>101.6</v>
      </c>
      <c r="I971" s="114">
        <v>103.3</v>
      </c>
      <c r="J971" s="114">
        <v>108.9</v>
      </c>
      <c r="K971" s="114">
        <v>112.9</v>
      </c>
      <c r="L971" s="114">
        <v>115.9</v>
      </c>
      <c r="M971" s="114">
        <v>121.6</v>
      </c>
      <c r="N971" s="114">
        <v>123.9</v>
      </c>
    </row>
    <row r="972" spans="1:14" ht="12" customHeight="1">
      <c r="A972" s="104" t="s">
        <v>28</v>
      </c>
      <c r="B972" s="114">
        <v>95</v>
      </c>
      <c r="C972" s="114">
        <v>98.2</v>
      </c>
      <c r="D972" s="114">
        <v>100.9</v>
      </c>
      <c r="E972" s="114">
        <v>100.7</v>
      </c>
      <c r="F972" s="114">
        <v>101.7</v>
      </c>
      <c r="G972" s="117">
        <v>100</v>
      </c>
      <c r="H972" s="114">
        <v>103.6</v>
      </c>
      <c r="I972" s="114">
        <v>105.6</v>
      </c>
      <c r="J972" s="114">
        <v>105.6</v>
      </c>
      <c r="K972" s="114">
        <v>107.7</v>
      </c>
      <c r="L972" s="114">
        <v>108.4</v>
      </c>
      <c r="M972" s="114">
        <v>117.6</v>
      </c>
      <c r="N972" s="114">
        <v>118.8</v>
      </c>
    </row>
    <row r="973" spans="1:14" ht="12" customHeight="1">
      <c r="A973" s="104" t="s">
        <v>29</v>
      </c>
      <c r="B973" s="114">
        <v>95.9</v>
      </c>
      <c r="C973" s="114">
        <v>98.4</v>
      </c>
      <c r="D973" s="114">
        <v>99.8</v>
      </c>
      <c r="E973" s="114">
        <v>98</v>
      </c>
      <c r="F973" s="114">
        <v>98.4</v>
      </c>
      <c r="G973" s="117">
        <v>100</v>
      </c>
      <c r="H973" s="114">
        <v>97.1</v>
      </c>
      <c r="I973" s="114">
        <v>96.8</v>
      </c>
      <c r="J973" s="114">
        <v>101.4</v>
      </c>
      <c r="K973" s="114">
        <v>103.5</v>
      </c>
      <c r="L973" s="114">
        <v>106.6</v>
      </c>
      <c r="M973" s="114">
        <v>111.4</v>
      </c>
      <c r="N973" s="114">
        <v>114.3</v>
      </c>
    </row>
    <row r="974" spans="1:14" ht="12" customHeight="1">
      <c r="A974" s="104" t="s">
        <v>30</v>
      </c>
      <c r="B974" s="114">
        <v>95.5</v>
      </c>
      <c r="C974" s="114">
        <v>98.3</v>
      </c>
      <c r="D974" s="114">
        <v>100.4</v>
      </c>
      <c r="E974" s="114">
        <v>100.7</v>
      </c>
      <c r="F974" s="114">
        <v>101</v>
      </c>
      <c r="G974" s="117">
        <v>100</v>
      </c>
      <c r="H974" s="114">
        <v>101.2</v>
      </c>
      <c r="I974" s="114">
        <v>103.1</v>
      </c>
      <c r="J974" s="114">
        <v>106.6</v>
      </c>
      <c r="K974" s="114">
        <v>109.4</v>
      </c>
      <c r="L974" s="114">
        <v>110.2</v>
      </c>
      <c r="M974" s="114">
        <v>113.6</v>
      </c>
      <c r="N974" s="114">
        <v>113.3</v>
      </c>
    </row>
    <row r="975" spans="1:14" ht="12" customHeight="1">
      <c r="A975" s="104" t="s">
        <v>31</v>
      </c>
      <c r="B975" s="114">
        <v>93.7</v>
      </c>
      <c r="C975" s="114">
        <v>96</v>
      </c>
      <c r="D975" s="114">
        <v>98.3</v>
      </c>
      <c r="E975" s="114">
        <v>98.2</v>
      </c>
      <c r="F975" s="114">
        <v>98.8</v>
      </c>
      <c r="G975" s="117">
        <v>100</v>
      </c>
      <c r="H975" s="114">
        <v>96.5</v>
      </c>
      <c r="I975" s="114">
        <v>97.5</v>
      </c>
      <c r="J975" s="114">
        <v>99.4</v>
      </c>
      <c r="K975" s="114">
        <v>100.9</v>
      </c>
      <c r="L975" s="114">
        <v>103.4</v>
      </c>
      <c r="M975" s="114">
        <v>108</v>
      </c>
      <c r="N975" s="114">
        <v>109.9</v>
      </c>
    </row>
    <row r="976" spans="1:14" ht="12" customHeight="1">
      <c r="A976" s="104" t="s">
        <v>32</v>
      </c>
      <c r="B976" s="114">
        <v>91.6</v>
      </c>
      <c r="C976" s="114">
        <v>95.2</v>
      </c>
      <c r="D976" s="114">
        <v>97</v>
      </c>
      <c r="E976" s="114">
        <v>97.5</v>
      </c>
      <c r="F976" s="114">
        <v>98.5</v>
      </c>
      <c r="G976" s="117">
        <v>100</v>
      </c>
      <c r="H976" s="114">
        <v>97.1</v>
      </c>
      <c r="I976" s="114">
        <v>97.8</v>
      </c>
      <c r="J976" s="114">
        <v>101.7</v>
      </c>
      <c r="K976" s="114">
        <v>103.4</v>
      </c>
      <c r="L976" s="114">
        <v>104.3</v>
      </c>
      <c r="M976" s="114">
        <v>109.3</v>
      </c>
      <c r="N976" s="114">
        <v>110.6</v>
      </c>
    </row>
    <row r="977" spans="1:14" ht="12" customHeight="1">
      <c r="A977" s="104" t="s">
        <v>33</v>
      </c>
      <c r="B977" s="114">
        <v>94.4</v>
      </c>
      <c r="C977" s="114">
        <v>95.6</v>
      </c>
      <c r="D977" s="114">
        <v>97.3</v>
      </c>
      <c r="E977" s="114">
        <v>96.4</v>
      </c>
      <c r="F977" s="114">
        <v>97.2</v>
      </c>
      <c r="G977" s="117">
        <v>100</v>
      </c>
      <c r="H977" s="114">
        <v>99.4</v>
      </c>
      <c r="I977" s="114">
        <v>100.7</v>
      </c>
      <c r="J977" s="114">
        <v>104.7</v>
      </c>
      <c r="K977" s="114">
        <v>107.7</v>
      </c>
      <c r="L977" s="114">
        <v>109.6</v>
      </c>
      <c r="M977" s="114">
        <v>115.7</v>
      </c>
      <c r="N977" s="114">
        <v>120.7</v>
      </c>
    </row>
    <row r="978" spans="1:14" ht="12" customHeight="1">
      <c r="A978" s="104" t="s">
        <v>34</v>
      </c>
      <c r="B978" s="114">
        <v>98.7</v>
      </c>
      <c r="C978" s="114">
        <v>101.3</v>
      </c>
      <c r="D978" s="114">
        <v>103</v>
      </c>
      <c r="E978" s="114">
        <v>102.4</v>
      </c>
      <c r="F978" s="114">
        <v>103.4</v>
      </c>
      <c r="G978" s="117">
        <v>100</v>
      </c>
      <c r="H978" s="114">
        <v>98</v>
      </c>
      <c r="I978" s="114">
        <v>103.2</v>
      </c>
      <c r="J978" s="114">
        <v>107.1</v>
      </c>
      <c r="K978" s="114">
        <v>109.8</v>
      </c>
      <c r="L978" s="114">
        <v>112.8</v>
      </c>
      <c r="M978" s="114">
        <v>119.8</v>
      </c>
      <c r="N978" s="114">
        <v>121.8</v>
      </c>
    </row>
    <row r="979" spans="1:14" ht="12" customHeight="1">
      <c r="A979" s="104" t="s">
        <v>35</v>
      </c>
      <c r="B979" s="114">
        <v>92.6</v>
      </c>
      <c r="C979" s="114">
        <v>96.7</v>
      </c>
      <c r="D979" s="114">
        <v>98.2</v>
      </c>
      <c r="E979" s="114">
        <v>96.9</v>
      </c>
      <c r="F979" s="114">
        <v>98</v>
      </c>
      <c r="G979" s="117">
        <v>100</v>
      </c>
      <c r="H979" s="114">
        <v>97.9</v>
      </c>
      <c r="I979" s="114">
        <v>97.3</v>
      </c>
      <c r="J979" s="114">
        <v>102.1</v>
      </c>
      <c r="K979" s="114">
        <v>103.6</v>
      </c>
      <c r="L979" s="114">
        <v>104.5</v>
      </c>
      <c r="M979" s="114">
        <v>105.8</v>
      </c>
      <c r="N979" s="114">
        <v>108</v>
      </c>
    </row>
    <row r="980" spans="1:14" ht="12" customHeight="1">
      <c r="A980" s="104" t="s">
        <v>36</v>
      </c>
      <c r="B980" s="114">
        <v>95.3</v>
      </c>
      <c r="C980" s="114">
        <v>97.2</v>
      </c>
      <c r="D980" s="114">
        <v>99.7</v>
      </c>
      <c r="E980" s="114">
        <v>99.6</v>
      </c>
      <c r="F980" s="114">
        <v>100.2</v>
      </c>
      <c r="G980" s="117">
        <v>100</v>
      </c>
      <c r="H980" s="114">
        <v>100.5</v>
      </c>
      <c r="I980" s="114">
        <v>101.9</v>
      </c>
      <c r="J980" s="114">
        <v>104.7</v>
      </c>
      <c r="K980" s="114">
        <v>107.5</v>
      </c>
      <c r="L980" s="114">
        <v>110</v>
      </c>
      <c r="M980" s="114">
        <v>113.2</v>
      </c>
      <c r="N980" s="114">
        <v>114.5</v>
      </c>
    </row>
    <row r="981" spans="1:14" ht="12" customHeight="1">
      <c r="A981" s="104" t="s">
        <v>37</v>
      </c>
      <c r="B981" s="114">
        <v>94.1</v>
      </c>
      <c r="C981" s="114">
        <v>95.6</v>
      </c>
      <c r="D981" s="114">
        <v>97.7</v>
      </c>
      <c r="E981" s="114">
        <v>97.9</v>
      </c>
      <c r="F981" s="114">
        <v>97.2</v>
      </c>
      <c r="G981" s="117">
        <v>100</v>
      </c>
      <c r="H981" s="114">
        <v>99.9</v>
      </c>
      <c r="I981" s="114">
        <v>96.1</v>
      </c>
      <c r="J981" s="114">
        <v>98.8</v>
      </c>
      <c r="K981" s="114">
        <v>99.3</v>
      </c>
      <c r="L981" s="114">
        <v>101.3</v>
      </c>
      <c r="M981" s="114">
        <v>108.6</v>
      </c>
      <c r="N981" s="114">
        <v>111</v>
      </c>
    </row>
    <row r="982" spans="1:14" ht="12" customHeight="1">
      <c r="A982" s="106" t="s">
        <v>5</v>
      </c>
      <c r="B982" s="118">
        <v>93.9</v>
      </c>
      <c r="C982" s="118">
        <v>96.6</v>
      </c>
      <c r="D982" s="118">
        <v>98.5</v>
      </c>
      <c r="E982" s="118">
        <v>98.5</v>
      </c>
      <c r="F982" s="118">
        <v>99</v>
      </c>
      <c r="G982" s="115">
        <v>100</v>
      </c>
      <c r="H982" s="118">
        <v>100.6</v>
      </c>
      <c r="I982" s="118">
        <v>101.3</v>
      </c>
      <c r="J982" s="118">
        <v>104.1</v>
      </c>
      <c r="K982" s="118">
        <v>106</v>
      </c>
      <c r="L982" s="118">
        <v>107.7</v>
      </c>
      <c r="M982" s="118">
        <v>112.4</v>
      </c>
      <c r="N982" s="118">
        <v>114.5</v>
      </c>
    </row>
    <row r="983" spans="1:14" ht="12" customHeight="1">
      <c r="A983" s="108" t="s">
        <v>3</v>
      </c>
      <c r="B983" s="114">
        <v>91.9</v>
      </c>
      <c r="C983" s="114">
        <v>94.7</v>
      </c>
      <c r="D983" s="114">
        <v>96.7</v>
      </c>
      <c r="E983" s="114">
        <v>97.2</v>
      </c>
      <c r="F983" s="114">
        <v>97.9</v>
      </c>
      <c r="G983" s="117">
        <v>100</v>
      </c>
      <c r="H983" s="114">
        <v>101.2</v>
      </c>
      <c r="I983" s="114">
        <v>101.5</v>
      </c>
      <c r="J983" s="114">
        <v>103.8</v>
      </c>
      <c r="K983" s="114">
        <v>105.4</v>
      </c>
      <c r="L983" s="114">
        <v>106.9</v>
      </c>
      <c r="M983" s="114">
        <v>110.6</v>
      </c>
      <c r="N983" s="114">
        <v>112.9</v>
      </c>
    </row>
    <row r="984" spans="1:14" ht="12" customHeight="1">
      <c r="A984" s="108" t="s">
        <v>4</v>
      </c>
      <c r="B984" s="114">
        <v>95.1</v>
      </c>
      <c r="C984" s="114">
        <v>97.6</v>
      </c>
      <c r="D984" s="114">
        <v>99.5</v>
      </c>
      <c r="E984" s="114">
        <v>99.2</v>
      </c>
      <c r="F984" s="114">
        <v>99.6</v>
      </c>
      <c r="G984" s="117">
        <v>100</v>
      </c>
      <c r="H984" s="114">
        <v>100.3</v>
      </c>
      <c r="I984" s="114">
        <v>101.2</v>
      </c>
      <c r="J984" s="114">
        <v>104.3</v>
      </c>
      <c r="K984" s="114">
        <v>106.4</v>
      </c>
      <c r="L984" s="114">
        <v>108.1</v>
      </c>
      <c r="M984" s="114">
        <v>113.4</v>
      </c>
      <c r="N984" s="114">
        <v>115.4</v>
      </c>
    </row>
  </sheetData>
  <mergeCells count="63">
    <mergeCell ref="A1:M1"/>
    <mergeCell ref="B301:N301"/>
    <mergeCell ref="B325:N325"/>
    <mergeCell ref="B349:N349"/>
    <mergeCell ref="B350:N350"/>
    <mergeCell ref="B153:N153"/>
    <mergeCell ref="B154:N154"/>
    <mergeCell ref="B178:N178"/>
    <mergeCell ref="B202:N202"/>
    <mergeCell ref="B203:N203"/>
    <mergeCell ref="B227:N227"/>
    <mergeCell ref="B251:N251"/>
    <mergeCell ref="B252:N252"/>
    <mergeCell ref="B276:N276"/>
    <mergeCell ref="B300:N300"/>
    <mergeCell ref="B497:N497"/>
    <mergeCell ref="B521:N521"/>
    <mergeCell ref="A3:A4"/>
    <mergeCell ref="B3:N3"/>
    <mergeCell ref="B6:N6"/>
    <mergeCell ref="B7:N7"/>
    <mergeCell ref="B31:N31"/>
    <mergeCell ref="B55:N55"/>
    <mergeCell ref="B374:N374"/>
    <mergeCell ref="B398:N398"/>
    <mergeCell ref="B399:N399"/>
    <mergeCell ref="B56:N56"/>
    <mergeCell ref="B80:N80"/>
    <mergeCell ref="B104:N104"/>
    <mergeCell ref="B105:N105"/>
    <mergeCell ref="B129:N129"/>
    <mergeCell ref="B741:N741"/>
    <mergeCell ref="B742:N742"/>
    <mergeCell ref="B766:N766"/>
    <mergeCell ref="B790:N790"/>
    <mergeCell ref="B570:M570"/>
    <mergeCell ref="B643:N643"/>
    <mergeCell ref="B644:N644"/>
    <mergeCell ref="B692:N692"/>
    <mergeCell ref="B693:N693"/>
    <mergeCell ref="B717:N717"/>
    <mergeCell ref="B668:M668"/>
    <mergeCell ref="B888:N888"/>
    <mergeCell ref="B913:N913"/>
    <mergeCell ref="B937:N937"/>
    <mergeCell ref="B938:N938"/>
    <mergeCell ref="B962:N962"/>
    <mergeCell ref="B889:N889"/>
    <mergeCell ref="B423:N423"/>
    <mergeCell ref="B447:N447"/>
    <mergeCell ref="B448:N448"/>
    <mergeCell ref="B472:N472"/>
    <mergeCell ref="B496:N496"/>
    <mergeCell ref="B545:N545"/>
    <mergeCell ref="B546:N546"/>
    <mergeCell ref="B594:N594"/>
    <mergeCell ref="B595:N595"/>
    <mergeCell ref="B619:N619"/>
    <mergeCell ref="B791:N791"/>
    <mergeCell ref="B815:N815"/>
    <mergeCell ref="B839:N839"/>
    <mergeCell ref="B840:N840"/>
    <mergeCell ref="B864:N864"/>
  </mergeCells>
  <phoneticPr fontId="0" type="noConversion"/>
  <hyperlinks>
    <hyperlink ref="A1:H1" location="Inhalt!A1" display="Inhalt!A1"/>
    <hyperlink ref="A1:J1" location="Inhaltsverzeichnis!A39" display="Inhaltsverzeichnis!A39"/>
    <hyperlink ref="K1" location="Inhaltsverzeichnis!A39" display="Inhaltsverzeichnis!A39"/>
    <hyperlink ref="A1:M1" location="Inhaltsverzeichnis!A23" display="Inhaltsverzeichnis!A23"/>
  </hyperlinks>
  <pageMargins left="0.59055118110236227" right="0" top="0.78740157480314965" bottom="0.39370078740157483" header="0.31496062992125984" footer="0.23622047244094491"/>
  <pageSetup paperSize="9" firstPageNumber="50" orientation="portrait" useFirstPageNumber="1" r:id="rId1"/>
  <headerFooter alignWithMargins="0">
    <oddHeader>&amp;C&amp;8– &amp;P –</oddHeader>
    <oddFooter>&amp;C&amp;7© Amt für Statistik Berlin-Brandenburg — SB P I 7 - j / 12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4"/>
  <sheetViews>
    <sheetView workbookViewId="0">
      <pane ySplit="4" topLeftCell="A5" activePane="bottomLeft" state="frozen"/>
      <selection pane="bottomLeft" sqref="A1:M1"/>
    </sheetView>
  </sheetViews>
  <sheetFormatPr baseColWidth="10" defaultColWidth="11.44140625" defaultRowHeight="10.199999999999999"/>
  <cols>
    <col min="1" max="1" width="19.33203125" style="6" customWidth="1"/>
    <col min="2" max="14" width="5.88671875" style="6" customWidth="1"/>
    <col min="15" max="16384" width="11.44140625" style="6"/>
  </cols>
  <sheetData>
    <row r="1" spans="1:14" ht="24" customHeight="1">
      <c r="A1" s="155" t="s">
        <v>102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4" ht="12" customHeight="1">
      <c r="A2" s="98"/>
      <c r="B2" s="98"/>
      <c r="C2" s="98"/>
      <c r="D2" s="98"/>
      <c r="E2" s="98"/>
      <c r="F2" s="98"/>
      <c r="G2" s="98"/>
      <c r="H2" s="98"/>
      <c r="I2"/>
      <c r="J2"/>
      <c r="K2"/>
      <c r="L2"/>
      <c r="M2"/>
    </row>
    <row r="3" spans="1:14" ht="20.100000000000001" customHeight="1">
      <c r="A3" s="159" t="s">
        <v>72</v>
      </c>
      <c r="B3" s="160" t="s">
        <v>46</v>
      </c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</row>
    <row r="4" spans="1:14" ht="19.5" customHeight="1">
      <c r="A4" s="159"/>
      <c r="B4" s="99">
        <v>2000</v>
      </c>
      <c r="C4" s="99">
        <v>2001</v>
      </c>
      <c r="D4" s="99">
        <v>2002</v>
      </c>
      <c r="E4" s="100">
        <v>2003</v>
      </c>
      <c r="F4" s="100">
        <v>2004</v>
      </c>
      <c r="G4" s="101">
        <v>2005</v>
      </c>
      <c r="H4" s="101">
        <v>2006</v>
      </c>
      <c r="I4" s="101">
        <v>2007</v>
      </c>
      <c r="J4" s="101">
        <v>2008</v>
      </c>
      <c r="K4" s="101">
        <v>2009</v>
      </c>
      <c r="L4" s="101">
        <v>2010</v>
      </c>
      <c r="M4" s="101">
        <v>2011</v>
      </c>
      <c r="N4" s="101">
        <v>2012</v>
      </c>
    </row>
    <row r="5" spans="1:14" ht="12" customHeight="1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3"/>
      <c r="M5" s="103"/>
    </row>
    <row r="6" spans="1:14" ht="12" customHeight="1">
      <c r="A6" s="8"/>
      <c r="B6" s="157" t="s">
        <v>73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</row>
    <row r="7" spans="1:14" ht="12" customHeight="1">
      <c r="A7" s="8"/>
      <c r="B7" s="156" t="s">
        <v>85</v>
      </c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</row>
    <row r="8" spans="1:14" ht="12" customHeight="1">
      <c r="A8" s="104" t="s">
        <v>20</v>
      </c>
      <c r="B8" s="105">
        <v>25985</v>
      </c>
      <c r="C8" s="105">
        <v>26547</v>
      </c>
      <c r="D8" s="105">
        <v>26934</v>
      </c>
      <c r="E8" s="105">
        <v>27275</v>
      </c>
      <c r="F8" s="105">
        <v>27415</v>
      </c>
      <c r="G8" s="105">
        <v>27628</v>
      </c>
      <c r="H8" s="105">
        <v>27506</v>
      </c>
      <c r="I8" s="105">
        <v>27943</v>
      </c>
      <c r="J8" s="105">
        <v>29033</v>
      </c>
      <c r="K8" s="105">
        <v>29016</v>
      </c>
      <c r="L8" s="105">
        <v>29780</v>
      </c>
      <c r="M8" s="105">
        <v>31173</v>
      </c>
      <c r="N8" s="105">
        <v>31545</v>
      </c>
    </row>
    <row r="9" spans="1:14" ht="12" customHeight="1">
      <c r="A9" s="104" t="s">
        <v>21</v>
      </c>
      <c r="B9" s="105">
        <v>26004</v>
      </c>
      <c r="C9" s="105">
        <v>26583</v>
      </c>
      <c r="D9" s="105">
        <v>26781</v>
      </c>
      <c r="E9" s="105">
        <v>27090</v>
      </c>
      <c r="F9" s="105">
        <v>27451</v>
      </c>
      <c r="G9" s="105">
        <v>27620</v>
      </c>
      <c r="H9" s="105">
        <v>27680</v>
      </c>
      <c r="I9" s="105">
        <v>27780</v>
      </c>
      <c r="J9" s="105">
        <v>28331</v>
      </c>
      <c r="K9" s="105">
        <v>28615</v>
      </c>
      <c r="L9" s="105">
        <v>29074</v>
      </c>
      <c r="M9" s="105">
        <v>29988</v>
      </c>
      <c r="N9" s="105">
        <v>30559</v>
      </c>
    </row>
    <row r="10" spans="1:14" ht="12" customHeight="1">
      <c r="A10" s="104" t="s">
        <v>22</v>
      </c>
      <c r="B10" s="105">
        <v>25589</v>
      </c>
      <c r="C10" s="105">
        <v>26041</v>
      </c>
      <c r="D10" s="105">
        <v>26427</v>
      </c>
      <c r="E10" s="105">
        <v>26749</v>
      </c>
      <c r="F10" s="105">
        <v>27021</v>
      </c>
      <c r="G10" s="105">
        <v>27577</v>
      </c>
      <c r="H10" s="105">
        <v>27710</v>
      </c>
      <c r="I10" s="105">
        <v>27954</v>
      </c>
      <c r="J10" s="105">
        <v>28752</v>
      </c>
      <c r="K10" s="105">
        <v>29711</v>
      </c>
      <c r="L10" s="105">
        <v>30335</v>
      </c>
      <c r="M10" s="105">
        <v>31428</v>
      </c>
      <c r="N10" s="105">
        <v>31815</v>
      </c>
    </row>
    <row r="11" spans="1:14" ht="12" customHeight="1">
      <c r="A11" s="104" t="s">
        <v>23</v>
      </c>
      <c r="B11" s="105">
        <v>26712</v>
      </c>
      <c r="C11" s="105">
        <v>27264</v>
      </c>
      <c r="D11" s="105">
        <v>27744</v>
      </c>
      <c r="E11" s="105">
        <v>27968</v>
      </c>
      <c r="F11" s="105">
        <v>27838</v>
      </c>
      <c r="G11" s="105">
        <v>28396</v>
      </c>
      <c r="H11" s="105">
        <v>28629</v>
      </c>
      <c r="I11" s="105">
        <v>28847</v>
      </c>
      <c r="J11" s="105">
        <v>29848</v>
      </c>
      <c r="K11" s="105">
        <v>30515</v>
      </c>
      <c r="L11" s="105">
        <v>30620</v>
      </c>
      <c r="M11" s="105">
        <v>31317</v>
      </c>
      <c r="N11" s="105">
        <v>31561</v>
      </c>
    </row>
    <row r="12" spans="1:14" ht="12" customHeight="1">
      <c r="A12" s="104"/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</row>
    <row r="13" spans="1:14" ht="12" customHeight="1">
      <c r="A13" s="104" t="s">
        <v>24</v>
      </c>
      <c r="B13" s="105">
        <v>24593</v>
      </c>
      <c r="C13" s="105">
        <v>25224</v>
      </c>
      <c r="D13" s="105">
        <v>25331</v>
      </c>
      <c r="E13" s="105">
        <v>25384</v>
      </c>
      <c r="F13" s="105">
        <v>25354</v>
      </c>
      <c r="G13" s="105">
        <v>25490</v>
      </c>
      <c r="H13" s="105">
        <v>26118</v>
      </c>
      <c r="I13" s="105">
        <v>26337</v>
      </c>
      <c r="J13" s="105">
        <v>26714</v>
      </c>
      <c r="K13" s="105">
        <v>27272</v>
      </c>
      <c r="L13" s="105">
        <v>27968</v>
      </c>
      <c r="M13" s="105">
        <v>28864</v>
      </c>
      <c r="N13" s="105">
        <v>29047</v>
      </c>
    </row>
    <row r="14" spans="1:14" ht="12" customHeight="1">
      <c r="A14" s="104" t="s">
        <v>25</v>
      </c>
      <c r="B14" s="105">
        <v>24362</v>
      </c>
      <c r="C14" s="105">
        <v>24947</v>
      </c>
      <c r="D14" s="105">
        <v>25168</v>
      </c>
      <c r="E14" s="105">
        <v>25450</v>
      </c>
      <c r="F14" s="105">
        <v>25309</v>
      </c>
      <c r="G14" s="105">
        <v>25405</v>
      </c>
      <c r="H14" s="105">
        <v>25981</v>
      </c>
      <c r="I14" s="105">
        <v>26326</v>
      </c>
      <c r="J14" s="105">
        <v>27463</v>
      </c>
      <c r="K14" s="105">
        <v>27769</v>
      </c>
      <c r="L14" s="105">
        <v>28618</v>
      </c>
      <c r="M14" s="105">
        <v>29512</v>
      </c>
      <c r="N14" s="105">
        <v>29841</v>
      </c>
    </row>
    <row r="15" spans="1:14" ht="12" customHeight="1">
      <c r="A15" s="104" t="s">
        <v>26</v>
      </c>
      <c r="B15" s="105">
        <v>24596</v>
      </c>
      <c r="C15" s="105">
        <v>24770</v>
      </c>
      <c r="D15" s="105">
        <v>25007</v>
      </c>
      <c r="E15" s="105">
        <v>25234</v>
      </c>
      <c r="F15" s="105">
        <v>25126</v>
      </c>
      <c r="G15" s="105">
        <v>26403</v>
      </c>
      <c r="H15" s="105">
        <v>26369</v>
      </c>
      <c r="I15" s="105">
        <v>26901</v>
      </c>
      <c r="J15" s="105">
        <v>26662</v>
      </c>
      <c r="K15" s="105">
        <v>26967</v>
      </c>
      <c r="L15" s="105">
        <v>27502</v>
      </c>
      <c r="M15" s="105">
        <v>28228</v>
      </c>
      <c r="N15" s="105">
        <v>28544</v>
      </c>
    </row>
    <row r="16" spans="1:14" ht="12" customHeight="1">
      <c r="A16" s="104" t="s">
        <v>27</v>
      </c>
      <c r="B16" s="105">
        <v>23125</v>
      </c>
      <c r="C16" s="105">
        <v>23360</v>
      </c>
      <c r="D16" s="105">
        <v>23563</v>
      </c>
      <c r="E16" s="105">
        <v>23785</v>
      </c>
      <c r="F16" s="105">
        <v>23505</v>
      </c>
      <c r="G16" s="105">
        <v>23287</v>
      </c>
      <c r="H16" s="105">
        <v>23690</v>
      </c>
      <c r="I16" s="105">
        <v>24011</v>
      </c>
      <c r="J16" s="105">
        <v>24003</v>
      </c>
      <c r="K16" s="105">
        <v>23687</v>
      </c>
      <c r="L16" s="105">
        <v>24404</v>
      </c>
      <c r="M16" s="105">
        <v>24972</v>
      </c>
      <c r="N16" s="105">
        <v>25428</v>
      </c>
    </row>
    <row r="17" spans="1:14" ht="12" customHeight="1">
      <c r="A17" s="104" t="s">
        <v>28</v>
      </c>
      <c r="B17" s="105">
        <v>24532</v>
      </c>
      <c r="C17" s="105">
        <v>24807</v>
      </c>
      <c r="D17" s="105">
        <v>25217</v>
      </c>
      <c r="E17" s="105">
        <v>25210</v>
      </c>
      <c r="F17" s="105">
        <v>25278</v>
      </c>
      <c r="G17" s="105">
        <v>25313</v>
      </c>
      <c r="H17" s="105">
        <v>25648</v>
      </c>
      <c r="I17" s="105">
        <v>26217</v>
      </c>
      <c r="J17" s="105">
        <v>26633</v>
      </c>
      <c r="K17" s="105">
        <v>26952</v>
      </c>
      <c r="L17" s="105">
        <v>27420</v>
      </c>
      <c r="M17" s="105">
        <v>28828</v>
      </c>
      <c r="N17" s="105">
        <v>29163</v>
      </c>
    </row>
    <row r="18" spans="1:14" ht="12" customHeight="1">
      <c r="A18" s="104" t="s">
        <v>29</v>
      </c>
      <c r="B18" s="105">
        <v>26393</v>
      </c>
      <c r="C18" s="105">
        <v>26843</v>
      </c>
      <c r="D18" s="105">
        <v>26927</v>
      </c>
      <c r="E18" s="105">
        <v>26712</v>
      </c>
      <c r="F18" s="105">
        <v>26621</v>
      </c>
      <c r="G18" s="105">
        <v>27198</v>
      </c>
      <c r="H18" s="105">
        <v>26875</v>
      </c>
      <c r="I18" s="105">
        <v>27051</v>
      </c>
      <c r="J18" s="105">
        <v>27911</v>
      </c>
      <c r="K18" s="105">
        <v>28277</v>
      </c>
      <c r="L18" s="105">
        <v>29569</v>
      </c>
      <c r="M18" s="105">
        <v>29973</v>
      </c>
      <c r="N18" s="105">
        <v>30720</v>
      </c>
    </row>
    <row r="19" spans="1:14" ht="12" customHeight="1">
      <c r="A19" s="104" t="s">
        <v>30</v>
      </c>
      <c r="B19" s="105">
        <v>25157</v>
      </c>
      <c r="C19" s="105">
        <v>25466</v>
      </c>
      <c r="D19" s="105">
        <v>25826</v>
      </c>
      <c r="E19" s="105">
        <v>26227</v>
      </c>
      <c r="F19" s="105">
        <v>25731</v>
      </c>
      <c r="G19" s="105">
        <v>26091</v>
      </c>
      <c r="H19" s="105">
        <v>26636</v>
      </c>
      <c r="I19" s="105">
        <v>27127</v>
      </c>
      <c r="J19" s="105">
        <v>27654</v>
      </c>
      <c r="K19" s="105">
        <v>28263</v>
      </c>
      <c r="L19" s="105">
        <v>28847</v>
      </c>
      <c r="M19" s="105">
        <v>29560</v>
      </c>
      <c r="N19" s="105">
        <v>29448</v>
      </c>
    </row>
    <row r="20" spans="1:14" ht="12" customHeight="1">
      <c r="A20" s="104" t="s">
        <v>31</v>
      </c>
      <c r="B20" s="105">
        <v>25877</v>
      </c>
      <c r="C20" s="105">
        <v>26404</v>
      </c>
      <c r="D20" s="105">
        <v>26880</v>
      </c>
      <c r="E20" s="105">
        <v>27009</v>
      </c>
      <c r="F20" s="105">
        <v>27021</v>
      </c>
      <c r="G20" s="105">
        <v>27624</v>
      </c>
      <c r="H20" s="105">
        <v>27612</v>
      </c>
      <c r="I20" s="105">
        <v>28078</v>
      </c>
      <c r="J20" s="105">
        <v>28293</v>
      </c>
      <c r="K20" s="105">
        <v>28219</v>
      </c>
      <c r="L20" s="105">
        <v>29192</v>
      </c>
      <c r="M20" s="105">
        <v>30242</v>
      </c>
      <c r="N20" s="105">
        <v>30734</v>
      </c>
    </row>
    <row r="21" spans="1:14" ht="12" customHeight="1">
      <c r="A21" s="104" t="s">
        <v>32</v>
      </c>
      <c r="B21" s="105">
        <v>24594</v>
      </c>
      <c r="C21" s="105">
        <v>25056</v>
      </c>
      <c r="D21" s="105">
        <v>25359</v>
      </c>
      <c r="E21" s="105">
        <v>25595</v>
      </c>
      <c r="F21" s="105">
        <v>25671</v>
      </c>
      <c r="G21" s="105">
        <v>25930</v>
      </c>
      <c r="H21" s="105">
        <v>25793</v>
      </c>
      <c r="I21" s="105">
        <v>25956</v>
      </c>
      <c r="J21" s="105">
        <v>26725</v>
      </c>
      <c r="K21" s="105">
        <v>26820</v>
      </c>
      <c r="L21" s="105">
        <v>27256</v>
      </c>
      <c r="M21" s="105">
        <v>28104</v>
      </c>
      <c r="N21" s="105">
        <v>28158</v>
      </c>
    </row>
    <row r="22" spans="1:14" ht="12" customHeight="1">
      <c r="A22" s="104" t="s">
        <v>33</v>
      </c>
      <c r="B22" s="105">
        <v>25501</v>
      </c>
      <c r="C22" s="105">
        <v>25749</v>
      </c>
      <c r="D22" s="105">
        <v>25988</v>
      </c>
      <c r="E22" s="105">
        <v>25890</v>
      </c>
      <c r="F22" s="105">
        <v>25882</v>
      </c>
      <c r="G22" s="105">
        <v>26308</v>
      </c>
      <c r="H22" s="105">
        <v>26414</v>
      </c>
      <c r="I22" s="105">
        <v>26723</v>
      </c>
      <c r="J22" s="105">
        <v>27530</v>
      </c>
      <c r="K22" s="105">
        <v>27724</v>
      </c>
      <c r="L22" s="105">
        <v>28626</v>
      </c>
      <c r="M22" s="105">
        <v>29898</v>
      </c>
      <c r="N22" s="105">
        <v>30190</v>
      </c>
    </row>
    <row r="23" spans="1:14" ht="12" customHeight="1">
      <c r="A23" s="104" t="s">
        <v>34</v>
      </c>
      <c r="B23" s="105">
        <v>23955</v>
      </c>
      <c r="C23" s="105">
        <v>24425</v>
      </c>
      <c r="D23" s="105">
        <v>24823</v>
      </c>
      <c r="E23" s="105">
        <v>24952</v>
      </c>
      <c r="F23" s="105">
        <v>25144</v>
      </c>
      <c r="G23" s="105">
        <v>24880</v>
      </c>
      <c r="H23" s="105">
        <v>24809</v>
      </c>
      <c r="I23" s="105">
        <v>25741</v>
      </c>
      <c r="J23" s="105">
        <v>26007</v>
      </c>
      <c r="K23" s="105">
        <v>26351</v>
      </c>
      <c r="L23" s="105">
        <v>27299</v>
      </c>
      <c r="M23" s="105">
        <v>28557</v>
      </c>
      <c r="N23" s="105">
        <v>28726</v>
      </c>
    </row>
    <row r="24" spans="1:14" ht="12" customHeight="1">
      <c r="A24" s="104" t="s">
        <v>35</v>
      </c>
      <c r="B24" s="105">
        <v>26189</v>
      </c>
      <c r="C24" s="105">
        <v>26345</v>
      </c>
      <c r="D24" s="105">
        <v>26601</v>
      </c>
      <c r="E24" s="105">
        <v>26834</v>
      </c>
      <c r="F24" s="105">
        <v>27269</v>
      </c>
      <c r="G24" s="105">
        <v>27798</v>
      </c>
      <c r="H24" s="105">
        <v>27607</v>
      </c>
      <c r="I24" s="105">
        <v>28259</v>
      </c>
      <c r="J24" s="105">
        <v>28903</v>
      </c>
      <c r="K24" s="105">
        <v>29789</v>
      </c>
      <c r="L24" s="105">
        <v>30676</v>
      </c>
      <c r="M24" s="105">
        <v>31031</v>
      </c>
      <c r="N24" s="105">
        <v>31366</v>
      </c>
    </row>
    <row r="25" spans="1:14" ht="12" customHeight="1">
      <c r="A25" s="104" t="s">
        <v>36</v>
      </c>
      <c r="B25" s="105">
        <v>25518</v>
      </c>
      <c r="C25" s="105">
        <v>26107</v>
      </c>
      <c r="D25" s="105">
        <v>26684</v>
      </c>
      <c r="E25" s="105">
        <v>26915</v>
      </c>
      <c r="F25" s="105">
        <v>27090</v>
      </c>
      <c r="G25" s="105">
        <v>27477</v>
      </c>
      <c r="H25" s="105">
        <v>28103</v>
      </c>
      <c r="I25" s="105">
        <v>28757</v>
      </c>
      <c r="J25" s="105">
        <v>29713</v>
      </c>
      <c r="K25" s="105">
        <v>29776</v>
      </c>
      <c r="L25" s="105">
        <v>30699</v>
      </c>
      <c r="M25" s="105">
        <v>31542</v>
      </c>
      <c r="N25" s="105">
        <v>31821</v>
      </c>
    </row>
    <row r="26" spans="1:14" ht="12" customHeight="1">
      <c r="A26" s="104" t="s">
        <v>37</v>
      </c>
      <c r="B26" s="105">
        <v>24985</v>
      </c>
      <c r="C26" s="105">
        <v>25356</v>
      </c>
      <c r="D26" s="105">
        <v>25546</v>
      </c>
      <c r="E26" s="105">
        <v>25551</v>
      </c>
      <c r="F26" s="105">
        <v>25492</v>
      </c>
      <c r="G26" s="105">
        <v>26313</v>
      </c>
      <c r="H26" s="105">
        <v>26390</v>
      </c>
      <c r="I26" s="105">
        <v>26102</v>
      </c>
      <c r="J26" s="105">
        <v>26826</v>
      </c>
      <c r="K26" s="105">
        <v>26997</v>
      </c>
      <c r="L26" s="105">
        <v>27429</v>
      </c>
      <c r="M26" s="105">
        <v>28657</v>
      </c>
      <c r="N26" s="105">
        <v>29037</v>
      </c>
    </row>
    <row r="27" spans="1:14" ht="12" customHeight="1">
      <c r="A27" s="106" t="s">
        <v>5</v>
      </c>
      <c r="B27" s="107">
        <v>25312</v>
      </c>
      <c r="C27" s="107">
        <v>25750</v>
      </c>
      <c r="D27" s="107">
        <v>26057</v>
      </c>
      <c r="E27" s="107">
        <v>26219</v>
      </c>
      <c r="F27" s="107">
        <v>26239</v>
      </c>
      <c r="G27" s="107">
        <v>26612</v>
      </c>
      <c r="H27" s="107">
        <v>26791</v>
      </c>
      <c r="I27" s="107">
        <v>27135</v>
      </c>
      <c r="J27" s="107">
        <v>27772</v>
      </c>
      <c r="K27" s="107">
        <v>28082</v>
      </c>
      <c r="L27" s="107">
        <v>28764</v>
      </c>
      <c r="M27" s="107">
        <v>29665</v>
      </c>
      <c r="N27" s="107">
        <v>29998</v>
      </c>
    </row>
    <row r="28" spans="1:14" ht="12" customHeight="1">
      <c r="A28" s="108" t="s">
        <v>3</v>
      </c>
      <c r="B28" s="105">
        <v>26198</v>
      </c>
      <c r="C28" s="105">
        <v>26742</v>
      </c>
      <c r="D28" s="105">
        <v>27112</v>
      </c>
      <c r="E28" s="105">
        <v>27401</v>
      </c>
      <c r="F28" s="105">
        <v>27526</v>
      </c>
      <c r="G28" s="105">
        <v>27930</v>
      </c>
      <c r="H28" s="105">
        <v>28048</v>
      </c>
      <c r="I28" s="105">
        <v>28278</v>
      </c>
      <c r="J28" s="105">
        <v>29148</v>
      </c>
      <c r="K28" s="105">
        <v>29674</v>
      </c>
      <c r="L28" s="105">
        <v>30058</v>
      </c>
      <c r="M28" s="105">
        <v>30982</v>
      </c>
      <c r="N28" s="105">
        <v>31354</v>
      </c>
    </row>
    <row r="29" spans="1:14" ht="12" customHeight="1">
      <c r="A29" s="108" t="s">
        <v>4</v>
      </c>
      <c r="B29" s="105">
        <v>25032</v>
      </c>
      <c r="C29" s="105">
        <v>25429</v>
      </c>
      <c r="D29" s="105">
        <v>25718</v>
      </c>
      <c r="E29" s="105">
        <v>25833</v>
      </c>
      <c r="F29" s="105">
        <v>25812</v>
      </c>
      <c r="G29" s="105">
        <v>26174</v>
      </c>
      <c r="H29" s="105">
        <v>26378</v>
      </c>
      <c r="I29" s="105">
        <v>26762</v>
      </c>
      <c r="J29" s="105">
        <v>27319</v>
      </c>
      <c r="K29" s="105">
        <v>27561</v>
      </c>
      <c r="L29" s="105">
        <v>28338</v>
      </c>
      <c r="M29" s="105">
        <v>29237</v>
      </c>
      <c r="N29" s="105">
        <v>29564</v>
      </c>
    </row>
    <row r="30" spans="1:14" ht="12" customHeight="1">
      <c r="A30" s="14"/>
      <c r="B30" s="109"/>
      <c r="C30" s="109"/>
      <c r="D30" s="109"/>
      <c r="E30" s="109"/>
      <c r="F30" s="109"/>
      <c r="G30" s="109"/>
      <c r="H30" s="109"/>
      <c r="I30" s="110"/>
      <c r="J30" s="110"/>
      <c r="K30" s="110"/>
      <c r="L30" s="110"/>
      <c r="M30" s="110"/>
    </row>
    <row r="31" spans="1:14" s="5" customFormat="1" ht="12" customHeight="1">
      <c r="A31" s="8"/>
      <c r="B31" s="156" t="s">
        <v>6</v>
      </c>
      <c r="C31" s="156"/>
      <c r="D31" s="156"/>
      <c r="E31" s="156"/>
      <c r="F31" s="156"/>
      <c r="G31" s="156"/>
      <c r="H31" s="156"/>
      <c r="I31" s="156"/>
      <c r="J31" s="156"/>
      <c r="K31" s="156"/>
      <c r="L31" s="156"/>
      <c r="M31" s="156"/>
      <c r="N31" s="156"/>
    </row>
    <row r="32" spans="1:14" ht="12" customHeight="1">
      <c r="A32" s="104" t="s">
        <v>20</v>
      </c>
      <c r="B32" s="33" t="s">
        <v>53</v>
      </c>
      <c r="C32" s="33">
        <v>2.2000000000000002</v>
      </c>
      <c r="D32" s="33">
        <v>1.5</v>
      </c>
      <c r="E32" s="33">
        <v>1.3</v>
      </c>
      <c r="F32" s="33">
        <v>0.5</v>
      </c>
      <c r="G32" s="33">
        <v>0.8</v>
      </c>
      <c r="H32" s="33">
        <v>-0.4</v>
      </c>
      <c r="I32" s="33">
        <v>1.6</v>
      </c>
      <c r="J32" s="33">
        <v>3.9</v>
      </c>
      <c r="K32" s="33">
        <v>-0.1</v>
      </c>
      <c r="L32" s="33">
        <v>2.6</v>
      </c>
      <c r="M32" s="33">
        <v>4.7</v>
      </c>
      <c r="N32" s="33">
        <v>1.2</v>
      </c>
    </row>
    <row r="33" spans="1:14" ht="12" customHeight="1">
      <c r="A33" s="104" t="s">
        <v>21</v>
      </c>
      <c r="B33" s="33" t="s">
        <v>53</v>
      </c>
      <c r="C33" s="33">
        <v>2.2000000000000002</v>
      </c>
      <c r="D33" s="33">
        <v>0.7</v>
      </c>
      <c r="E33" s="33">
        <v>1.2</v>
      </c>
      <c r="F33" s="33">
        <v>1.3</v>
      </c>
      <c r="G33" s="33">
        <v>0.6</v>
      </c>
      <c r="H33" s="33">
        <v>0.2</v>
      </c>
      <c r="I33" s="33">
        <v>0.4</v>
      </c>
      <c r="J33" s="33">
        <v>2</v>
      </c>
      <c r="K33" s="33">
        <v>1</v>
      </c>
      <c r="L33" s="33">
        <v>1.6</v>
      </c>
      <c r="M33" s="33">
        <v>3.1</v>
      </c>
      <c r="N33" s="33">
        <v>1.9</v>
      </c>
    </row>
    <row r="34" spans="1:14" ht="12" customHeight="1">
      <c r="A34" s="104" t="s">
        <v>22</v>
      </c>
      <c r="B34" s="33" t="s">
        <v>53</v>
      </c>
      <c r="C34" s="33">
        <v>1.8</v>
      </c>
      <c r="D34" s="33">
        <v>1.5</v>
      </c>
      <c r="E34" s="33">
        <v>1.2</v>
      </c>
      <c r="F34" s="33">
        <v>1</v>
      </c>
      <c r="G34" s="33">
        <v>2.1</v>
      </c>
      <c r="H34" s="33">
        <v>0.5</v>
      </c>
      <c r="I34" s="33">
        <v>0.9</v>
      </c>
      <c r="J34" s="33">
        <v>2.9</v>
      </c>
      <c r="K34" s="33">
        <v>3.3</v>
      </c>
      <c r="L34" s="33">
        <v>2.1</v>
      </c>
      <c r="M34" s="33">
        <v>3.6</v>
      </c>
      <c r="N34" s="33">
        <v>1.2</v>
      </c>
    </row>
    <row r="35" spans="1:14" ht="12" customHeight="1">
      <c r="A35" s="104" t="s">
        <v>23</v>
      </c>
      <c r="B35" s="33" t="s">
        <v>53</v>
      </c>
      <c r="C35" s="33">
        <v>2.1</v>
      </c>
      <c r="D35" s="33">
        <v>1.8</v>
      </c>
      <c r="E35" s="33">
        <v>0.8</v>
      </c>
      <c r="F35" s="33">
        <v>-0.5</v>
      </c>
      <c r="G35" s="33">
        <v>2</v>
      </c>
      <c r="H35" s="33">
        <v>0.8</v>
      </c>
      <c r="I35" s="33">
        <v>0.8</v>
      </c>
      <c r="J35" s="33">
        <v>3.5</v>
      </c>
      <c r="K35" s="33">
        <v>2.2000000000000002</v>
      </c>
      <c r="L35" s="33">
        <v>0.3</v>
      </c>
      <c r="M35" s="33">
        <v>2.2999999999999998</v>
      </c>
      <c r="N35" s="33">
        <v>0.8</v>
      </c>
    </row>
    <row r="36" spans="1:14" ht="12" customHeight="1">
      <c r="A36" s="104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</row>
    <row r="37" spans="1:14" ht="12" customHeight="1">
      <c r="A37" s="104" t="s">
        <v>24</v>
      </c>
      <c r="B37" s="33" t="s">
        <v>53</v>
      </c>
      <c r="C37" s="33">
        <v>2.6</v>
      </c>
      <c r="D37" s="33">
        <v>0.4</v>
      </c>
      <c r="E37" s="33">
        <v>0.2</v>
      </c>
      <c r="F37" s="33">
        <v>-0.1</v>
      </c>
      <c r="G37" s="33">
        <v>0.5</v>
      </c>
      <c r="H37" s="33">
        <v>2.5</v>
      </c>
      <c r="I37" s="33">
        <v>0.8</v>
      </c>
      <c r="J37" s="33">
        <v>1.4</v>
      </c>
      <c r="K37" s="33">
        <v>2.1</v>
      </c>
      <c r="L37" s="33">
        <v>2.6</v>
      </c>
      <c r="M37" s="33">
        <v>3.2</v>
      </c>
      <c r="N37" s="33">
        <v>0.6</v>
      </c>
    </row>
    <row r="38" spans="1:14" ht="12" customHeight="1">
      <c r="A38" s="104" t="s">
        <v>25</v>
      </c>
      <c r="B38" s="33" t="s">
        <v>53</v>
      </c>
      <c r="C38" s="33">
        <v>2.4</v>
      </c>
      <c r="D38" s="33">
        <v>0.9</v>
      </c>
      <c r="E38" s="33">
        <v>1.1000000000000001</v>
      </c>
      <c r="F38" s="33">
        <v>-0.6</v>
      </c>
      <c r="G38" s="33">
        <v>0.4</v>
      </c>
      <c r="H38" s="33">
        <v>2.2999999999999998</v>
      </c>
      <c r="I38" s="33">
        <v>1.3</v>
      </c>
      <c r="J38" s="33">
        <v>4.3</v>
      </c>
      <c r="K38" s="33">
        <v>1.1000000000000001</v>
      </c>
      <c r="L38" s="33">
        <v>3.1</v>
      </c>
      <c r="M38" s="33">
        <v>3.1</v>
      </c>
      <c r="N38" s="33">
        <v>1.1000000000000001</v>
      </c>
    </row>
    <row r="39" spans="1:14" ht="12" customHeight="1">
      <c r="A39" s="104" t="s">
        <v>26</v>
      </c>
      <c r="B39" s="33" t="s">
        <v>53</v>
      </c>
      <c r="C39" s="33">
        <v>0.7</v>
      </c>
      <c r="D39" s="33">
        <v>1</v>
      </c>
      <c r="E39" s="33">
        <v>0.9</v>
      </c>
      <c r="F39" s="33">
        <v>-0.4</v>
      </c>
      <c r="G39" s="33">
        <v>5.0999999999999996</v>
      </c>
      <c r="H39" s="33">
        <v>-0.1</v>
      </c>
      <c r="I39" s="33">
        <v>2</v>
      </c>
      <c r="J39" s="33">
        <v>-0.9</v>
      </c>
      <c r="K39" s="33">
        <v>1.1000000000000001</v>
      </c>
      <c r="L39" s="33">
        <v>2</v>
      </c>
      <c r="M39" s="33">
        <v>2.6</v>
      </c>
      <c r="N39" s="33">
        <v>1.1000000000000001</v>
      </c>
    </row>
    <row r="40" spans="1:14" ht="12" customHeight="1">
      <c r="A40" s="104" t="s">
        <v>27</v>
      </c>
      <c r="B40" s="33" t="s">
        <v>53</v>
      </c>
      <c r="C40" s="33">
        <v>1</v>
      </c>
      <c r="D40" s="33">
        <v>0.9</v>
      </c>
      <c r="E40" s="33">
        <v>0.9</v>
      </c>
      <c r="F40" s="33">
        <v>-1.2</v>
      </c>
      <c r="G40" s="33">
        <v>-0.9</v>
      </c>
      <c r="H40" s="33">
        <v>1.7</v>
      </c>
      <c r="I40" s="33">
        <v>1.4</v>
      </c>
      <c r="J40" s="33">
        <v>0</v>
      </c>
      <c r="K40" s="33">
        <v>-1.3</v>
      </c>
      <c r="L40" s="33">
        <v>3</v>
      </c>
      <c r="M40" s="33">
        <v>2.2999999999999998</v>
      </c>
      <c r="N40" s="33">
        <v>1.8</v>
      </c>
    </row>
    <row r="41" spans="1:14" ht="12" customHeight="1">
      <c r="A41" s="104" t="s">
        <v>28</v>
      </c>
      <c r="B41" s="33" t="s">
        <v>53</v>
      </c>
      <c r="C41" s="33">
        <v>1.1000000000000001</v>
      </c>
      <c r="D41" s="33">
        <v>1.7</v>
      </c>
      <c r="E41" s="33">
        <v>0</v>
      </c>
      <c r="F41" s="33">
        <v>0.3</v>
      </c>
      <c r="G41" s="33">
        <v>0.1</v>
      </c>
      <c r="H41" s="33">
        <v>1.3</v>
      </c>
      <c r="I41" s="33">
        <v>2.2000000000000002</v>
      </c>
      <c r="J41" s="33">
        <v>1.6</v>
      </c>
      <c r="K41" s="33">
        <v>1.2</v>
      </c>
      <c r="L41" s="33">
        <v>1.7</v>
      </c>
      <c r="M41" s="33">
        <v>5.0999999999999996</v>
      </c>
      <c r="N41" s="33">
        <v>1.2</v>
      </c>
    </row>
    <row r="42" spans="1:14" ht="12" customHeight="1">
      <c r="A42" s="104" t="s">
        <v>29</v>
      </c>
      <c r="B42" s="33" t="s">
        <v>53</v>
      </c>
      <c r="C42" s="33">
        <v>1.7</v>
      </c>
      <c r="D42" s="33">
        <v>0.3</v>
      </c>
      <c r="E42" s="33">
        <v>-0.8</v>
      </c>
      <c r="F42" s="33">
        <v>-0.3</v>
      </c>
      <c r="G42" s="33">
        <v>2.2000000000000002</v>
      </c>
      <c r="H42" s="33">
        <v>-1.2</v>
      </c>
      <c r="I42" s="33">
        <v>0.7</v>
      </c>
      <c r="J42" s="33">
        <v>3.2</v>
      </c>
      <c r="K42" s="33">
        <v>1.3</v>
      </c>
      <c r="L42" s="33">
        <v>4.5999999999999996</v>
      </c>
      <c r="M42" s="33">
        <v>1.4</v>
      </c>
      <c r="N42" s="33">
        <v>2.5</v>
      </c>
    </row>
    <row r="43" spans="1:14" ht="12" customHeight="1">
      <c r="A43" s="104" t="s">
        <v>30</v>
      </c>
      <c r="B43" s="33" t="s">
        <v>53</v>
      </c>
      <c r="C43" s="33">
        <v>1.2</v>
      </c>
      <c r="D43" s="33">
        <v>1.4</v>
      </c>
      <c r="E43" s="33">
        <v>1.6</v>
      </c>
      <c r="F43" s="33">
        <v>-1.9</v>
      </c>
      <c r="G43" s="33">
        <v>1.4</v>
      </c>
      <c r="H43" s="33">
        <v>2.1</v>
      </c>
      <c r="I43" s="33">
        <v>1.8</v>
      </c>
      <c r="J43" s="33">
        <v>1.9</v>
      </c>
      <c r="K43" s="33">
        <v>2.2000000000000002</v>
      </c>
      <c r="L43" s="33">
        <v>2.1</v>
      </c>
      <c r="M43" s="33">
        <v>2.5</v>
      </c>
      <c r="N43" s="33">
        <v>-0.4</v>
      </c>
    </row>
    <row r="44" spans="1:14" ht="12" customHeight="1">
      <c r="A44" s="104" t="s">
        <v>31</v>
      </c>
      <c r="B44" s="33" t="s">
        <v>53</v>
      </c>
      <c r="C44" s="33">
        <v>2</v>
      </c>
      <c r="D44" s="33">
        <v>1.8</v>
      </c>
      <c r="E44" s="33">
        <v>0.5</v>
      </c>
      <c r="F44" s="33">
        <v>0</v>
      </c>
      <c r="G44" s="33">
        <v>2.2000000000000002</v>
      </c>
      <c r="H44" s="33">
        <v>0</v>
      </c>
      <c r="I44" s="33">
        <v>1.7</v>
      </c>
      <c r="J44" s="33">
        <v>0.8</v>
      </c>
      <c r="K44" s="33">
        <v>-0.3</v>
      </c>
      <c r="L44" s="33">
        <v>3.4</v>
      </c>
      <c r="M44" s="33">
        <v>3.6</v>
      </c>
      <c r="N44" s="33">
        <v>1.6</v>
      </c>
    </row>
    <row r="45" spans="1:14" ht="12" customHeight="1">
      <c r="A45" s="104" t="s">
        <v>32</v>
      </c>
      <c r="B45" s="33" t="s">
        <v>53</v>
      </c>
      <c r="C45" s="33">
        <v>1.9</v>
      </c>
      <c r="D45" s="33">
        <v>1.2</v>
      </c>
      <c r="E45" s="33">
        <v>0.9</v>
      </c>
      <c r="F45" s="33">
        <v>0.3</v>
      </c>
      <c r="G45" s="33">
        <v>1</v>
      </c>
      <c r="H45" s="33">
        <v>-0.5</v>
      </c>
      <c r="I45" s="33">
        <v>0.6</v>
      </c>
      <c r="J45" s="33">
        <v>3</v>
      </c>
      <c r="K45" s="33">
        <v>0.4</v>
      </c>
      <c r="L45" s="33">
        <v>1.6</v>
      </c>
      <c r="M45" s="33">
        <v>3.1</v>
      </c>
      <c r="N45" s="33">
        <v>0.2</v>
      </c>
    </row>
    <row r="46" spans="1:14" ht="12" customHeight="1">
      <c r="A46" s="104" t="s">
        <v>33</v>
      </c>
      <c r="B46" s="33" t="s">
        <v>53</v>
      </c>
      <c r="C46" s="33">
        <v>1</v>
      </c>
      <c r="D46" s="33">
        <v>0.9</v>
      </c>
      <c r="E46" s="33">
        <v>-0.4</v>
      </c>
      <c r="F46" s="33">
        <v>0</v>
      </c>
      <c r="G46" s="33">
        <v>1.6</v>
      </c>
      <c r="H46" s="33">
        <v>0.4</v>
      </c>
      <c r="I46" s="33">
        <v>1.2</v>
      </c>
      <c r="J46" s="33">
        <v>3</v>
      </c>
      <c r="K46" s="33">
        <v>0.7</v>
      </c>
      <c r="L46" s="33">
        <v>3.3</v>
      </c>
      <c r="M46" s="33">
        <v>4.4000000000000004</v>
      </c>
      <c r="N46" s="33">
        <v>1</v>
      </c>
    </row>
    <row r="47" spans="1:14" ht="12" customHeight="1">
      <c r="A47" s="104" t="s">
        <v>34</v>
      </c>
      <c r="B47" s="33" t="s">
        <v>53</v>
      </c>
      <c r="C47" s="33">
        <v>2</v>
      </c>
      <c r="D47" s="33">
        <v>1.6</v>
      </c>
      <c r="E47" s="33">
        <v>0.5</v>
      </c>
      <c r="F47" s="33">
        <v>0.8</v>
      </c>
      <c r="G47" s="33">
        <v>-1</v>
      </c>
      <c r="H47" s="33">
        <v>-0.3</v>
      </c>
      <c r="I47" s="33">
        <v>3.8</v>
      </c>
      <c r="J47" s="33">
        <v>1</v>
      </c>
      <c r="K47" s="33">
        <v>1.3</v>
      </c>
      <c r="L47" s="33">
        <v>3.6</v>
      </c>
      <c r="M47" s="33">
        <v>4.5999999999999996</v>
      </c>
      <c r="N47" s="33">
        <v>0.6</v>
      </c>
    </row>
    <row r="48" spans="1:14" ht="12" customHeight="1">
      <c r="A48" s="104" t="s">
        <v>35</v>
      </c>
      <c r="B48" s="33" t="s">
        <v>53</v>
      </c>
      <c r="C48" s="33">
        <v>0.6</v>
      </c>
      <c r="D48" s="33">
        <v>1</v>
      </c>
      <c r="E48" s="33">
        <v>0.9</v>
      </c>
      <c r="F48" s="33">
        <v>1.6</v>
      </c>
      <c r="G48" s="33">
        <v>1.9</v>
      </c>
      <c r="H48" s="33">
        <v>-0.7</v>
      </c>
      <c r="I48" s="33">
        <v>2.4</v>
      </c>
      <c r="J48" s="33">
        <v>2.2999999999999998</v>
      </c>
      <c r="K48" s="33">
        <v>3.1</v>
      </c>
      <c r="L48" s="33">
        <v>3</v>
      </c>
      <c r="M48" s="33">
        <v>1.2</v>
      </c>
      <c r="N48" s="33">
        <v>1.1000000000000001</v>
      </c>
    </row>
    <row r="49" spans="1:14" ht="12" customHeight="1">
      <c r="A49" s="104" t="s">
        <v>36</v>
      </c>
      <c r="B49" s="33" t="s">
        <v>53</v>
      </c>
      <c r="C49" s="33">
        <v>2.2999999999999998</v>
      </c>
      <c r="D49" s="33">
        <v>2.2000000000000002</v>
      </c>
      <c r="E49" s="33">
        <v>0.9</v>
      </c>
      <c r="F49" s="33">
        <v>0.7</v>
      </c>
      <c r="G49" s="33">
        <v>1.4</v>
      </c>
      <c r="H49" s="33">
        <v>2.2999999999999998</v>
      </c>
      <c r="I49" s="33">
        <v>2.2999999999999998</v>
      </c>
      <c r="J49" s="33">
        <v>3.3</v>
      </c>
      <c r="K49" s="33">
        <v>0.2</v>
      </c>
      <c r="L49" s="33">
        <v>3.1</v>
      </c>
      <c r="M49" s="33">
        <v>2.7</v>
      </c>
      <c r="N49" s="33">
        <v>0.9</v>
      </c>
    </row>
    <row r="50" spans="1:14" ht="12" customHeight="1">
      <c r="A50" s="104" t="s">
        <v>37</v>
      </c>
      <c r="B50" s="33" t="s">
        <v>53</v>
      </c>
      <c r="C50" s="33">
        <v>1.5</v>
      </c>
      <c r="D50" s="33">
        <v>0.7</v>
      </c>
      <c r="E50" s="33">
        <v>0</v>
      </c>
      <c r="F50" s="33">
        <v>-0.2</v>
      </c>
      <c r="G50" s="33">
        <v>3.2</v>
      </c>
      <c r="H50" s="33">
        <v>0.3</v>
      </c>
      <c r="I50" s="33">
        <v>-1.1000000000000001</v>
      </c>
      <c r="J50" s="33">
        <v>2.8</v>
      </c>
      <c r="K50" s="33">
        <v>0.6</v>
      </c>
      <c r="L50" s="33">
        <v>1.6</v>
      </c>
      <c r="M50" s="33">
        <v>4.5</v>
      </c>
      <c r="N50" s="33">
        <v>1.3</v>
      </c>
    </row>
    <row r="51" spans="1:14" ht="12" customHeight="1">
      <c r="A51" s="106" t="s">
        <v>5</v>
      </c>
      <c r="B51" s="33" t="s">
        <v>53</v>
      </c>
      <c r="C51" s="111">
        <v>1.7</v>
      </c>
      <c r="D51" s="111">
        <v>1.2</v>
      </c>
      <c r="E51" s="111">
        <v>0.6</v>
      </c>
      <c r="F51" s="111">
        <v>0.1</v>
      </c>
      <c r="G51" s="111">
        <v>1.4</v>
      </c>
      <c r="H51" s="111">
        <v>0.7</v>
      </c>
      <c r="I51" s="111">
        <v>1.3</v>
      </c>
      <c r="J51" s="111">
        <v>2.2999999999999998</v>
      </c>
      <c r="K51" s="111">
        <v>1.1000000000000001</v>
      </c>
      <c r="L51" s="111">
        <v>2.4</v>
      </c>
      <c r="M51" s="111">
        <v>3.1</v>
      </c>
      <c r="N51" s="111">
        <v>1.1000000000000001</v>
      </c>
    </row>
    <row r="52" spans="1:14" ht="12" customHeight="1">
      <c r="A52" s="108" t="s">
        <v>3</v>
      </c>
      <c r="B52" s="33" t="s">
        <v>53</v>
      </c>
      <c r="C52" s="33">
        <v>2.1</v>
      </c>
      <c r="D52" s="33">
        <v>1.4</v>
      </c>
      <c r="E52" s="33">
        <v>1.1000000000000001</v>
      </c>
      <c r="F52" s="33">
        <v>0.5</v>
      </c>
      <c r="G52" s="33">
        <v>1.5</v>
      </c>
      <c r="H52" s="33">
        <v>0.4</v>
      </c>
      <c r="I52" s="33">
        <v>0.8</v>
      </c>
      <c r="J52" s="33">
        <v>3.1</v>
      </c>
      <c r="K52" s="33">
        <v>1.8</v>
      </c>
      <c r="L52" s="33">
        <v>1.3</v>
      </c>
      <c r="M52" s="33">
        <v>3.1</v>
      </c>
      <c r="N52" s="33">
        <v>1.2</v>
      </c>
    </row>
    <row r="53" spans="1:14" ht="12" customHeight="1">
      <c r="A53" s="108" t="s">
        <v>4</v>
      </c>
      <c r="B53" s="33" t="s">
        <v>53</v>
      </c>
      <c r="C53" s="33">
        <v>1.6</v>
      </c>
      <c r="D53" s="33">
        <v>1.1000000000000001</v>
      </c>
      <c r="E53" s="33">
        <v>0.4</v>
      </c>
      <c r="F53" s="33">
        <v>-0.1</v>
      </c>
      <c r="G53" s="33">
        <v>1.4</v>
      </c>
      <c r="H53" s="33">
        <v>0.8</v>
      </c>
      <c r="I53" s="33">
        <v>1.5</v>
      </c>
      <c r="J53" s="33">
        <v>2.1</v>
      </c>
      <c r="K53" s="33">
        <v>0.9</v>
      </c>
      <c r="L53" s="33">
        <v>2.8</v>
      </c>
      <c r="M53" s="33">
        <v>3.2</v>
      </c>
      <c r="N53" s="33">
        <v>1.1000000000000001</v>
      </c>
    </row>
    <row r="54" spans="1:14" ht="12" customHeight="1">
      <c r="A54" s="14"/>
      <c r="B54" s="112"/>
      <c r="C54" s="113"/>
      <c r="D54" s="113"/>
      <c r="E54"/>
      <c r="F54"/>
      <c r="G54"/>
      <c r="H54"/>
      <c r="I54"/>
      <c r="J54"/>
      <c r="K54"/>
      <c r="L54"/>
      <c r="M54"/>
    </row>
    <row r="55" spans="1:14" ht="12" customHeight="1">
      <c r="A55" s="8"/>
      <c r="B55" s="157" t="s">
        <v>73</v>
      </c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57"/>
      <c r="N55" s="157"/>
    </row>
    <row r="56" spans="1:14" s="5" customFormat="1" ht="12" customHeight="1">
      <c r="A56" s="8"/>
      <c r="B56" s="156" t="s">
        <v>86</v>
      </c>
      <c r="C56" s="156"/>
      <c r="D56" s="156"/>
      <c r="E56" s="156"/>
      <c r="F56" s="156"/>
      <c r="G56" s="156"/>
      <c r="H56" s="156"/>
      <c r="I56" s="156"/>
      <c r="J56" s="156"/>
      <c r="K56" s="156"/>
      <c r="L56" s="156"/>
      <c r="M56" s="156"/>
      <c r="N56" s="156"/>
    </row>
    <row r="57" spans="1:14" ht="12" customHeight="1">
      <c r="A57" s="104" t="s">
        <v>20</v>
      </c>
      <c r="B57" s="114">
        <v>102.7</v>
      </c>
      <c r="C57" s="114">
        <v>103.1</v>
      </c>
      <c r="D57" s="114">
        <v>103.4</v>
      </c>
      <c r="E57" s="114">
        <v>104</v>
      </c>
      <c r="F57" s="114">
        <v>104.5</v>
      </c>
      <c r="G57" s="114">
        <v>103.8</v>
      </c>
      <c r="H57" s="114">
        <v>102.7</v>
      </c>
      <c r="I57" s="114">
        <v>103</v>
      </c>
      <c r="J57" s="114">
        <v>104.5</v>
      </c>
      <c r="K57" s="114">
        <v>103.3</v>
      </c>
      <c r="L57" s="114">
        <v>103.5</v>
      </c>
      <c r="M57" s="114">
        <v>105.1</v>
      </c>
      <c r="N57" s="114">
        <v>105.2</v>
      </c>
    </row>
    <row r="58" spans="1:14" ht="12" customHeight="1">
      <c r="A58" s="104" t="s">
        <v>21</v>
      </c>
      <c r="B58" s="114">
        <v>102.7</v>
      </c>
      <c r="C58" s="114">
        <v>103.2</v>
      </c>
      <c r="D58" s="114">
        <v>102.8</v>
      </c>
      <c r="E58" s="114">
        <v>103.3</v>
      </c>
      <c r="F58" s="114">
        <v>104.6</v>
      </c>
      <c r="G58" s="114">
        <v>103.8</v>
      </c>
      <c r="H58" s="114">
        <v>103.3</v>
      </c>
      <c r="I58" s="114">
        <v>102.4</v>
      </c>
      <c r="J58" s="114">
        <v>102</v>
      </c>
      <c r="K58" s="114">
        <v>101.9</v>
      </c>
      <c r="L58" s="114">
        <v>101.1</v>
      </c>
      <c r="M58" s="114">
        <v>101.1</v>
      </c>
      <c r="N58" s="114">
        <v>101.9</v>
      </c>
    </row>
    <row r="59" spans="1:14" ht="12" customHeight="1">
      <c r="A59" s="104" t="s">
        <v>22</v>
      </c>
      <c r="B59" s="114">
        <v>101.1</v>
      </c>
      <c r="C59" s="114">
        <v>101.1</v>
      </c>
      <c r="D59" s="114">
        <v>101.4</v>
      </c>
      <c r="E59" s="114">
        <v>102</v>
      </c>
      <c r="F59" s="114">
        <v>103</v>
      </c>
      <c r="G59" s="114">
        <v>103.6</v>
      </c>
      <c r="H59" s="114">
        <v>103.4</v>
      </c>
      <c r="I59" s="114">
        <v>103</v>
      </c>
      <c r="J59" s="114">
        <v>103.5</v>
      </c>
      <c r="K59" s="114">
        <v>105.8</v>
      </c>
      <c r="L59" s="114">
        <v>105.5</v>
      </c>
      <c r="M59" s="114">
        <v>105.9</v>
      </c>
      <c r="N59" s="114">
        <v>106.1</v>
      </c>
    </row>
    <row r="60" spans="1:14" ht="12" customHeight="1">
      <c r="A60" s="104" t="s">
        <v>23</v>
      </c>
      <c r="B60" s="114">
        <v>105.5</v>
      </c>
      <c r="C60" s="114">
        <v>105.9</v>
      </c>
      <c r="D60" s="114">
        <v>106.5</v>
      </c>
      <c r="E60" s="114">
        <v>106.7</v>
      </c>
      <c r="F60" s="114">
        <v>106.1</v>
      </c>
      <c r="G60" s="114">
        <v>106.7</v>
      </c>
      <c r="H60" s="114">
        <v>106.9</v>
      </c>
      <c r="I60" s="114">
        <v>106.3</v>
      </c>
      <c r="J60" s="114">
        <v>107.5</v>
      </c>
      <c r="K60" s="114">
        <v>108.7</v>
      </c>
      <c r="L60" s="114">
        <v>106.5</v>
      </c>
      <c r="M60" s="114">
        <v>105.6</v>
      </c>
      <c r="N60" s="114">
        <v>105.2</v>
      </c>
    </row>
    <row r="61" spans="1:14" ht="12" customHeight="1">
      <c r="A61" s="104"/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</row>
    <row r="62" spans="1:14" ht="12" customHeight="1">
      <c r="A62" s="104" t="s">
        <v>24</v>
      </c>
      <c r="B62" s="114">
        <v>97.2</v>
      </c>
      <c r="C62" s="114">
        <v>98</v>
      </c>
      <c r="D62" s="114">
        <v>97.2</v>
      </c>
      <c r="E62" s="114">
        <v>96.8</v>
      </c>
      <c r="F62" s="114">
        <v>96.6</v>
      </c>
      <c r="G62" s="114">
        <v>95.8</v>
      </c>
      <c r="H62" s="114">
        <v>97.5</v>
      </c>
      <c r="I62" s="114">
        <v>97.1</v>
      </c>
      <c r="J62" s="114">
        <v>96.2</v>
      </c>
      <c r="K62" s="114">
        <v>97.1</v>
      </c>
      <c r="L62" s="114">
        <v>97.2</v>
      </c>
      <c r="M62" s="114">
        <v>97.3</v>
      </c>
      <c r="N62" s="114">
        <v>96.8</v>
      </c>
    </row>
    <row r="63" spans="1:14" ht="12" customHeight="1">
      <c r="A63" s="104" t="s">
        <v>25</v>
      </c>
      <c r="B63" s="114">
        <v>96.2</v>
      </c>
      <c r="C63" s="114">
        <v>96.9</v>
      </c>
      <c r="D63" s="114">
        <v>96.6</v>
      </c>
      <c r="E63" s="114">
        <v>97.1</v>
      </c>
      <c r="F63" s="114">
        <v>96.5</v>
      </c>
      <c r="G63" s="114">
        <v>95.5</v>
      </c>
      <c r="H63" s="114">
        <v>97</v>
      </c>
      <c r="I63" s="114">
        <v>97</v>
      </c>
      <c r="J63" s="114">
        <v>98.9</v>
      </c>
      <c r="K63" s="114">
        <v>98.9</v>
      </c>
      <c r="L63" s="114">
        <v>99.5</v>
      </c>
      <c r="M63" s="114">
        <v>99.5</v>
      </c>
      <c r="N63" s="114">
        <v>99.5</v>
      </c>
    </row>
    <row r="64" spans="1:14" ht="12" customHeight="1">
      <c r="A64" s="104" t="s">
        <v>26</v>
      </c>
      <c r="B64" s="114">
        <v>97.2</v>
      </c>
      <c r="C64" s="114">
        <v>96.2</v>
      </c>
      <c r="D64" s="114">
        <v>96</v>
      </c>
      <c r="E64" s="114">
        <v>96.2</v>
      </c>
      <c r="F64" s="114">
        <v>95.8</v>
      </c>
      <c r="G64" s="114">
        <v>99.2</v>
      </c>
      <c r="H64" s="114">
        <v>98.4</v>
      </c>
      <c r="I64" s="114">
        <v>99.1</v>
      </c>
      <c r="J64" s="114">
        <v>96</v>
      </c>
      <c r="K64" s="114">
        <v>96</v>
      </c>
      <c r="L64" s="114">
        <v>95.6</v>
      </c>
      <c r="M64" s="114">
        <v>95.2</v>
      </c>
      <c r="N64" s="114">
        <v>95.2</v>
      </c>
    </row>
    <row r="65" spans="1:14" ht="12" customHeight="1">
      <c r="A65" s="104" t="s">
        <v>27</v>
      </c>
      <c r="B65" s="114">
        <v>91.4</v>
      </c>
      <c r="C65" s="114">
        <v>90.7</v>
      </c>
      <c r="D65" s="114">
        <v>90.4</v>
      </c>
      <c r="E65" s="114">
        <v>90.7</v>
      </c>
      <c r="F65" s="114">
        <v>89.6</v>
      </c>
      <c r="G65" s="114">
        <v>87.5</v>
      </c>
      <c r="H65" s="114">
        <v>88.4</v>
      </c>
      <c r="I65" s="114">
        <v>88.5</v>
      </c>
      <c r="J65" s="114">
        <v>86.4</v>
      </c>
      <c r="K65" s="114">
        <v>84.3</v>
      </c>
      <c r="L65" s="114">
        <v>84.8</v>
      </c>
      <c r="M65" s="114">
        <v>84.2</v>
      </c>
      <c r="N65" s="114">
        <v>84.8</v>
      </c>
    </row>
    <row r="66" spans="1:14" ht="12" customHeight="1">
      <c r="A66" s="104" t="s">
        <v>28</v>
      </c>
      <c r="B66" s="114">
        <v>96.9</v>
      </c>
      <c r="C66" s="114">
        <v>96.3</v>
      </c>
      <c r="D66" s="114">
        <v>96.8</v>
      </c>
      <c r="E66" s="114">
        <v>96.2</v>
      </c>
      <c r="F66" s="114">
        <v>96.3</v>
      </c>
      <c r="G66" s="114">
        <v>95.1</v>
      </c>
      <c r="H66" s="114">
        <v>95.7</v>
      </c>
      <c r="I66" s="114">
        <v>96.6</v>
      </c>
      <c r="J66" s="114">
        <v>95.9</v>
      </c>
      <c r="K66" s="114">
        <v>96</v>
      </c>
      <c r="L66" s="114">
        <v>95.3</v>
      </c>
      <c r="M66" s="114">
        <v>97.2</v>
      </c>
      <c r="N66" s="114">
        <v>97.2</v>
      </c>
    </row>
    <row r="67" spans="1:14" ht="12" customHeight="1">
      <c r="A67" s="104" t="s">
        <v>29</v>
      </c>
      <c r="B67" s="114">
        <v>104.3</v>
      </c>
      <c r="C67" s="114">
        <v>104.2</v>
      </c>
      <c r="D67" s="114">
        <v>103.3</v>
      </c>
      <c r="E67" s="114">
        <v>101.9</v>
      </c>
      <c r="F67" s="114">
        <v>101.5</v>
      </c>
      <c r="G67" s="114">
        <v>102.2</v>
      </c>
      <c r="H67" s="114">
        <v>100.3</v>
      </c>
      <c r="I67" s="114">
        <v>99.7</v>
      </c>
      <c r="J67" s="114">
        <v>100.5</v>
      </c>
      <c r="K67" s="114">
        <v>100.7</v>
      </c>
      <c r="L67" s="114">
        <v>102.8</v>
      </c>
      <c r="M67" s="114">
        <v>101</v>
      </c>
      <c r="N67" s="114">
        <v>102.4</v>
      </c>
    </row>
    <row r="68" spans="1:14" ht="12" customHeight="1">
      <c r="A68" s="104" t="s">
        <v>30</v>
      </c>
      <c r="B68" s="114">
        <v>99.4</v>
      </c>
      <c r="C68" s="114">
        <v>98.9</v>
      </c>
      <c r="D68" s="114">
        <v>99.1</v>
      </c>
      <c r="E68" s="114">
        <v>100</v>
      </c>
      <c r="F68" s="114">
        <v>98.1</v>
      </c>
      <c r="G68" s="114">
        <v>98</v>
      </c>
      <c r="H68" s="114">
        <v>99.4</v>
      </c>
      <c r="I68" s="114">
        <v>100</v>
      </c>
      <c r="J68" s="114">
        <v>99.6</v>
      </c>
      <c r="K68" s="114">
        <v>100.6</v>
      </c>
      <c r="L68" s="114">
        <v>100.3</v>
      </c>
      <c r="M68" s="114">
        <v>99.6</v>
      </c>
      <c r="N68" s="114">
        <v>98.2</v>
      </c>
    </row>
    <row r="69" spans="1:14" ht="12" customHeight="1">
      <c r="A69" s="104" t="s">
        <v>31</v>
      </c>
      <c r="B69" s="114">
        <v>102.2</v>
      </c>
      <c r="C69" s="114">
        <v>102.5</v>
      </c>
      <c r="D69" s="114">
        <v>103.2</v>
      </c>
      <c r="E69" s="114">
        <v>103</v>
      </c>
      <c r="F69" s="114">
        <v>103</v>
      </c>
      <c r="G69" s="114">
        <v>103.8</v>
      </c>
      <c r="H69" s="114">
        <v>103.1</v>
      </c>
      <c r="I69" s="114">
        <v>103.5</v>
      </c>
      <c r="J69" s="114">
        <v>101.9</v>
      </c>
      <c r="K69" s="114">
        <v>100.5</v>
      </c>
      <c r="L69" s="114">
        <v>101.5</v>
      </c>
      <c r="M69" s="114">
        <v>101.9</v>
      </c>
      <c r="N69" s="114">
        <v>102.5</v>
      </c>
    </row>
    <row r="70" spans="1:14" ht="12" customHeight="1">
      <c r="A70" s="104" t="s">
        <v>32</v>
      </c>
      <c r="B70" s="114">
        <v>97.2</v>
      </c>
      <c r="C70" s="114">
        <v>97.3</v>
      </c>
      <c r="D70" s="114">
        <v>97.3</v>
      </c>
      <c r="E70" s="114">
        <v>97.6</v>
      </c>
      <c r="F70" s="114">
        <v>97.8</v>
      </c>
      <c r="G70" s="114">
        <v>97.4</v>
      </c>
      <c r="H70" s="114">
        <v>96.3</v>
      </c>
      <c r="I70" s="114">
        <v>95.7</v>
      </c>
      <c r="J70" s="114">
        <v>96.2</v>
      </c>
      <c r="K70" s="114">
        <v>95.5</v>
      </c>
      <c r="L70" s="114">
        <v>94.8</v>
      </c>
      <c r="M70" s="114">
        <v>94.7</v>
      </c>
      <c r="N70" s="114">
        <v>93.9</v>
      </c>
    </row>
    <row r="71" spans="1:14" ht="12" customHeight="1">
      <c r="A71" s="104" t="s">
        <v>33</v>
      </c>
      <c r="B71" s="114">
        <v>100.7</v>
      </c>
      <c r="C71" s="114">
        <v>100</v>
      </c>
      <c r="D71" s="114">
        <v>99.7</v>
      </c>
      <c r="E71" s="114">
        <v>98.7</v>
      </c>
      <c r="F71" s="114">
        <v>98.6</v>
      </c>
      <c r="G71" s="114">
        <v>98.9</v>
      </c>
      <c r="H71" s="114">
        <v>98.6</v>
      </c>
      <c r="I71" s="114">
        <v>98.5</v>
      </c>
      <c r="J71" s="114">
        <v>99.1</v>
      </c>
      <c r="K71" s="114">
        <v>98.7</v>
      </c>
      <c r="L71" s="114">
        <v>99.5</v>
      </c>
      <c r="M71" s="114">
        <v>100.8</v>
      </c>
      <c r="N71" s="114">
        <v>100.6</v>
      </c>
    </row>
    <row r="72" spans="1:14" ht="12" customHeight="1">
      <c r="A72" s="104" t="s">
        <v>34</v>
      </c>
      <c r="B72" s="114">
        <v>94.6</v>
      </c>
      <c r="C72" s="114">
        <v>94.9</v>
      </c>
      <c r="D72" s="114">
        <v>95.3</v>
      </c>
      <c r="E72" s="114">
        <v>95.2</v>
      </c>
      <c r="F72" s="114">
        <v>95.8</v>
      </c>
      <c r="G72" s="114">
        <v>93.5</v>
      </c>
      <c r="H72" s="114">
        <v>92.6</v>
      </c>
      <c r="I72" s="114">
        <v>94.9</v>
      </c>
      <c r="J72" s="114">
        <v>93.6</v>
      </c>
      <c r="K72" s="114">
        <v>93.8</v>
      </c>
      <c r="L72" s="114">
        <v>94.9</v>
      </c>
      <c r="M72" s="114">
        <v>96.3</v>
      </c>
      <c r="N72" s="114">
        <v>95.8</v>
      </c>
    </row>
    <row r="73" spans="1:14" ht="12" customHeight="1">
      <c r="A73" s="104" t="s">
        <v>35</v>
      </c>
      <c r="B73" s="114">
        <v>103.5</v>
      </c>
      <c r="C73" s="114">
        <v>102.3</v>
      </c>
      <c r="D73" s="114">
        <v>102.1</v>
      </c>
      <c r="E73" s="114">
        <v>102.3</v>
      </c>
      <c r="F73" s="114">
        <v>103.9</v>
      </c>
      <c r="G73" s="114">
        <v>104.5</v>
      </c>
      <c r="H73" s="114">
        <v>103</v>
      </c>
      <c r="I73" s="114">
        <v>104.1</v>
      </c>
      <c r="J73" s="114">
        <v>104.1</v>
      </c>
      <c r="K73" s="114">
        <v>106.1</v>
      </c>
      <c r="L73" s="114">
        <v>106.6</v>
      </c>
      <c r="M73" s="114">
        <v>104.6</v>
      </c>
      <c r="N73" s="114">
        <v>104.6</v>
      </c>
    </row>
    <row r="74" spans="1:14" ht="12" customHeight="1">
      <c r="A74" s="104" t="s">
        <v>36</v>
      </c>
      <c r="B74" s="114">
        <v>100.8</v>
      </c>
      <c r="C74" s="114">
        <v>101.4</v>
      </c>
      <c r="D74" s="114">
        <v>102.4</v>
      </c>
      <c r="E74" s="114">
        <v>102.7</v>
      </c>
      <c r="F74" s="114">
        <v>103.2</v>
      </c>
      <c r="G74" s="114">
        <v>103.3</v>
      </c>
      <c r="H74" s="114">
        <v>104.9</v>
      </c>
      <c r="I74" s="114">
        <v>106</v>
      </c>
      <c r="J74" s="114">
        <v>107</v>
      </c>
      <c r="K74" s="114">
        <v>106</v>
      </c>
      <c r="L74" s="114">
        <v>106.7</v>
      </c>
      <c r="M74" s="114">
        <v>106.3</v>
      </c>
      <c r="N74" s="114">
        <v>106.1</v>
      </c>
    </row>
    <row r="75" spans="1:14" ht="12" customHeight="1">
      <c r="A75" s="104" t="s">
        <v>37</v>
      </c>
      <c r="B75" s="114">
        <v>98.7</v>
      </c>
      <c r="C75" s="114">
        <v>98.5</v>
      </c>
      <c r="D75" s="114">
        <v>98</v>
      </c>
      <c r="E75" s="114">
        <v>97.5</v>
      </c>
      <c r="F75" s="114">
        <v>97.2</v>
      </c>
      <c r="G75" s="114">
        <v>98.9</v>
      </c>
      <c r="H75" s="114">
        <v>98.5</v>
      </c>
      <c r="I75" s="114">
        <v>96.2</v>
      </c>
      <c r="J75" s="114">
        <v>96.6</v>
      </c>
      <c r="K75" s="114">
        <v>96.1</v>
      </c>
      <c r="L75" s="114">
        <v>95.4</v>
      </c>
      <c r="M75" s="114">
        <v>96.6</v>
      </c>
      <c r="N75" s="114">
        <v>96.8</v>
      </c>
    </row>
    <row r="76" spans="1:14" ht="12" customHeight="1">
      <c r="A76" s="106" t="s">
        <v>5</v>
      </c>
      <c r="B76" s="115">
        <v>100</v>
      </c>
      <c r="C76" s="115">
        <v>100</v>
      </c>
      <c r="D76" s="115">
        <v>100</v>
      </c>
      <c r="E76" s="115">
        <v>100</v>
      </c>
      <c r="F76" s="115">
        <v>100</v>
      </c>
      <c r="G76" s="115">
        <v>100</v>
      </c>
      <c r="H76" s="115">
        <v>100</v>
      </c>
      <c r="I76" s="115">
        <v>100</v>
      </c>
      <c r="J76" s="115">
        <v>100</v>
      </c>
      <c r="K76" s="115">
        <v>100</v>
      </c>
      <c r="L76" s="115">
        <v>100</v>
      </c>
      <c r="M76" s="115">
        <v>100</v>
      </c>
      <c r="N76" s="115">
        <v>100</v>
      </c>
    </row>
    <row r="77" spans="1:14" ht="12" customHeight="1">
      <c r="A77" s="108" t="s">
        <v>3</v>
      </c>
      <c r="B77" s="114">
        <v>103.5</v>
      </c>
      <c r="C77" s="114">
        <v>103.9</v>
      </c>
      <c r="D77" s="114">
        <v>104</v>
      </c>
      <c r="E77" s="114">
        <v>104.5</v>
      </c>
      <c r="F77" s="114">
        <v>104.9</v>
      </c>
      <c r="G77" s="114">
        <v>105</v>
      </c>
      <c r="H77" s="114">
        <v>104.7</v>
      </c>
      <c r="I77" s="114">
        <v>104.2</v>
      </c>
      <c r="J77" s="114">
        <v>105</v>
      </c>
      <c r="K77" s="114">
        <v>105.7</v>
      </c>
      <c r="L77" s="114">
        <v>104.5</v>
      </c>
      <c r="M77" s="114">
        <v>104.4</v>
      </c>
      <c r="N77" s="114">
        <v>104.5</v>
      </c>
    </row>
    <row r="78" spans="1:14" ht="12" customHeight="1">
      <c r="A78" s="108" t="s">
        <v>4</v>
      </c>
      <c r="B78" s="114">
        <v>98.9</v>
      </c>
      <c r="C78" s="114">
        <v>98.8</v>
      </c>
      <c r="D78" s="114">
        <v>98.7</v>
      </c>
      <c r="E78" s="114">
        <v>98.5</v>
      </c>
      <c r="F78" s="114">
        <v>98.4</v>
      </c>
      <c r="G78" s="114">
        <v>98.4</v>
      </c>
      <c r="H78" s="114">
        <v>98.5</v>
      </c>
      <c r="I78" s="114">
        <v>98.6</v>
      </c>
      <c r="J78" s="114">
        <v>98.4</v>
      </c>
      <c r="K78" s="114">
        <v>98.1</v>
      </c>
      <c r="L78" s="114">
        <v>98.5</v>
      </c>
      <c r="M78" s="114">
        <v>98.6</v>
      </c>
      <c r="N78" s="114">
        <v>98.6</v>
      </c>
    </row>
    <row r="79" spans="1:14" ht="12" customHeight="1">
      <c r="A79" s="14"/>
      <c r="B79" s="116"/>
      <c r="C79" s="116"/>
      <c r="D79" s="116"/>
      <c r="E79" s="116"/>
      <c r="F79" s="116"/>
      <c r="G79" s="116"/>
      <c r="H79" s="116"/>
      <c r="I79"/>
      <c r="J79"/>
      <c r="K79"/>
      <c r="L79"/>
      <c r="M79"/>
    </row>
    <row r="80" spans="1:14" ht="12" customHeight="1">
      <c r="A80" s="8"/>
      <c r="B80" s="156" t="s">
        <v>76</v>
      </c>
      <c r="C80" s="156"/>
      <c r="D80" s="156"/>
      <c r="E80" s="156"/>
      <c r="F80" s="156"/>
      <c r="G80" s="156"/>
      <c r="H80" s="156"/>
      <c r="I80" s="156"/>
      <c r="J80" s="156"/>
      <c r="K80" s="156"/>
      <c r="L80" s="156"/>
      <c r="M80" s="156"/>
      <c r="N80" s="156"/>
    </row>
    <row r="81" spans="1:14" ht="12" customHeight="1">
      <c r="A81" s="104" t="s">
        <v>20</v>
      </c>
      <c r="B81" s="114">
        <v>94.1</v>
      </c>
      <c r="C81" s="114">
        <v>96.1</v>
      </c>
      <c r="D81" s="114">
        <v>97.5</v>
      </c>
      <c r="E81" s="114">
        <v>98.7</v>
      </c>
      <c r="F81" s="114">
        <v>99.2</v>
      </c>
      <c r="G81" s="117">
        <v>100</v>
      </c>
      <c r="H81" s="114">
        <v>99.6</v>
      </c>
      <c r="I81" s="114">
        <v>101.1</v>
      </c>
      <c r="J81" s="114">
        <v>105.1</v>
      </c>
      <c r="K81" s="114">
        <v>105</v>
      </c>
      <c r="L81" s="114">
        <v>107.8</v>
      </c>
      <c r="M81" s="114">
        <v>112.8</v>
      </c>
      <c r="N81" s="114">
        <v>114.2</v>
      </c>
    </row>
    <row r="82" spans="1:14" ht="12" customHeight="1">
      <c r="A82" s="104" t="s">
        <v>21</v>
      </c>
      <c r="B82" s="114">
        <v>94.1</v>
      </c>
      <c r="C82" s="114">
        <v>96.2</v>
      </c>
      <c r="D82" s="114">
        <v>97</v>
      </c>
      <c r="E82" s="114">
        <v>98.1</v>
      </c>
      <c r="F82" s="114">
        <v>99.4</v>
      </c>
      <c r="G82" s="117">
        <v>100</v>
      </c>
      <c r="H82" s="114">
        <v>100.2</v>
      </c>
      <c r="I82" s="114">
        <v>100.6</v>
      </c>
      <c r="J82" s="114">
        <v>102.6</v>
      </c>
      <c r="K82" s="114">
        <v>103.6</v>
      </c>
      <c r="L82" s="114">
        <v>105.3</v>
      </c>
      <c r="M82" s="114">
        <v>108.6</v>
      </c>
      <c r="N82" s="114">
        <v>110.6</v>
      </c>
    </row>
    <row r="83" spans="1:14" ht="12" customHeight="1">
      <c r="A83" s="104" t="s">
        <v>22</v>
      </c>
      <c r="B83" s="114">
        <v>92.8</v>
      </c>
      <c r="C83" s="114">
        <v>94.4</v>
      </c>
      <c r="D83" s="114">
        <v>95.8</v>
      </c>
      <c r="E83" s="114">
        <v>97</v>
      </c>
      <c r="F83" s="114">
        <v>98</v>
      </c>
      <c r="G83" s="117">
        <v>100</v>
      </c>
      <c r="H83" s="114">
        <v>100.5</v>
      </c>
      <c r="I83" s="114">
        <v>101.4</v>
      </c>
      <c r="J83" s="114">
        <v>104.3</v>
      </c>
      <c r="K83" s="114">
        <v>107.7</v>
      </c>
      <c r="L83" s="114">
        <v>110</v>
      </c>
      <c r="M83" s="114">
        <v>114</v>
      </c>
      <c r="N83" s="114">
        <v>115.4</v>
      </c>
    </row>
    <row r="84" spans="1:14" ht="12" customHeight="1">
      <c r="A84" s="104" t="s">
        <v>23</v>
      </c>
      <c r="B84" s="114">
        <v>94.1</v>
      </c>
      <c r="C84" s="114">
        <v>96</v>
      </c>
      <c r="D84" s="114">
        <v>97.7</v>
      </c>
      <c r="E84" s="114">
        <v>98.5</v>
      </c>
      <c r="F84" s="114">
        <v>98</v>
      </c>
      <c r="G84" s="117">
        <v>100</v>
      </c>
      <c r="H84" s="114">
        <v>100.8</v>
      </c>
      <c r="I84" s="114">
        <v>101.6</v>
      </c>
      <c r="J84" s="114">
        <v>105.1</v>
      </c>
      <c r="K84" s="114">
        <v>107.5</v>
      </c>
      <c r="L84" s="114">
        <v>107.8</v>
      </c>
      <c r="M84" s="114">
        <v>110.3</v>
      </c>
      <c r="N84" s="114">
        <v>111.1</v>
      </c>
    </row>
    <row r="85" spans="1:14" ht="12" customHeight="1">
      <c r="A85" s="104"/>
      <c r="B85" s="114"/>
      <c r="C85" s="114"/>
      <c r="D85" s="114"/>
      <c r="E85" s="114"/>
      <c r="F85" s="114"/>
      <c r="G85" s="114"/>
      <c r="H85" s="114"/>
      <c r="I85" s="114"/>
      <c r="J85" s="114"/>
      <c r="K85" s="114"/>
      <c r="L85" s="114"/>
      <c r="M85" s="114"/>
      <c r="N85" s="114"/>
    </row>
    <row r="86" spans="1:14" ht="12" customHeight="1">
      <c r="A86" s="104" t="s">
        <v>24</v>
      </c>
      <c r="B86" s="114">
        <v>96.5</v>
      </c>
      <c r="C86" s="114">
        <v>99</v>
      </c>
      <c r="D86" s="114">
        <v>99.4</v>
      </c>
      <c r="E86" s="114">
        <v>99.6</v>
      </c>
      <c r="F86" s="114">
        <v>99.5</v>
      </c>
      <c r="G86" s="117">
        <v>100</v>
      </c>
      <c r="H86" s="114">
        <v>102.5</v>
      </c>
      <c r="I86" s="114">
        <v>103.3</v>
      </c>
      <c r="J86" s="114">
        <v>104.8</v>
      </c>
      <c r="K86" s="114">
        <v>107</v>
      </c>
      <c r="L86" s="114">
        <v>109.7</v>
      </c>
      <c r="M86" s="114">
        <v>113.2</v>
      </c>
      <c r="N86" s="114">
        <v>114</v>
      </c>
    </row>
    <row r="87" spans="1:14" ht="12" customHeight="1">
      <c r="A87" s="104" t="s">
        <v>25</v>
      </c>
      <c r="B87" s="114">
        <v>95.9</v>
      </c>
      <c r="C87" s="114">
        <v>98.2</v>
      </c>
      <c r="D87" s="114">
        <v>99.1</v>
      </c>
      <c r="E87" s="114">
        <v>100.2</v>
      </c>
      <c r="F87" s="114">
        <v>99.6</v>
      </c>
      <c r="G87" s="117">
        <v>100</v>
      </c>
      <c r="H87" s="114">
        <v>102.3</v>
      </c>
      <c r="I87" s="114">
        <v>103.6</v>
      </c>
      <c r="J87" s="114">
        <v>108.1</v>
      </c>
      <c r="K87" s="114">
        <v>109.3</v>
      </c>
      <c r="L87" s="114">
        <v>112.6</v>
      </c>
      <c r="M87" s="114">
        <v>116.2</v>
      </c>
      <c r="N87" s="114">
        <v>117.5</v>
      </c>
    </row>
    <row r="88" spans="1:14" ht="12" customHeight="1">
      <c r="A88" s="104" t="s">
        <v>26</v>
      </c>
      <c r="B88" s="114">
        <v>93.2</v>
      </c>
      <c r="C88" s="114">
        <v>93.8</v>
      </c>
      <c r="D88" s="114">
        <v>94.7</v>
      </c>
      <c r="E88" s="114">
        <v>95.6</v>
      </c>
      <c r="F88" s="114">
        <v>95.2</v>
      </c>
      <c r="G88" s="117">
        <v>100</v>
      </c>
      <c r="H88" s="114">
        <v>99.9</v>
      </c>
      <c r="I88" s="114">
        <v>101.9</v>
      </c>
      <c r="J88" s="114">
        <v>101</v>
      </c>
      <c r="K88" s="114">
        <v>102.1</v>
      </c>
      <c r="L88" s="114">
        <v>104.2</v>
      </c>
      <c r="M88" s="114">
        <v>106.9</v>
      </c>
      <c r="N88" s="114">
        <v>108.1</v>
      </c>
    </row>
    <row r="89" spans="1:14" ht="12" customHeight="1">
      <c r="A89" s="104" t="s">
        <v>27</v>
      </c>
      <c r="B89" s="114">
        <v>99.3</v>
      </c>
      <c r="C89" s="114">
        <v>100.3</v>
      </c>
      <c r="D89" s="114">
        <v>101.2</v>
      </c>
      <c r="E89" s="114">
        <v>102.1</v>
      </c>
      <c r="F89" s="114">
        <v>100.9</v>
      </c>
      <c r="G89" s="117">
        <v>100</v>
      </c>
      <c r="H89" s="114">
        <v>101.7</v>
      </c>
      <c r="I89" s="114">
        <v>103.1</v>
      </c>
      <c r="J89" s="114">
        <v>103.1</v>
      </c>
      <c r="K89" s="114">
        <v>101.7</v>
      </c>
      <c r="L89" s="114">
        <v>104.8</v>
      </c>
      <c r="M89" s="114">
        <v>107.2</v>
      </c>
      <c r="N89" s="114">
        <v>109.2</v>
      </c>
    </row>
    <row r="90" spans="1:14" ht="12" customHeight="1">
      <c r="A90" s="104" t="s">
        <v>28</v>
      </c>
      <c r="B90" s="114">
        <v>96.9</v>
      </c>
      <c r="C90" s="114">
        <v>98</v>
      </c>
      <c r="D90" s="114">
        <v>99.6</v>
      </c>
      <c r="E90" s="114">
        <v>99.6</v>
      </c>
      <c r="F90" s="114">
        <v>99.9</v>
      </c>
      <c r="G90" s="117">
        <v>100</v>
      </c>
      <c r="H90" s="114">
        <v>101.3</v>
      </c>
      <c r="I90" s="114">
        <v>103.6</v>
      </c>
      <c r="J90" s="114">
        <v>105.2</v>
      </c>
      <c r="K90" s="114">
        <v>106.5</v>
      </c>
      <c r="L90" s="114">
        <v>108.3</v>
      </c>
      <c r="M90" s="114">
        <v>113.9</v>
      </c>
      <c r="N90" s="114">
        <v>115.2</v>
      </c>
    </row>
    <row r="91" spans="1:14" ht="12" customHeight="1">
      <c r="A91" s="104" t="s">
        <v>29</v>
      </c>
      <c r="B91" s="114">
        <v>97</v>
      </c>
      <c r="C91" s="114">
        <v>98.7</v>
      </c>
      <c r="D91" s="114">
        <v>99</v>
      </c>
      <c r="E91" s="114">
        <v>98.2</v>
      </c>
      <c r="F91" s="114">
        <v>97.9</v>
      </c>
      <c r="G91" s="117">
        <v>100</v>
      </c>
      <c r="H91" s="114">
        <v>98.8</v>
      </c>
      <c r="I91" s="114">
        <v>99.5</v>
      </c>
      <c r="J91" s="114">
        <v>102.6</v>
      </c>
      <c r="K91" s="114">
        <v>104</v>
      </c>
      <c r="L91" s="114">
        <v>108.7</v>
      </c>
      <c r="M91" s="114">
        <v>110.2</v>
      </c>
      <c r="N91" s="114">
        <v>112.9</v>
      </c>
    </row>
    <row r="92" spans="1:14" ht="12" customHeight="1">
      <c r="A92" s="104" t="s">
        <v>30</v>
      </c>
      <c r="B92" s="114">
        <v>96.4</v>
      </c>
      <c r="C92" s="114">
        <v>97.6</v>
      </c>
      <c r="D92" s="114">
        <v>99</v>
      </c>
      <c r="E92" s="114">
        <v>100.5</v>
      </c>
      <c r="F92" s="114">
        <v>98.6</v>
      </c>
      <c r="G92" s="117">
        <v>100</v>
      </c>
      <c r="H92" s="114">
        <v>102.1</v>
      </c>
      <c r="I92" s="114">
        <v>104</v>
      </c>
      <c r="J92" s="114">
        <v>106</v>
      </c>
      <c r="K92" s="114">
        <v>108.3</v>
      </c>
      <c r="L92" s="114">
        <v>110.6</v>
      </c>
      <c r="M92" s="114">
        <v>113.3</v>
      </c>
      <c r="N92" s="114">
        <v>112.9</v>
      </c>
    </row>
    <row r="93" spans="1:14" ht="12" customHeight="1">
      <c r="A93" s="104" t="s">
        <v>31</v>
      </c>
      <c r="B93" s="114">
        <v>93.7</v>
      </c>
      <c r="C93" s="114">
        <v>95.6</v>
      </c>
      <c r="D93" s="114">
        <v>97.3</v>
      </c>
      <c r="E93" s="114">
        <v>97.8</v>
      </c>
      <c r="F93" s="114">
        <v>97.8</v>
      </c>
      <c r="G93" s="117">
        <v>100</v>
      </c>
      <c r="H93" s="114">
        <v>100</v>
      </c>
      <c r="I93" s="114">
        <v>101.6</v>
      </c>
      <c r="J93" s="114">
        <v>102.4</v>
      </c>
      <c r="K93" s="114">
        <v>102.2</v>
      </c>
      <c r="L93" s="114">
        <v>105.7</v>
      </c>
      <c r="M93" s="114">
        <v>109.5</v>
      </c>
      <c r="N93" s="114">
        <v>111.3</v>
      </c>
    </row>
    <row r="94" spans="1:14" ht="12" customHeight="1">
      <c r="A94" s="104" t="s">
        <v>32</v>
      </c>
      <c r="B94" s="114">
        <v>94.8</v>
      </c>
      <c r="C94" s="114">
        <v>96.6</v>
      </c>
      <c r="D94" s="114">
        <v>97.8</v>
      </c>
      <c r="E94" s="114">
        <v>98.7</v>
      </c>
      <c r="F94" s="114">
        <v>99</v>
      </c>
      <c r="G94" s="117">
        <v>100</v>
      </c>
      <c r="H94" s="114">
        <v>99.5</v>
      </c>
      <c r="I94" s="114">
        <v>100.1</v>
      </c>
      <c r="J94" s="114">
        <v>103.1</v>
      </c>
      <c r="K94" s="114">
        <v>103.4</v>
      </c>
      <c r="L94" s="114">
        <v>105.1</v>
      </c>
      <c r="M94" s="114">
        <v>108.4</v>
      </c>
      <c r="N94" s="114">
        <v>108.6</v>
      </c>
    </row>
    <row r="95" spans="1:14" ht="12" customHeight="1">
      <c r="A95" s="104" t="s">
        <v>33</v>
      </c>
      <c r="B95" s="114">
        <v>96.9</v>
      </c>
      <c r="C95" s="114">
        <v>97.9</v>
      </c>
      <c r="D95" s="114">
        <v>98.8</v>
      </c>
      <c r="E95" s="114">
        <v>98.4</v>
      </c>
      <c r="F95" s="114">
        <v>98.4</v>
      </c>
      <c r="G95" s="117">
        <v>100</v>
      </c>
      <c r="H95" s="114">
        <v>100.4</v>
      </c>
      <c r="I95" s="114">
        <v>101.6</v>
      </c>
      <c r="J95" s="114">
        <v>104.6</v>
      </c>
      <c r="K95" s="114">
        <v>105.4</v>
      </c>
      <c r="L95" s="114">
        <v>108.8</v>
      </c>
      <c r="M95" s="114">
        <v>113.6</v>
      </c>
      <c r="N95" s="114">
        <v>114.8</v>
      </c>
    </row>
    <row r="96" spans="1:14" ht="12" customHeight="1">
      <c r="A96" s="104" t="s">
        <v>34</v>
      </c>
      <c r="B96" s="114">
        <v>96.3</v>
      </c>
      <c r="C96" s="114">
        <v>98.2</v>
      </c>
      <c r="D96" s="114">
        <v>99.8</v>
      </c>
      <c r="E96" s="114">
        <v>100.3</v>
      </c>
      <c r="F96" s="114">
        <v>101.1</v>
      </c>
      <c r="G96" s="117">
        <v>100</v>
      </c>
      <c r="H96" s="114">
        <v>99.7</v>
      </c>
      <c r="I96" s="114">
        <v>103.5</v>
      </c>
      <c r="J96" s="114">
        <v>104.5</v>
      </c>
      <c r="K96" s="114">
        <v>105.9</v>
      </c>
      <c r="L96" s="114">
        <v>109.7</v>
      </c>
      <c r="M96" s="114">
        <v>114.8</v>
      </c>
      <c r="N96" s="114">
        <v>115.5</v>
      </c>
    </row>
    <row r="97" spans="1:14" ht="12" customHeight="1">
      <c r="A97" s="104" t="s">
        <v>35</v>
      </c>
      <c r="B97" s="114">
        <v>94.2</v>
      </c>
      <c r="C97" s="114">
        <v>94.8</v>
      </c>
      <c r="D97" s="114">
        <v>95.7</v>
      </c>
      <c r="E97" s="114">
        <v>96.5</v>
      </c>
      <c r="F97" s="114">
        <v>98.1</v>
      </c>
      <c r="G97" s="117">
        <v>100</v>
      </c>
      <c r="H97" s="114">
        <v>99.3</v>
      </c>
      <c r="I97" s="114">
        <v>101.7</v>
      </c>
      <c r="J97" s="114">
        <v>104</v>
      </c>
      <c r="K97" s="114">
        <v>107.2</v>
      </c>
      <c r="L97" s="114">
        <v>110.4</v>
      </c>
      <c r="M97" s="114">
        <v>111.6</v>
      </c>
      <c r="N97" s="114">
        <v>112.8</v>
      </c>
    </row>
    <row r="98" spans="1:14" ht="12" customHeight="1">
      <c r="A98" s="104" t="s">
        <v>36</v>
      </c>
      <c r="B98" s="114">
        <v>92.9</v>
      </c>
      <c r="C98" s="114">
        <v>95</v>
      </c>
      <c r="D98" s="114">
        <v>97.1</v>
      </c>
      <c r="E98" s="114">
        <v>98</v>
      </c>
      <c r="F98" s="114">
        <v>98.6</v>
      </c>
      <c r="G98" s="117">
        <v>100</v>
      </c>
      <c r="H98" s="114">
        <v>102.3</v>
      </c>
      <c r="I98" s="114">
        <v>104.7</v>
      </c>
      <c r="J98" s="114">
        <v>108.1</v>
      </c>
      <c r="K98" s="114">
        <v>108.4</v>
      </c>
      <c r="L98" s="114">
        <v>111.7</v>
      </c>
      <c r="M98" s="114">
        <v>114.8</v>
      </c>
      <c r="N98" s="114">
        <v>115.8</v>
      </c>
    </row>
    <row r="99" spans="1:14" ht="12" customHeight="1">
      <c r="A99" s="104" t="s">
        <v>37</v>
      </c>
      <c r="B99" s="114">
        <v>95</v>
      </c>
      <c r="C99" s="114">
        <v>96.4</v>
      </c>
      <c r="D99" s="114">
        <v>97.1</v>
      </c>
      <c r="E99" s="114">
        <v>97.1</v>
      </c>
      <c r="F99" s="114">
        <v>96.9</v>
      </c>
      <c r="G99" s="117">
        <v>100</v>
      </c>
      <c r="H99" s="114">
        <v>100.3</v>
      </c>
      <c r="I99" s="114">
        <v>99.2</v>
      </c>
      <c r="J99" s="114">
        <v>101.9</v>
      </c>
      <c r="K99" s="114">
        <v>102.6</v>
      </c>
      <c r="L99" s="114">
        <v>104.2</v>
      </c>
      <c r="M99" s="114">
        <v>108.9</v>
      </c>
      <c r="N99" s="114">
        <v>110.4</v>
      </c>
    </row>
    <row r="100" spans="1:14" ht="12" customHeight="1">
      <c r="A100" s="106" t="s">
        <v>5</v>
      </c>
      <c r="B100" s="118">
        <v>95.1</v>
      </c>
      <c r="C100" s="118">
        <v>96.8</v>
      </c>
      <c r="D100" s="118">
        <v>97.9</v>
      </c>
      <c r="E100" s="118">
        <v>98.5</v>
      </c>
      <c r="F100" s="118">
        <v>98.6</v>
      </c>
      <c r="G100" s="115">
        <v>100</v>
      </c>
      <c r="H100" s="118">
        <v>100.7</v>
      </c>
      <c r="I100" s="118">
        <v>102</v>
      </c>
      <c r="J100" s="118">
        <v>104.4</v>
      </c>
      <c r="K100" s="118">
        <v>105.5</v>
      </c>
      <c r="L100" s="118">
        <v>108.1</v>
      </c>
      <c r="M100" s="118">
        <v>111.5</v>
      </c>
      <c r="N100" s="118">
        <v>112.7</v>
      </c>
    </row>
    <row r="101" spans="1:14" ht="12" customHeight="1">
      <c r="A101" s="108" t="s">
        <v>3</v>
      </c>
      <c r="B101" s="114">
        <v>93.8</v>
      </c>
      <c r="C101" s="114">
        <v>95.7</v>
      </c>
      <c r="D101" s="114">
        <v>97.1</v>
      </c>
      <c r="E101" s="114">
        <v>98.1</v>
      </c>
      <c r="F101" s="114">
        <v>98.6</v>
      </c>
      <c r="G101" s="117">
        <v>100</v>
      </c>
      <c r="H101" s="114">
        <v>100.4</v>
      </c>
      <c r="I101" s="114">
        <v>101.2</v>
      </c>
      <c r="J101" s="114">
        <v>104.4</v>
      </c>
      <c r="K101" s="114">
        <v>106.2</v>
      </c>
      <c r="L101" s="114">
        <v>107.6</v>
      </c>
      <c r="M101" s="114">
        <v>110.9</v>
      </c>
      <c r="N101" s="114">
        <v>112.3</v>
      </c>
    </row>
    <row r="102" spans="1:14" ht="12" customHeight="1">
      <c r="A102" s="108" t="s">
        <v>4</v>
      </c>
      <c r="B102" s="114">
        <v>95.6</v>
      </c>
      <c r="C102" s="114">
        <v>97.2</v>
      </c>
      <c r="D102" s="114">
        <v>98.3</v>
      </c>
      <c r="E102" s="114">
        <v>98.7</v>
      </c>
      <c r="F102" s="114">
        <v>98.6</v>
      </c>
      <c r="G102" s="117">
        <v>100</v>
      </c>
      <c r="H102" s="114">
        <v>100.8</v>
      </c>
      <c r="I102" s="114">
        <v>102.2</v>
      </c>
      <c r="J102" s="114">
        <v>104.4</v>
      </c>
      <c r="K102" s="114">
        <v>105.3</v>
      </c>
      <c r="L102" s="114">
        <v>108.3</v>
      </c>
      <c r="M102" s="114">
        <v>111.7</v>
      </c>
      <c r="N102" s="114">
        <v>113</v>
      </c>
    </row>
    <row r="103" spans="1:14" ht="12" customHeight="1">
      <c r="A103" s="14"/>
      <c r="B103" s="113"/>
      <c r="C103" s="113"/>
      <c r="D103" s="113"/>
      <c r="E103"/>
      <c r="F103"/>
      <c r="G103"/>
      <c r="H103"/>
      <c r="I103"/>
      <c r="J103"/>
      <c r="K103"/>
      <c r="L103"/>
      <c r="M103"/>
    </row>
    <row r="104" spans="1:14" ht="12" customHeight="1">
      <c r="A104" s="8"/>
      <c r="B104" s="157" t="s">
        <v>77</v>
      </c>
      <c r="C104" s="157"/>
      <c r="D104" s="157"/>
      <c r="E104" s="157"/>
      <c r="F104" s="157"/>
      <c r="G104" s="157"/>
      <c r="H104" s="157"/>
      <c r="I104" s="157"/>
      <c r="J104" s="157"/>
      <c r="K104" s="157"/>
      <c r="L104" s="157"/>
      <c r="M104" s="157"/>
      <c r="N104" s="157"/>
    </row>
    <row r="105" spans="1:14" ht="12" customHeight="1">
      <c r="A105" s="8"/>
      <c r="B105" s="156" t="s">
        <v>69</v>
      </c>
      <c r="C105" s="156"/>
      <c r="D105" s="156"/>
      <c r="E105" s="156"/>
      <c r="F105" s="156"/>
      <c r="G105" s="156"/>
      <c r="H105" s="156"/>
      <c r="I105" s="156"/>
      <c r="J105" s="156"/>
      <c r="K105" s="156"/>
      <c r="L105" s="156"/>
      <c r="M105" s="156"/>
      <c r="N105" s="156"/>
    </row>
    <row r="106" spans="1:14" ht="12" customHeight="1">
      <c r="A106" s="104" t="s">
        <v>20</v>
      </c>
      <c r="B106" s="105">
        <v>21388</v>
      </c>
      <c r="C106" s="105">
        <v>21129</v>
      </c>
      <c r="D106" s="105">
        <v>21136</v>
      </c>
      <c r="E106" s="105">
        <v>21662</v>
      </c>
      <c r="F106" s="105">
        <v>21000</v>
      </c>
      <c r="G106" s="105">
        <v>19632</v>
      </c>
      <c r="H106" s="105">
        <v>19437</v>
      </c>
      <c r="I106" s="105">
        <v>19972</v>
      </c>
      <c r="J106" s="105">
        <v>19591</v>
      </c>
      <c r="K106" s="105">
        <v>20604</v>
      </c>
      <c r="L106" s="105">
        <v>19800</v>
      </c>
      <c r="M106" s="105">
        <v>20074</v>
      </c>
      <c r="N106" s="105">
        <v>21471</v>
      </c>
    </row>
    <row r="107" spans="1:14" ht="12" customHeight="1">
      <c r="A107" s="104" t="s">
        <v>21</v>
      </c>
      <c r="B107" s="105">
        <v>21629</v>
      </c>
      <c r="C107" s="105">
        <v>21724</v>
      </c>
      <c r="D107" s="105">
        <v>22230</v>
      </c>
      <c r="E107" s="105">
        <v>22489</v>
      </c>
      <c r="F107" s="105">
        <v>22137</v>
      </c>
      <c r="G107" s="105">
        <v>22133</v>
      </c>
      <c r="H107" s="105">
        <v>21388</v>
      </c>
      <c r="I107" s="105">
        <v>21433</v>
      </c>
      <c r="J107" s="105">
        <v>21579</v>
      </c>
      <c r="K107" s="105">
        <v>22455</v>
      </c>
      <c r="L107" s="105">
        <v>23493</v>
      </c>
      <c r="M107" s="105">
        <v>23345</v>
      </c>
      <c r="N107" s="105">
        <v>23027</v>
      </c>
    </row>
    <row r="108" spans="1:14" ht="12" customHeight="1">
      <c r="A108" s="104" t="s">
        <v>22</v>
      </c>
      <c r="B108" s="105">
        <v>16792</v>
      </c>
      <c r="C108" s="105">
        <v>15653</v>
      </c>
      <c r="D108" s="105">
        <v>14952</v>
      </c>
      <c r="E108" s="105">
        <v>14210</v>
      </c>
      <c r="F108" s="105">
        <v>13400</v>
      </c>
      <c r="G108" s="105">
        <v>13201</v>
      </c>
      <c r="H108" s="105">
        <v>13433</v>
      </c>
      <c r="I108" s="105">
        <v>13573</v>
      </c>
      <c r="J108" s="105">
        <v>14191</v>
      </c>
      <c r="K108" s="105">
        <v>11338</v>
      </c>
      <c r="L108" s="105">
        <v>11322</v>
      </c>
      <c r="M108" s="105">
        <v>12424</v>
      </c>
      <c r="N108" s="105">
        <v>12353</v>
      </c>
    </row>
    <row r="109" spans="1:14" ht="12" customHeight="1">
      <c r="A109" s="104" t="s">
        <v>23</v>
      </c>
      <c r="B109" s="105">
        <v>20968</v>
      </c>
      <c r="C109" s="105">
        <v>20909</v>
      </c>
      <c r="D109" s="105">
        <v>20850</v>
      </c>
      <c r="E109" s="105">
        <v>20874</v>
      </c>
      <c r="F109" s="105">
        <v>20127</v>
      </c>
      <c r="G109" s="105">
        <v>19893</v>
      </c>
      <c r="H109" s="105">
        <v>19694</v>
      </c>
      <c r="I109" s="105">
        <v>20991</v>
      </c>
      <c r="J109" s="105">
        <v>24042</v>
      </c>
      <c r="K109" s="105">
        <v>24500</v>
      </c>
      <c r="L109" s="105">
        <v>24373</v>
      </c>
      <c r="M109" s="105">
        <v>24466</v>
      </c>
      <c r="N109" s="105">
        <v>23574</v>
      </c>
    </row>
    <row r="110" spans="1:14" ht="12" customHeight="1">
      <c r="A110" s="104"/>
      <c r="B110" s="105"/>
      <c r="C110" s="105"/>
      <c r="D110" s="105"/>
      <c r="E110" s="105"/>
      <c r="F110" s="105"/>
      <c r="G110" s="105"/>
      <c r="H110" s="105"/>
      <c r="I110" s="105"/>
      <c r="J110" s="105"/>
      <c r="K110" s="105"/>
      <c r="L110" s="105"/>
      <c r="M110" s="105"/>
      <c r="N110" s="105"/>
    </row>
    <row r="111" spans="1:14" ht="12" customHeight="1">
      <c r="A111" s="104" t="s">
        <v>24</v>
      </c>
      <c r="B111" s="105">
        <v>22018</v>
      </c>
      <c r="C111" s="105">
        <v>21861</v>
      </c>
      <c r="D111" s="105">
        <v>22116</v>
      </c>
      <c r="E111" s="105">
        <v>22051</v>
      </c>
      <c r="F111" s="105">
        <v>22372</v>
      </c>
      <c r="G111" s="105">
        <v>22186</v>
      </c>
      <c r="H111" s="105">
        <v>21886</v>
      </c>
      <c r="I111" s="105">
        <v>22416</v>
      </c>
      <c r="J111" s="105">
        <v>24238</v>
      </c>
      <c r="K111" s="105">
        <v>24276</v>
      </c>
      <c r="L111" s="105">
        <v>24455</v>
      </c>
      <c r="M111" s="105">
        <v>24242</v>
      </c>
      <c r="N111" s="105">
        <v>24607</v>
      </c>
    </row>
    <row r="112" spans="1:14" ht="12" customHeight="1">
      <c r="A112" s="104" t="s">
        <v>25</v>
      </c>
      <c r="B112" s="105">
        <v>19438</v>
      </c>
      <c r="C112" s="105">
        <v>19199</v>
      </c>
      <c r="D112" s="105">
        <v>19332</v>
      </c>
      <c r="E112" s="105">
        <v>18943</v>
      </c>
      <c r="F112" s="105">
        <v>17884</v>
      </c>
      <c r="G112" s="105">
        <v>17930</v>
      </c>
      <c r="H112" s="105">
        <v>18297</v>
      </c>
      <c r="I112" s="105">
        <v>18585</v>
      </c>
      <c r="J112" s="105">
        <v>18875</v>
      </c>
      <c r="K112" s="105">
        <v>18747</v>
      </c>
      <c r="L112" s="105">
        <v>19484</v>
      </c>
      <c r="M112" s="105">
        <v>18908</v>
      </c>
      <c r="N112" s="105">
        <v>19030</v>
      </c>
    </row>
    <row r="113" spans="1:14" ht="12" customHeight="1">
      <c r="A113" s="104" t="s">
        <v>26</v>
      </c>
      <c r="B113" s="105">
        <v>22134</v>
      </c>
      <c r="C113" s="105">
        <v>21933</v>
      </c>
      <c r="D113" s="105">
        <v>22118</v>
      </c>
      <c r="E113" s="105">
        <v>22030</v>
      </c>
      <c r="F113" s="105">
        <v>22159</v>
      </c>
      <c r="G113" s="105">
        <v>22389</v>
      </c>
      <c r="H113" s="105">
        <v>22083</v>
      </c>
      <c r="I113" s="105">
        <v>22358</v>
      </c>
      <c r="J113" s="105">
        <v>22603</v>
      </c>
      <c r="K113" s="105">
        <v>22801</v>
      </c>
      <c r="L113" s="105">
        <v>23373</v>
      </c>
      <c r="M113" s="105">
        <v>23540</v>
      </c>
      <c r="N113" s="105">
        <v>23901</v>
      </c>
    </row>
    <row r="114" spans="1:14" ht="12" customHeight="1">
      <c r="A114" s="104" t="s">
        <v>27</v>
      </c>
      <c r="B114" s="105">
        <v>20783</v>
      </c>
      <c r="C114" s="105">
        <v>20434</v>
      </c>
      <c r="D114" s="105">
        <v>20381</v>
      </c>
      <c r="E114" s="105">
        <v>20370</v>
      </c>
      <c r="F114" s="105">
        <v>20178</v>
      </c>
      <c r="G114" s="105">
        <v>19977</v>
      </c>
      <c r="H114" s="105">
        <v>20109</v>
      </c>
      <c r="I114" s="105">
        <v>20366</v>
      </c>
      <c r="J114" s="105">
        <v>20654</v>
      </c>
      <c r="K114" s="105">
        <v>20693</v>
      </c>
      <c r="L114" s="105">
        <v>21415</v>
      </c>
      <c r="M114" s="105">
        <v>21359</v>
      </c>
      <c r="N114" s="105">
        <v>22209</v>
      </c>
    </row>
    <row r="115" spans="1:14" ht="12" customHeight="1">
      <c r="A115" s="104" t="s">
        <v>28</v>
      </c>
      <c r="B115" s="105">
        <v>21762</v>
      </c>
      <c r="C115" s="105">
        <v>21625</v>
      </c>
      <c r="D115" s="105">
        <v>21781</v>
      </c>
      <c r="E115" s="105">
        <v>21538</v>
      </c>
      <c r="F115" s="105">
        <v>21362</v>
      </c>
      <c r="G115" s="105">
        <v>21627</v>
      </c>
      <c r="H115" s="105">
        <v>21247</v>
      </c>
      <c r="I115" s="105">
        <v>21420</v>
      </c>
      <c r="J115" s="105">
        <v>21134</v>
      </c>
      <c r="K115" s="105">
        <v>21321</v>
      </c>
      <c r="L115" s="105">
        <v>21709</v>
      </c>
      <c r="M115" s="105">
        <v>22130</v>
      </c>
      <c r="N115" s="105">
        <v>22596</v>
      </c>
    </row>
    <row r="116" spans="1:14" ht="12" customHeight="1">
      <c r="A116" s="104" t="s">
        <v>29</v>
      </c>
      <c r="B116" s="105">
        <v>22036</v>
      </c>
      <c r="C116" s="105">
        <v>21912</v>
      </c>
      <c r="D116" s="105">
        <v>21878</v>
      </c>
      <c r="E116" s="105">
        <v>21772</v>
      </c>
      <c r="F116" s="105">
        <v>21448</v>
      </c>
      <c r="G116" s="105">
        <v>21544</v>
      </c>
      <c r="H116" s="105">
        <v>21391</v>
      </c>
      <c r="I116" s="105">
        <v>21636</v>
      </c>
      <c r="J116" s="105">
        <v>22211</v>
      </c>
      <c r="K116" s="105">
        <v>21687</v>
      </c>
      <c r="L116" s="105">
        <v>21684</v>
      </c>
      <c r="M116" s="105">
        <v>22684</v>
      </c>
      <c r="N116" s="105">
        <v>22158</v>
      </c>
    </row>
    <row r="117" spans="1:14" ht="12" customHeight="1">
      <c r="A117" s="104" t="s">
        <v>30</v>
      </c>
      <c r="B117" s="105">
        <v>20948</v>
      </c>
      <c r="C117" s="105">
        <v>20619</v>
      </c>
      <c r="D117" s="105">
        <v>21220</v>
      </c>
      <c r="E117" s="105">
        <v>21238</v>
      </c>
      <c r="F117" s="105">
        <v>20285</v>
      </c>
      <c r="G117" s="105">
        <v>20428</v>
      </c>
      <c r="H117" s="105">
        <v>20171</v>
      </c>
      <c r="I117" s="105">
        <v>21049</v>
      </c>
      <c r="J117" s="105">
        <v>21046</v>
      </c>
      <c r="K117" s="105">
        <v>20964</v>
      </c>
      <c r="L117" s="105">
        <v>21721</v>
      </c>
      <c r="M117" s="105">
        <v>22047</v>
      </c>
      <c r="N117" s="105">
        <v>22059</v>
      </c>
    </row>
    <row r="118" spans="1:14" ht="12" customHeight="1">
      <c r="A118" s="104" t="s">
        <v>31</v>
      </c>
      <c r="B118" s="105">
        <v>22373</v>
      </c>
      <c r="C118" s="105">
        <v>22172</v>
      </c>
      <c r="D118" s="105">
        <v>22438</v>
      </c>
      <c r="E118" s="105">
        <v>22411</v>
      </c>
      <c r="F118" s="105">
        <v>22371</v>
      </c>
      <c r="G118" s="105">
        <v>22331</v>
      </c>
      <c r="H118" s="105">
        <v>22099</v>
      </c>
      <c r="I118" s="105">
        <v>22157</v>
      </c>
      <c r="J118" s="105">
        <v>23439</v>
      </c>
      <c r="K118" s="105">
        <v>23432</v>
      </c>
      <c r="L118" s="105">
        <v>23737</v>
      </c>
      <c r="M118" s="105">
        <v>23994</v>
      </c>
      <c r="N118" s="105">
        <v>24404</v>
      </c>
    </row>
    <row r="119" spans="1:14" ht="12" customHeight="1">
      <c r="A119" s="104" t="s">
        <v>32</v>
      </c>
      <c r="B119" s="105">
        <v>21678</v>
      </c>
      <c r="C119" s="105">
        <v>21384</v>
      </c>
      <c r="D119" s="105">
        <v>21650</v>
      </c>
      <c r="E119" s="105">
        <v>21541</v>
      </c>
      <c r="F119" s="105">
        <v>21145</v>
      </c>
      <c r="G119" s="105">
        <v>21176</v>
      </c>
      <c r="H119" s="105">
        <v>20967</v>
      </c>
      <c r="I119" s="105">
        <v>21029</v>
      </c>
      <c r="J119" s="105">
        <v>22141</v>
      </c>
      <c r="K119" s="105">
        <v>21553</v>
      </c>
      <c r="L119" s="105">
        <v>22540</v>
      </c>
      <c r="M119" s="105">
        <v>23462</v>
      </c>
      <c r="N119" s="105">
        <v>23550</v>
      </c>
    </row>
    <row r="120" spans="1:14" ht="12" customHeight="1">
      <c r="A120" s="104" t="s">
        <v>33</v>
      </c>
      <c r="B120" s="105">
        <v>19699</v>
      </c>
      <c r="C120" s="105">
        <v>19220</v>
      </c>
      <c r="D120" s="105">
        <v>19132</v>
      </c>
      <c r="E120" s="105">
        <v>18643</v>
      </c>
      <c r="F120" s="105">
        <v>17849</v>
      </c>
      <c r="G120" s="105">
        <v>18078</v>
      </c>
      <c r="H120" s="105">
        <v>18563</v>
      </c>
      <c r="I120" s="105">
        <v>18847</v>
      </c>
      <c r="J120" s="105">
        <v>19471</v>
      </c>
      <c r="K120" s="105">
        <v>19560</v>
      </c>
      <c r="L120" s="105">
        <v>20334</v>
      </c>
      <c r="M120" s="105">
        <v>19955</v>
      </c>
      <c r="N120" s="105">
        <v>19491</v>
      </c>
    </row>
    <row r="121" spans="1:14" ht="12" customHeight="1">
      <c r="A121" s="104" t="s">
        <v>34</v>
      </c>
      <c r="B121" s="105">
        <v>21630</v>
      </c>
      <c r="C121" s="105">
        <v>21394</v>
      </c>
      <c r="D121" s="105">
        <v>21701</v>
      </c>
      <c r="E121" s="105">
        <v>21703</v>
      </c>
      <c r="F121" s="105">
        <v>21387</v>
      </c>
      <c r="G121" s="105">
        <v>21500</v>
      </c>
      <c r="H121" s="105">
        <v>21351</v>
      </c>
      <c r="I121" s="105">
        <v>21483</v>
      </c>
      <c r="J121" s="105">
        <v>21534</v>
      </c>
      <c r="K121" s="105">
        <v>21739</v>
      </c>
      <c r="L121" s="105">
        <v>22397</v>
      </c>
      <c r="M121" s="105">
        <v>22970</v>
      </c>
      <c r="N121" s="105">
        <v>23537</v>
      </c>
    </row>
    <row r="122" spans="1:14" ht="12" customHeight="1">
      <c r="A122" s="104" t="s">
        <v>35</v>
      </c>
      <c r="B122" s="105">
        <v>21035</v>
      </c>
      <c r="C122" s="105">
        <v>20749</v>
      </c>
      <c r="D122" s="105">
        <v>21104</v>
      </c>
      <c r="E122" s="105">
        <v>20898</v>
      </c>
      <c r="F122" s="105">
        <v>20553</v>
      </c>
      <c r="G122" s="105">
        <v>20340</v>
      </c>
      <c r="H122" s="105">
        <v>20000</v>
      </c>
      <c r="I122" s="105">
        <v>20496</v>
      </c>
      <c r="J122" s="105">
        <v>20760</v>
      </c>
      <c r="K122" s="105">
        <v>20717</v>
      </c>
      <c r="L122" s="105">
        <v>21802</v>
      </c>
      <c r="M122" s="105">
        <v>19231</v>
      </c>
      <c r="N122" s="105">
        <v>18605</v>
      </c>
    </row>
    <row r="123" spans="1:14" ht="12" customHeight="1">
      <c r="A123" s="104" t="s">
        <v>36</v>
      </c>
      <c r="B123" s="105">
        <v>22101</v>
      </c>
      <c r="C123" s="105">
        <v>22091</v>
      </c>
      <c r="D123" s="105">
        <v>22451</v>
      </c>
      <c r="E123" s="105">
        <v>22541</v>
      </c>
      <c r="F123" s="105">
        <v>22564</v>
      </c>
      <c r="G123" s="105">
        <v>22392</v>
      </c>
      <c r="H123" s="105">
        <v>22315</v>
      </c>
      <c r="I123" s="105">
        <v>22437</v>
      </c>
      <c r="J123" s="105">
        <v>22433</v>
      </c>
      <c r="K123" s="105">
        <v>22639</v>
      </c>
      <c r="L123" s="105">
        <v>22839</v>
      </c>
      <c r="M123" s="105">
        <v>23197</v>
      </c>
      <c r="N123" s="105">
        <v>23642</v>
      </c>
    </row>
    <row r="124" spans="1:14" ht="12" customHeight="1">
      <c r="A124" s="104" t="s">
        <v>37</v>
      </c>
      <c r="B124" s="105">
        <v>21689</v>
      </c>
      <c r="C124" s="105">
        <v>21483</v>
      </c>
      <c r="D124" s="105">
        <v>21751</v>
      </c>
      <c r="E124" s="105">
        <v>21645</v>
      </c>
      <c r="F124" s="105">
        <v>21568</v>
      </c>
      <c r="G124" s="105">
        <v>21702</v>
      </c>
      <c r="H124" s="105">
        <v>21332</v>
      </c>
      <c r="I124" s="105">
        <v>21382</v>
      </c>
      <c r="J124" s="105">
        <v>22283</v>
      </c>
      <c r="K124" s="105">
        <v>22517</v>
      </c>
      <c r="L124" s="105">
        <v>23097</v>
      </c>
      <c r="M124" s="105">
        <v>23205</v>
      </c>
      <c r="N124" s="105">
        <v>23571</v>
      </c>
    </row>
    <row r="125" spans="1:14" ht="12" customHeight="1">
      <c r="A125" s="106" t="s">
        <v>5</v>
      </c>
      <c r="B125" s="107">
        <v>21321</v>
      </c>
      <c r="C125" s="107">
        <v>21057</v>
      </c>
      <c r="D125" s="107">
        <v>21223</v>
      </c>
      <c r="E125" s="107">
        <v>21057</v>
      </c>
      <c r="F125" s="107">
        <v>20713</v>
      </c>
      <c r="G125" s="107">
        <v>20762</v>
      </c>
      <c r="H125" s="107">
        <v>20668</v>
      </c>
      <c r="I125" s="107">
        <v>20896</v>
      </c>
      <c r="J125" s="107">
        <v>21424</v>
      </c>
      <c r="K125" s="107">
        <v>21350</v>
      </c>
      <c r="L125" s="107">
        <v>21959</v>
      </c>
      <c r="M125" s="107">
        <v>22013</v>
      </c>
      <c r="N125" s="107">
        <v>22118</v>
      </c>
    </row>
    <row r="126" spans="1:14" ht="12" customHeight="1">
      <c r="A126" s="108" t="s">
        <v>3</v>
      </c>
      <c r="B126" s="105">
        <v>19410</v>
      </c>
      <c r="C126" s="105">
        <v>18806</v>
      </c>
      <c r="D126" s="105">
        <v>18851</v>
      </c>
      <c r="E126" s="105">
        <v>18743</v>
      </c>
      <c r="F126" s="105">
        <v>18040</v>
      </c>
      <c r="G126" s="105">
        <v>17935</v>
      </c>
      <c r="H126" s="105">
        <v>17928</v>
      </c>
      <c r="I126" s="105">
        <v>18249</v>
      </c>
      <c r="J126" s="105">
        <v>19158</v>
      </c>
      <c r="K126" s="105">
        <v>17147</v>
      </c>
      <c r="L126" s="105">
        <v>17682</v>
      </c>
      <c r="M126" s="105">
        <v>18462</v>
      </c>
      <c r="N126" s="105">
        <v>18013</v>
      </c>
    </row>
    <row r="127" spans="1:14" ht="12" customHeight="1">
      <c r="A127" s="108" t="s">
        <v>4</v>
      </c>
      <c r="B127" s="105">
        <v>21368</v>
      </c>
      <c r="C127" s="105">
        <v>21114</v>
      </c>
      <c r="D127" s="105">
        <v>21287</v>
      </c>
      <c r="E127" s="105">
        <v>21122</v>
      </c>
      <c r="F127" s="105">
        <v>20788</v>
      </c>
      <c r="G127" s="105">
        <v>20844</v>
      </c>
      <c r="H127" s="105">
        <v>20746</v>
      </c>
      <c r="I127" s="105">
        <v>20967</v>
      </c>
      <c r="J127" s="105">
        <v>21486</v>
      </c>
      <c r="K127" s="105">
        <v>21477</v>
      </c>
      <c r="L127" s="105">
        <v>22094</v>
      </c>
      <c r="M127" s="105">
        <v>22114</v>
      </c>
      <c r="N127" s="105">
        <v>22230</v>
      </c>
    </row>
    <row r="128" spans="1:14" ht="12" customHeight="1">
      <c r="A128" s="14"/>
      <c r="B128" s="109"/>
      <c r="C128" s="109"/>
      <c r="D128" s="109"/>
      <c r="E128" s="109"/>
      <c r="F128" s="109"/>
      <c r="G128" s="109"/>
      <c r="H128" s="109"/>
      <c r="I128" s="110"/>
      <c r="J128" s="110"/>
      <c r="K128" s="110"/>
      <c r="L128" s="110"/>
      <c r="M128" s="110"/>
    </row>
    <row r="129" spans="1:14" s="51" customFormat="1" ht="12" customHeight="1">
      <c r="A129" s="119"/>
      <c r="B129" s="156" t="s">
        <v>6</v>
      </c>
      <c r="C129" s="156"/>
      <c r="D129" s="156"/>
      <c r="E129" s="156"/>
      <c r="F129" s="156"/>
      <c r="G129" s="156"/>
      <c r="H129" s="156"/>
      <c r="I129" s="156"/>
      <c r="J129" s="156"/>
      <c r="K129" s="156"/>
      <c r="L129" s="156"/>
      <c r="M129" s="156"/>
      <c r="N129" s="156"/>
    </row>
    <row r="130" spans="1:14" ht="12" customHeight="1">
      <c r="A130" s="104" t="s">
        <v>20</v>
      </c>
      <c r="B130" s="33" t="s">
        <v>53</v>
      </c>
      <c r="C130" s="33">
        <v>-1.2</v>
      </c>
      <c r="D130" s="33">
        <v>0</v>
      </c>
      <c r="E130" s="33">
        <v>2.5</v>
      </c>
      <c r="F130" s="33">
        <v>-3.1</v>
      </c>
      <c r="G130" s="33">
        <v>-6.5</v>
      </c>
      <c r="H130" s="33">
        <v>-1</v>
      </c>
      <c r="I130" s="33">
        <v>2.8</v>
      </c>
      <c r="J130" s="33">
        <v>-1.9</v>
      </c>
      <c r="K130" s="33">
        <v>5.2</v>
      </c>
      <c r="L130" s="33">
        <v>-3.9</v>
      </c>
      <c r="M130" s="33">
        <v>1.4</v>
      </c>
      <c r="N130" s="33">
        <v>7</v>
      </c>
    </row>
    <row r="131" spans="1:14" ht="12" customHeight="1">
      <c r="A131" s="104" t="s">
        <v>21</v>
      </c>
      <c r="B131" s="33" t="s">
        <v>53</v>
      </c>
      <c r="C131" s="33">
        <v>0.4</v>
      </c>
      <c r="D131" s="33">
        <v>2.2999999999999998</v>
      </c>
      <c r="E131" s="33">
        <v>1.2</v>
      </c>
      <c r="F131" s="33">
        <v>-1.6</v>
      </c>
      <c r="G131" s="33">
        <v>0</v>
      </c>
      <c r="H131" s="33">
        <v>-3.4</v>
      </c>
      <c r="I131" s="33">
        <v>0.2</v>
      </c>
      <c r="J131" s="33">
        <v>0.7</v>
      </c>
      <c r="K131" s="33">
        <v>4.0999999999999996</v>
      </c>
      <c r="L131" s="33">
        <v>4.5999999999999996</v>
      </c>
      <c r="M131" s="33">
        <v>-0.6</v>
      </c>
      <c r="N131" s="33">
        <v>-1.4</v>
      </c>
    </row>
    <row r="132" spans="1:14" ht="12" customHeight="1">
      <c r="A132" s="104" t="s">
        <v>22</v>
      </c>
      <c r="B132" s="33" t="s">
        <v>53</v>
      </c>
      <c r="C132" s="33">
        <v>-6.8</v>
      </c>
      <c r="D132" s="33">
        <v>-4.5</v>
      </c>
      <c r="E132" s="33">
        <v>-5</v>
      </c>
      <c r="F132" s="33">
        <v>-5.7</v>
      </c>
      <c r="G132" s="33">
        <v>-1.5</v>
      </c>
      <c r="H132" s="33">
        <v>1.8</v>
      </c>
      <c r="I132" s="33">
        <v>1</v>
      </c>
      <c r="J132" s="33">
        <v>4.5999999999999996</v>
      </c>
      <c r="K132" s="33">
        <v>-20.100000000000001</v>
      </c>
      <c r="L132" s="33">
        <v>-0.1</v>
      </c>
      <c r="M132" s="33">
        <v>9.6999999999999993</v>
      </c>
      <c r="N132" s="33">
        <v>-0.6</v>
      </c>
    </row>
    <row r="133" spans="1:14" ht="12" customHeight="1">
      <c r="A133" s="104" t="s">
        <v>23</v>
      </c>
      <c r="B133" s="33" t="s">
        <v>53</v>
      </c>
      <c r="C133" s="33">
        <v>-0.3</v>
      </c>
      <c r="D133" s="33">
        <v>-0.3</v>
      </c>
      <c r="E133" s="33">
        <v>0.1</v>
      </c>
      <c r="F133" s="33">
        <v>-3.6</v>
      </c>
      <c r="G133" s="33">
        <v>-1.2</v>
      </c>
      <c r="H133" s="33">
        <v>-1</v>
      </c>
      <c r="I133" s="33">
        <v>6.6</v>
      </c>
      <c r="J133" s="33">
        <v>14.5</v>
      </c>
      <c r="K133" s="33">
        <v>1.9</v>
      </c>
      <c r="L133" s="33">
        <v>-0.5</v>
      </c>
      <c r="M133" s="33">
        <v>0.4</v>
      </c>
      <c r="N133" s="33">
        <v>-3.6</v>
      </c>
    </row>
    <row r="134" spans="1:14" ht="12" customHeight="1">
      <c r="A134" s="104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</row>
    <row r="135" spans="1:14" ht="12" customHeight="1">
      <c r="A135" s="104" t="s">
        <v>24</v>
      </c>
      <c r="B135" s="33" t="s">
        <v>53</v>
      </c>
      <c r="C135" s="33">
        <v>-0.7</v>
      </c>
      <c r="D135" s="33">
        <v>1.2</v>
      </c>
      <c r="E135" s="33">
        <v>-0.3</v>
      </c>
      <c r="F135" s="33">
        <v>1.5</v>
      </c>
      <c r="G135" s="33">
        <v>-0.8</v>
      </c>
      <c r="H135" s="33">
        <v>-1.4</v>
      </c>
      <c r="I135" s="33">
        <v>2.4</v>
      </c>
      <c r="J135" s="33">
        <v>8.1</v>
      </c>
      <c r="K135" s="33">
        <v>0.2</v>
      </c>
      <c r="L135" s="33">
        <v>0.7</v>
      </c>
      <c r="M135" s="33">
        <v>-0.9</v>
      </c>
      <c r="N135" s="33">
        <v>1.5</v>
      </c>
    </row>
    <row r="136" spans="1:14" ht="12" customHeight="1">
      <c r="A136" s="104" t="s">
        <v>25</v>
      </c>
      <c r="B136" s="33" t="s">
        <v>53</v>
      </c>
      <c r="C136" s="33">
        <v>-1.2</v>
      </c>
      <c r="D136" s="33">
        <v>0.7</v>
      </c>
      <c r="E136" s="33">
        <v>-2</v>
      </c>
      <c r="F136" s="33">
        <v>-5.6</v>
      </c>
      <c r="G136" s="33">
        <v>0.3</v>
      </c>
      <c r="H136" s="33">
        <v>2</v>
      </c>
      <c r="I136" s="33">
        <v>1.6</v>
      </c>
      <c r="J136" s="33">
        <v>1.6</v>
      </c>
      <c r="K136" s="33">
        <v>-0.7</v>
      </c>
      <c r="L136" s="33">
        <v>3.9</v>
      </c>
      <c r="M136" s="33">
        <v>-3</v>
      </c>
      <c r="N136" s="33">
        <v>0.6</v>
      </c>
    </row>
    <row r="137" spans="1:14" ht="12" customHeight="1">
      <c r="A137" s="104" t="s">
        <v>26</v>
      </c>
      <c r="B137" s="33" t="s">
        <v>53</v>
      </c>
      <c r="C137" s="33">
        <v>-0.9</v>
      </c>
      <c r="D137" s="33">
        <v>0.8</v>
      </c>
      <c r="E137" s="33">
        <v>-0.4</v>
      </c>
      <c r="F137" s="33">
        <v>0.6</v>
      </c>
      <c r="G137" s="33">
        <v>1</v>
      </c>
      <c r="H137" s="33">
        <v>-1.4</v>
      </c>
      <c r="I137" s="33">
        <v>1.2</v>
      </c>
      <c r="J137" s="33">
        <v>1.1000000000000001</v>
      </c>
      <c r="K137" s="33">
        <v>0.9</v>
      </c>
      <c r="L137" s="33">
        <v>2.5</v>
      </c>
      <c r="M137" s="33">
        <v>0.7</v>
      </c>
      <c r="N137" s="33">
        <v>1.5</v>
      </c>
    </row>
    <row r="138" spans="1:14" ht="12" customHeight="1">
      <c r="A138" s="104" t="s">
        <v>27</v>
      </c>
      <c r="B138" s="33" t="s">
        <v>53</v>
      </c>
      <c r="C138" s="33">
        <v>-1.7</v>
      </c>
      <c r="D138" s="33">
        <v>-0.3</v>
      </c>
      <c r="E138" s="33">
        <v>-0.1</v>
      </c>
      <c r="F138" s="33">
        <v>-0.9</v>
      </c>
      <c r="G138" s="33">
        <v>-1</v>
      </c>
      <c r="H138" s="33">
        <v>0.7</v>
      </c>
      <c r="I138" s="33">
        <v>1.3</v>
      </c>
      <c r="J138" s="33">
        <v>1.4</v>
      </c>
      <c r="K138" s="33">
        <v>0.2</v>
      </c>
      <c r="L138" s="33">
        <v>3.5</v>
      </c>
      <c r="M138" s="33">
        <v>-0.3</v>
      </c>
      <c r="N138" s="33">
        <v>4</v>
      </c>
    </row>
    <row r="139" spans="1:14" ht="12" customHeight="1">
      <c r="A139" s="104" t="s">
        <v>28</v>
      </c>
      <c r="B139" s="33" t="s">
        <v>53</v>
      </c>
      <c r="C139" s="33">
        <v>-0.6</v>
      </c>
      <c r="D139" s="33">
        <v>0.7</v>
      </c>
      <c r="E139" s="33">
        <v>-1.1000000000000001</v>
      </c>
      <c r="F139" s="33">
        <v>-0.8</v>
      </c>
      <c r="G139" s="33">
        <v>1.2</v>
      </c>
      <c r="H139" s="33">
        <v>-1.8</v>
      </c>
      <c r="I139" s="33">
        <v>0.8</v>
      </c>
      <c r="J139" s="33">
        <v>-1.3</v>
      </c>
      <c r="K139" s="33">
        <v>0.9</v>
      </c>
      <c r="L139" s="33">
        <v>1.8</v>
      </c>
      <c r="M139" s="33">
        <v>1.9</v>
      </c>
      <c r="N139" s="33">
        <v>2.1</v>
      </c>
    </row>
    <row r="140" spans="1:14" ht="12" customHeight="1">
      <c r="A140" s="104" t="s">
        <v>29</v>
      </c>
      <c r="B140" s="33" t="s">
        <v>53</v>
      </c>
      <c r="C140" s="33">
        <v>-0.6</v>
      </c>
      <c r="D140" s="33">
        <v>-0.2</v>
      </c>
      <c r="E140" s="33">
        <v>-0.5</v>
      </c>
      <c r="F140" s="33">
        <v>-1.5</v>
      </c>
      <c r="G140" s="33">
        <v>0.4</v>
      </c>
      <c r="H140" s="33">
        <v>-0.7</v>
      </c>
      <c r="I140" s="33">
        <v>1.1000000000000001</v>
      </c>
      <c r="J140" s="33">
        <v>2.7</v>
      </c>
      <c r="K140" s="33">
        <v>-2.4</v>
      </c>
      <c r="L140" s="33">
        <v>0</v>
      </c>
      <c r="M140" s="33">
        <v>4.5999999999999996</v>
      </c>
      <c r="N140" s="33">
        <v>-2.2999999999999998</v>
      </c>
    </row>
    <row r="141" spans="1:14" ht="12" customHeight="1">
      <c r="A141" s="104" t="s">
        <v>30</v>
      </c>
      <c r="B141" s="33" t="s">
        <v>53</v>
      </c>
      <c r="C141" s="33">
        <v>-1.6</v>
      </c>
      <c r="D141" s="33">
        <v>2.9</v>
      </c>
      <c r="E141" s="33">
        <v>0.1</v>
      </c>
      <c r="F141" s="33">
        <v>-4.5</v>
      </c>
      <c r="G141" s="33">
        <v>0.7</v>
      </c>
      <c r="H141" s="33">
        <v>-1.3</v>
      </c>
      <c r="I141" s="33">
        <v>4.4000000000000004</v>
      </c>
      <c r="J141" s="33">
        <v>0</v>
      </c>
      <c r="K141" s="33">
        <v>-0.4</v>
      </c>
      <c r="L141" s="33">
        <v>3.6</v>
      </c>
      <c r="M141" s="33">
        <v>1.5</v>
      </c>
      <c r="N141" s="33">
        <v>0.1</v>
      </c>
    </row>
    <row r="142" spans="1:14" ht="12" customHeight="1">
      <c r="A142" s="104" t="s">
        <v>31</v>
      </c>
      <c r="B142" s="33" t="s">
        <v>53</v>
      </c>
      <c r="C142" s="33">
        <v>-0.9</v>
      </c>
      <c r="D142" s="33">
        <v>1.2</v>
      </c>
      <c r="E142" s="33">
        <v>-0.1</v>
      </c>
      <c r="F142" s="33">
        <v>-0.2</v>
      </c>
      <c r="G142" s="33">
        <v>-0.2</v>
      </c>
      <c r="H142" s="33">
        <v>-1</v>
      </c>
      <c r="I142" s="33">
        <v>0.3</v>
      </c>
      <c r="J142" s="33">
        <v>5.8</v>
      </c>
      <c r="K142" s="33">
        <v>0</v>
      </c>
      <c r="L142" s="33">
        <v>1.3</v>
      </c>
      <c r="M142" s="33">
        <v>1.1000000000000001</v>
      </c>
      <c r="N142" s="33">
        <v>1.7</v>
      </c>
    </row>
    <row r="143" spans="1:14" ht="12" customHeight="1">
      <c r="A143" s="104" t="s">
        <v>32</v>
      </c>
      <c r="B143" s="33" t="s">
        <v>53</v>
      </c>
      <c r="C143" s="33">
        <v>-1.4</v>
      </c>
      <c r="D143" s="33">
        <v>1.2</v>
      </c>
      <c r="E143" s="33">
        <v>-0.5</v>
      </c>
      <c r="F143" s="33">
        <v>-1.8</v>
      </c>
      <c r="G143" s="33">
        <v>0.1</v>
      </c>
      <c r="H143" s="33">
        <v>-1</v>
      </c>
      <c r="I143" s="33">
        <v>0.3</v>
      </c>
      <c r="J143" s="33">
        <v>5.3</v>
      </c>
      <c r="K143" s="33">
        <v>-2.7</v>
      </c>
      <c r="L143" s="33">
        <v>4.5999999999999996</v>
      </c>
      <c r="M143" s="33">
        <v>4.0999999999999996</v>
      </c>
      <c r="N143" s="33">
        <v>0.4</v>
      </c>
    </row>
    <row r="144" spans="1:14" ht="12" customHeight="1">
      <c r="A144" s="104" t="s">
        <v>33</v>
      </c>
      <c r="B144" s="33" t="s">
        <v>53</v>
      </c>
      <c r="C144" s="33">
        <v>-2.4</v>
      </c>
      <c r="D144" s="33">
        <v>-0.5</v>
      </c>
      <c r="E144" s="33">
        <v>-2.6</v>
      </c>
      <c r="F144" s="33">
        <v>-4.3</v>
      </c>
      <c r="G144" s="33">
        <v>1.3</v>
      </c>
      <c r="H144" s="33">
        <v>2.7</v>
      </c>
      <c r="I144" s="33">
        <v>1.5</v>
      </c>
      <c r="J144" s="33">
        <v>3.3</v>
      </c>
      <c r="K144" s="33">
        <v>0.5</v>
      </c>
      <c r="L144" s="33">
        <v>4</v>
      </c>
      <c r="M144" s="33">
        <v>-1.9</v>
      </c>
      <c r="N144" s="33">
        <v>-2.2999999999999998</v>
      </c>
    </row>
    <row r="145" spans="1:14" ht="12" customHeight="1">
      <c r="A145" s="104" t="s">
        <v>34</v>
      </c>
      <c r="B145" s="33" t="s">
        <v>53</v>
      </c>
      <c r="C145" s="33">
        <v>-1.1000000000000001</v>
      </c>
      <c r="D145" s="33">
        <v>1.4</v>
      </c>
      <c r="E145" s="33">
        <v>0</v>
      </c>
      <c r="F145" s="33">
        <v>-1.5</v>
      </c>
      <c r="G145" s="33">
        <v>0.5</v>
      </c>
      <c r="H145" s="33">
        <v>-0.7</v>
      </c>
      <c r="I145" s="33">
        <v>0.6</v>
      </c>
      <c r="J145" s="33">
        <v>0.2</v>
      </c>
      <c r="K145" s="33">
        <v>1</v>
      </c>
      <c r="L145" s="33">
        <v>3</v>
      </c>
      <c r="M145" s="33">
        <v>2.6</v>
      </c>
      <c r="N145" s="33">
        <v>2.5</v>
      </c>
    </row>
    <row r="146" spans="1:14" ht="12" customHeight="1">
      <c r="A146" s="104" t="s">
        <v>35</v>
      </c>
      <c r="B146" s="33" t="s">
        <v>53</v>
      </c>
      <c r="C146" s="33">
        <v>-1.4</v>
      </c>
      <c r="D146" s="33">
        <v>1.7</v>
      </c>
      <c r="E146" s="33">
        <v>-1</v>
      </c>
      <c r="F146" s="33">
        <v>-1.7</v>
      </c>
      <c r="G146" s="33">
        <v>-1</v>
      </c>
      <c r="H146" s="33">
        <v>-1.7</v>
      </c>
      <c r="I146" s="33">
        <v>2.5</v>
      </c>
      <c r="J146" s="33">
        <v>1.3</v>
      </c>
      <c r="K146" s="33">
        <v>-0.2</v>
      </c>
      <c r="L146" s="33">
        <v>5.2</v>
      </c>
      <c r="M146" s="33">
        <v>-11.8</v>
      </c>
      <c r="N146" s="33">
        <v>-3.3</v>
      </c>
    </row>
    <row r="147" spans="1:14" ht="12" customHeight="1">
      <c r="A147" s="104" t="s">
        <v>36</v>
      </c>
      <c r="B147" s="33" t="s">
        <v>53</v>
      </c>
      <c r="C147" s="33">
        <v>0</v>
      </c>
      <c r="D147" s="33">
        <v>1.6</v>
      </c>
      <c r="E147" s="33">
        <v>0.4</v>
      </c>
      <c r="F147" s="33">
        <v>0.1</v>
      </c>
      <c r="G147" s="33">
        <v>-0.8</v>
      </c>
      <c r="H147" s="33">
        <v>-0.3</v>
      </c>
      <c r="I147" s="33">
        <v>0.5</v>
      </c>
      <c r="J147" s="33">
        <v>0</v>
      </c>
      <c r="K147" s="33">
        <v>0.9</v>
      </c>
      <c r="L147" s="33">
        <v>0.9</v>
      </c>
      <c r="M147" s="33">
        <v>1.6</v>
      </c>
      <c r="N147" s="33">
        <v>1.9</v>
      </c>
    </row>
    <row r="148" spans="1:14" ht="12" customHeight="1">
      <c r="A148" s="104" t="s">
        <v>37</v>
      </c>
      <c r="B148" s="33" t="s">
        <v>53</v>
      </c>
      <c r="C148" s="33">
        <v>-0.9</v>
      </c>
      <c r="D148" s="33">
        <v>1.2</v>
      </c>
      <c r="E148" s="33">
        <v>-0.5</v>
      </c>
      <c r="F148" s="33">
        <v>-0.4</v>
      </c>
      <c r="G148" s="33">
        <v>0.6</v>
      </c>
      <c r="H148" s="33">
        <v>-1.7</v>
      </c>
      <c r="I148" s="33">
        <v>0.2</v>
      </c>
      <c r="J148" s="33">
        <v>4.2</v>
      </c>
      <c r="K148" s="33">
        <v>1.1000000000000001</v>
      </c>
      <c r="L148" s="33">
        <v>2.6</v>
      </c>
      <c r="M148" s="33">
        <v>0.5</v>
      </c>
      <c r="N148" s="33">
        <v>1.6</v>
      </c>
    </row>
    <row r="149" spans="1:14" ht="12" customHeight="1">
      <c r="A149" s="106" t="s">
        <v>5</v>
      </c>
      <c r="B149" s="33" t="s">
        <v>53</v>
      </c>
      <c r="C149" s="111">
        <v>-1.2</v>
      </c>
      <c r="D149" s="111">
        <v>0.8</v>
      </c>
      <c r="E149" s="111">
        <v>-0.8</v>
      </c>
      <c r="F149" s="111">
        <v>-1.6</v>
      </c>
      <c r="G149" s="111">
        <v>0.2</v>
      </c>
      <c r="H149" s="111">
        <v>-0.5</v>
      </c>
      <c r="I149" s="111">
        <v>1.1000000000000001</v>
      </c>
      <c r="J149" s="111">
        <v>2.5</v>
      </c>
      <c r="K149" s="111">
        <v>-0.3</v>
      </c>
      <c r="L149" s="111">
        <v>2.9</v>
      </c>
      <c r="M149" s="111">
        <v>0.2</v>
      </c>
      <c r="N149" s="111">
        <v>0.5</v>
      </c>
    </row>
    <row r="150" spans="1:14" ht="12" customHeight="1">
      <c r="A150" s="108" t="s">
        <v>3</v>
      </c>
      <c r="B150" s="33" t="s">
        <v>53</v>
      </c>
      <c r="C150" s="33">
        <v>-3.1</v>
      </c>
      <c r="D150" s="33">
        <v>0.2</v>
      </c>
      <c r="E150" s="33">
        <v>-0.6</v>
      </c>
      <c r="F150" s="33">
        <v>-3.8</v>
      </c>
      <c r="G150" s="33">
        <v>-0.6</v>
      </c>
      <c r="H150" s="33">
        <v>0</v>
      </c>
      <c r="I150" s="33">
        <v>1.8</v>
      </c>
      <c r="J150" s="33">
        <v>5</v>
      </c>
      <c r="K150" s="33">
        <v>-10.5</v>
      </c>
      <c r="L150" s="33">
        <v>3.1</v>
      </c>
      <c r="M150" s="33">
        <v>4.4000000000000004</v>
      </c>
      <c r="N150" s="33">
        <v>-2.4</v>
      </c>
    </row>
    <row r="151" spans="1:14" ht="12" customHeight="1">
      <c r="A151" s="108" t="s">
        <v>4</v>
      </c>
      <c r="B151" s="33" t="s">
        <v>53</v>
      </c>
      <c r="C151" s="33">
        <v>-1.2</v>
      </c>
      <c r="D151" s="33">
        <v>0.8</v>
      </c>
      <c r="E151" s="33">
        <v>-0.8</v>
      </c>
      <c r="F151" s="33">
        <v>-1.6</v>
      </c>
      <c r="G151" s="33">
        <v>0.3</v>
      </c>
      <c r="H151" s="33">
        <v>-0.5</v>
      </c>
      <c r="I151" s="33">
        <v>1.1000000000000001</v>
      </c>
      <c r="J151" s="33">
        <v>2.5</v>
      </c>
      <c r="K151" s="33">
        <v>0</v>
      </c>
      <c r="L151" s="33">
        <v>2.9</v>
      </c>
      <c r="M151" s="33">
        <v>0.1</v>
      </c>
      <c r="N151" s="33">
        <v>0.5</v>
      </c>
    </row>
    <row r="152" spans="1:14" ht="12" customHeight="1">
      <c r="A152" s="14"/>
      <c r="B152" s="113"/>
      <c r="C152" s="113"/>
      <c r="D152" s="113"/>
      <c r="E152"/>
      <c r="F152"/>
      <c r="G152"/>
      <c r="H152"/>
      <c r="I152"/>
      <c r="J152"/>
      <c r="K152"/>
      <c r="L152"/>
      <c r="M152"/>
    </row>
    <row r="153" spans="1:14" ht="12" customHeight="1">
      <c r="A153" s="8"/>
      <c r="B153" s="157" t="s">
        <v>77</v>
      </c>
      <c r="C153" s="157"/>
      <c r="D153" s="157"/>
      <c r="E153" s="157"/>
      <c r="F153" s="157"/>
      <c r="G153" s="157"/>
      <c r="H153" s="157"/>
      <c r="I153" s="157"/>
      <c r="J153" s="157"/>
      <c r="K153" s="157"/>
      <c r="L153" s="157"/>
      <c r="M153" s="157"/>
      <c r="N153" s="157"/>
    </row>
    <row r="154" spans="1:14" s="5" customFormat="1" ht="12" customHeight="1">
      <c r="A154" s="8"/>
      <c r="B154" s="156" t="s">
        <v>86</v>
      </c>
      <c r="C154" s="156"/>
      <c r="D154" s="156"/>
      <c r="E154" s="156"/>
      <c r="F154" s="156"/>
      <c r="G154" s="156"/>
      <c r="H154" s="156"/>
      <c r="I154" s="156"/>
      <c r="J154" s="156"/>
      <c r="K154" s="156"/>
      <c r="L154" s="156"/>
      <c r="M154" s="156"/>
      <c r="N154" s="156"/>
    </row>
    <row r="155" spans="1:14" ht="12" customHeight="1">
      <c r="A155" s="104" t="s">
        <v>20</v>
      </c>
      <c r="B155" s="114">
        <v>100.3</v>
      </c>
      <c r="C155" s="114">
        <v>100.3</v>
      </c>
      <c r="D155" s="114">
        <v>99.6</v>
      </c>
      <c r="E155" s="114">
        <v>102.9</v>
      </c>
      <c r="F155" s="114">
        <v>101.4</v>
      </c>
      <c r="G155" s="114">
        <v>94.6</v>
      </c>
      <c r="H155" s="114">
        <v>94</v>
      </c>
      <c r="I155" s="114">
        <v>95.6</v>
      </c>
      <c r="J155" s="114">
        <v>91.4</v>
      </c>
      <c r="K155" s="114">
        <v>96.5</v>
      </c>
      <c r="L155" s="114">
        <v>90.2</v>
      </c>
      <c r="M155" s="114">
        <v>91.2</v>
      </c>
      <c r="N155" s="114">
        <v>97.1</v>
      </c>
    </row>
    <row r="156" spans="1:14" ht="12" customHeight="1">
      <c r="A156" s="104" t="s">
        <v>21</v>
      </c>
      <c r="B156" s="114">
        <v>101.4</v>
      </c>
      <c r="C156" s="114">
        <v>103.2</v>
      </c>
      <c r="D156" s="114">
        <v>104.7</v>
      </c>
      <c r="E156" s="114">
        <v>106.8</v>
      </c>
      <c r="F156" s="114">
        <v>106.9</v>
      </c>
      <c r="G156" s="114">
        <v>106.6</v>
      </c>
      <c r="H156" s="114">
        <v>103.5</v>
      </c>
      <c r="I156" s="114">
        <v>102.6</v>
      </c>
      <c r="J156" s="114">
        <v>100.7</v>
      </c>
      <c r="K156" s="114">
        <v>105.2</v>
      </c>
      <c r="L156" s="114">
        <v>107</v>
      </c>
      <c r="M156" s="114">
        <v>106.1</v>
      </c>
      <c r="N156" s="114">
        <v>104.1</v>
      </c>
    </row>
    <row r="157" spans="1:14" ht="12" customHeight="1">
      <c r="A157" s="104" t="s">
        <v>22</v>
      </c>
      <c r="B157" s="114">
        <v>78.8</v>
      </c>
      <c r="C157" s="114">
        <v>74.3</v>
      </c>
      <c r="D157" s="114">
        <v>70.5</v>
      </c>
      <c r="E157" s="114">
        <v>67.5</v>
      </c>
      <c r="F157" s="114">
        <v>64.7</v>
      </c>
      <c r="G157" s="114">
        <v>63.6</v>
      </c>
      <c r="H157" s="114">
        <v>65</v>
      </c>
      <c r="I157" s="114">
        <v>65</v>
      </c>
      <c r="J157" s="114">
        <v>66.2</v>
      </c>
      <c r="K157" s="114">
        <v>53.1</v>
      </c>
      <c r="L157" s="114">
        <v>51.6</v>
      </c>
      <c r="M157" s="114">
        <v>56.4</v>
      </c>
      <c r="N157" s="114">
        <v>55.9</v>
      </c>
    </row>
    <row r="158" spans="1:14" ht="12" customHeight="1">
      <c r="A158" s="104" t="s">
        <v>23</v>
      </c>
      <c r="B158" s="114">
        <v>98.3</v>
      </c>
      <c r="C158" s="114">
        <v>99.3</v>
      </c>
      <c r="D158" s="114">
        <v>98.2</v>
      </c>
      <c r="E158" s="114">
        <v>99.1</v>
      </c>
      <c r="F158" s="114">
        <v>97.2</v>
      </c>
      <c r="G158" s="114">
        <v>95.8</v>
      </c>
      <c r="H158" s="114">
        <v>95.3</v>
      </c>
      <c r="I158" s="114">
        <v>100.5</v>
      </c>
      <c r="J158" s="114">
        <v>112.2</v>
      </c>
      <c r="K158" s="114">
        <v>114.8</v>
      </c>
      <c r="L158" s="114">
        <v>111</v>
      </c>
      <c r="M158" s="114">
        <v>111.1</v>
      </c>
      <c r="N158" s="114">
        <v>106.6</v>
      </c>
    </row>
    <row r="159" spans="1:14" ht="12" customHeight="1">
      <c r="A159" s="104"/>
      <c r="B159" s="114"/>
      <c r="C159" s="114"/>
      <c r="D159" s="114"/>
      <c r="E159" s="114"/>
      <c r="F159" s="114"/>
      <c r="G159" s="114"/>
      <c r="H159" s="114"/>
      <c r="I159" s="114"/>
      <c r="J159" s="114"/>
      <c r="K159" s="114"/>
      <c r="L159" s="114"/>
      <c r="M159" s="114"/>
      <c r="N159" s="114"/>
    </row>
    <row r="160" spans="1:14" ht="12" customHeight="1">
      <c r="A160" s="104" t="s">
        <v>24</v>
      </c>
      <c r="B160" s="114">
        <v>103.3</v>
      </c>
      <c r="C160" s="114">
        <v>103.8</v>
      </c>
      <c r="D160" s="114">
        <v>104.2</v>
      </c>
      <c r="E160" s="114">
        <v>104.7</v>
      </c>
      <c r="F160" s="114">
        <v>108</v>
      </c>
      <c r="G160" s="114">
        <v>106.9</v>
      </c>
      <c r="H160" s="114">
        <v>105.9</v>
      </c>
      <c r="I160" s="114">
        <v>107.3</v>
      </c>
      <c r="J160" s="114">
        <v>113.1</v>
      </c>
      <c r="K160" s="114">
        <v>113.7</v>
      </c>
      <c r="L160" s="114">
        <v>111.4</v>
      </c>
      <c r="M160" s="114">
        <v>110.1</v>
      </c>
      <c r="N160" s="114">
        <v>111.3</v>
      </c>
    </row>
    <row r="161" spans="1:14" ht="12" customHeight="1">
      <c r="A161" s="104" t="s">
        <v>25</v>
      </c>
      <c r="B161" s="114">
        <v>91.2</v>
      </c>
      <c r="C161" s="114">
        <v>91.2</v>
      </c>
      <c r="D161" s="114">
        <v>91.1</v>
      </c>
      <c r="E161" s="114">
        <v>90</v>
      </c>
      <c r="F161" s="114">
        <v>86.3</v>
      </c>
      <c r="G161" s="114">
        <v>86.4</v>
      </c>
      <c r="H161" s="114">
        <v>88.5</v>
      </c>
      <c r="I161" s="114">
        <v>88.9</v>
      </c>
      <c r="J161" s="114">
        <v>88.1</v>
      </c>
      <c r="K161" s="114">
        <v>87.8</v>
      </c>
      <c r="L161" s="114">
        <v>88.7</v>
      </c>
      <c r="M161" s="114">
        <v>85.9</v>
      </c>
      <c r="N161" s="114">
        <v>86</v>
      </c>
    </row>
    <row r="162" spans="1:14" ht="12" customHeight="1">
      <c r="A162" s="104" t="s">
        <v>26</v>
      </c>
      <c r="B162" s="114">
        <v>103.8</v>
      </c>
      <c r="C162" s="114">
        <v>104.2</v>
      </c>
      <c r="D162" s="114">
        <v>104.2</v>
      </c>
      <c r="E162" s="114">
        <v>104.6</v>
      </c>
      <c r="F162" s="114">
        <v>107</v>
      </c>
      <c r="G162" s="114">
        <v>107.8</v>
      </c>
      <c r="H162" s="114">
        <v>106.8</v>
      </c>
      <c r="I162" s="114">
        <v>107</v>
      </c>
      <c r="J162" s="114">
        <v>105.5</v>
      </c>
      <c r="K162" s="114">
        <v>106.8</v>
      </c>
      <c r="L162" s="114">
        <v>106.4</v>
      </c>
      <c r="M162" s="114">
        <v>106.9</v>
      </c>
      <c r="N162" s="114">
        <v>108.1</v>
      </c>
    </row>
    <row r="163" spans="1:14" ht="12" customHeight="1">
      <c r="A163" s="104" t="s">
        <v>27</v>
      </c>
      <c r="B163" s="114">
        <v>97.5</v>
      </c>
      <c r="C163" s="114">
        <v>97</v>
      </c>
      <c r="D163" s="114">
        <v>96</v>
      </c>
      <c r="E163" s="114">
        <v>96.7</v>
      </c>
      <c r="F163" s="114">
        <v>97.4</v>
      </c>
      <c r="G163" s="114">
        <v>96.2</v>
      </c>
      <c r="H163" s="114">
        <v>97.3</v>
      </c>
      <c r="I163" s="114">
        <v>97.5</v>
      </c>
      <c r="J163" s="114">
        <v>96.4</v>
      </c>
      <c r="K163" s="114">
        <v>96.9</v>
      </c>
      <c r="L163" s="114">
        <v>97.5</v>
      </c>
      <c r="M163" s="114">
        <v>97</v>
      </c>
      <c r="N163" s="114">
        <v>100.4</v>
      </c>
    </row>
    <row r="164" spans="1:14" ht="12" customHeight="1">
      <c r="A164" s="104" t="s">
        <v>28</v>
      </c>
      <c r="B164" s="114">
        <v>102.1</v>
      </c>
      <c r="C164" s="114">
        <v>102.7</v>
      </c>
      <c r="D164" s="114">
        <v>102.6</v>
      </c>
      <c r="E164" s="114">
        <v>102.3</v>
      </c>
      <c r="F164" s="114">
        <v>103.1</v>
      </c>
      <c r="G164" s="114">
        <v>104.2</v>
      </c>
      <c r="H164" s="114">
        <v>102.8</v>
      </c>
      <c r="I164" s="114">
        <v>102.5</v>
      </c>
      <c r="J164" s="114">
        <v>98.6</v>
      </c>
      <c r="K164" s="114">
        <v>99.9</v>
      </c>
      <c r="L164" s="114">
        <v>98.9</v>
      </c>
      <c r="M164" s="114">
        <v>100.5</v>
      </c>
      <c r="N164" s="114">
        <v>102.2</v>
      </c>
    </row>
    <row r="165" spans="1:14" ht="12" customHeight="1">
      <c r="A165" s="104" t="s">
        <v>29</v>
      </c>
      <c r="B165" s="114">
        <v>103.4</v>
      </c>
      <c r="C165" s="114">
        <v>104.1</v>
      </c>
      <c r="D165" s="114">
        <v>103.1</v>
      </c>
      <c r="E165" s="114">
        <v>103.4</v>
      </c>
      <c r="F165" s="114">
        <v>103.5</v>
      </c>
      <c r="G165" s="114">
        <v>103.8</v>
      </c>
      <c r="H165" s="114">
        <v>103.5</v>
      </c>
      <c r="I165" s="114">
        <v>103.5</v>
      </c>
      <c r="J165" s="114">
        <v>103.7</v>
      </c>
      <c r="K165" s="114">
        <v>101.6</v>
      </c>
      <c r="L165" s="114">
        <v>98.7</v>
      </c>
      <c r="M165" s="114">
        <v>103</v>
      </c>
      <c r="N165" s="114">
        <v>100.2</v>
      </c>
    </row>
    <row r="166" spans="1:14" ht="12" customHeight="1">
      <c r="A166" s="104" t="s">
        <v>30</v>
      </c>
      <c r="B166" s="114">
        <v>98.3</v>
      </c>
      <c r="C166" s="114">
        <v>97.9</v>
      </c>
      <c r="D166" s="114">
        <v>100</v>
      </c>
      <c r="E166" s="114">
        <v>100.9</v>
      </c>
      <c r="F166" s="114">
        <v>97.9</v>
      </c>
      <c r="G166" s="114">
        <v>98.4</v>
      </c>
      <c r="H166" s="114">
        <v>97.6</v>
      </c>
      <c r="I166" s="114">
        <v>100.7</v>
      </c>
      <c r="J166" s="114">
        <v>98.2</v>
      </c>
      <c r="K166" s="114">
        <v>98.2</v>
      </c>
      <c r="L166" s="114">
        <v>98.9</v>
      </c>
      <c r="M166" s="114">
        <v>100.2</v>
      </c>
      <c r="N166" s="114">
        <v>99.7</v>
      </c>
    </row>
    <row r="167" spans="1:14" ht="12" customHeight="1">
      <c r="A167" s="104" t="s">
        <v>31</v>
      </c>
      <c r="B167" s="114">
        <v>104.9</v>
      </c>
      <c r="C167" s="114">
        <v>105.3</v>
      </c>
      <c r="D167" s="114">
        <v>105.7</v>
      </c>
      <c r="E167" s="114">
        <v>106.4</v>
      </c>
      <c r="F167" s="114">
        <v>108</v>
      </c>
      <c r="G167" s="114">
        <v>107.6</v>
      </c>
      <c r="H167" s="114">
        <v>106.9</v>
      </c>
      <c r="I167" s="114">
        <v>106</v>
      </c>
      <c r="J167" s="114">
        <v>109.4</v>
      </c>
      <c r="K167" s="114">
        <v>109.8</v>
      </c>
      <c r="L167" s="114">
        <v>108.1</v>
      </c>
      <c r="M167" s="114">
        <v>109</v>
      </c>
      <c r="N167" s="114">
        <v>110.3</v>
      </c>
    </row>
    <row r="168" spans="1:14" ht="12" customHeight="1">
      <c r="A168" s="104" t="s">
        <v>32</v>
      </c>
      <c r="B168" s="114">
        <v>101.7</v>
      </c>
      <c r="C168" s="114">
        <v>101.6</v>
      </c>
      <c r="D168" s="114">
        <v>102</v>
      </c>
      <c r="E168" s="114">
        <v>102.3</v>
      </c>
      <c r="F168" s="114">
        <v>102.1</v>
      </c>
      <c r="G168" s="114">
        <v>102</v>
      </c>
      <c r="H168" s="114">
        <v>101.4</v>
      </c>
      <c r="I168" s="114">
        <v>100.6</v>
      </c>
      <c r="J168" s="114">
        <v>103.3</v>
      </c>
      <c r="K168" s="114">
        <v>101</v>
      </c>
      <c r="L168" s="114">
        <v>102.6</v>
      </c>
      <c r="M168" s="114">
        <v>106.6</v>
      </c>
      <c r="N168" s="114">
        <v>106.5</v>
      </c>
    </row>
    <row r="169" spans="1:14" ht="12" customHeight="1">
      <c r="A169" s="104" t="s">
        <v>33</v>
      </c>
      <c r="B169" s="114">
        <v>92.4</v>
      </c>
      <c r="C169" s="114">
        <v>91.3</v>
      </c>
      <c r="D169" s="114">
        <v>90.1</v>
      </c>
      <c r="E169" s="114">
        <v>88.5</v>
      </c>
      <c r="F169" s="114">
        <v>86.2</v>
      </c>
      <c r="G169" s="114">
        <v>87.1</v>
      </c>
      <c r="H169" s="114">
        <v>89.8</v>
      </c>
      <c r="I169" s="114">
        <v>90.2</v>
      </c>
      <c r="J169" s="114">
        <v>90.9</v>
      </c>
      <c r="K169" s="114">
        <v>91.6</v>
      </c>
      <c r="L169" s="114">
        <v>92.6</v>
      </c>
      <c r="M169" s="114">
        <v>90.7</v>
      </c>
      <c r="N169" s="114">
        <v>88.1</v>
      </c>
    </row>
    <row r="170" spans="1:14" ht="12" customHeight="1">
      <c r="A170" s="104" t="s">
        <v>34</v>
      </c>
      <c r="B170" s="114">
        <v>101.4</v>
      </c>
      <c r="C170" s="114">
        <v>101.6</v>
      </c>
      <c r="D170" s="114">
        <v>102.3</v>
      </c>
      <c r="E170" s="114">
        <v>103.1</v>
      </c>
      <c r="F170" s="114">
        <v>103.3</v>
      </c>
      <c r="G170" s="114">
        <v>103.6</v>
      </c>
      <c r="H170" s="114">
        <v>103.3</v>
      </c>
      <c r="I170" s="114">
        <v>102.8</v>
      </c>
      <c r="J170" s="114">
        <v>100.5</v>
      </c>
      <c r="K170" s="114">
        <v>101.8</v>
      </c>
      <c r="L170" s="114">
        <v>102</v>
      </c>
      <c r="M170" s="114">
        <v>104.3</v>
      </c>
      <c r="N170" s="114">
        <v>106.4</v>
      </c>
    </row>
    <row r="171" spans="1:14" ht="12" customHeight="1">
      <c r="A171" s="104" t="s">
        <v>35</v>
      </c>
      <c r="B171" s="114">
        <v>98.7</v>
      </c>
      <c r="C171" s="114">
        <v>98.5</v>
      </c>
      <c r="D171" s="114">
        <v>99.4</v>
      </c>
      <c r="E171" s="114">
        <v>99.2</v>
      </c>
      <c r="F171" s="114">
        <v>99.2</v>
      </c>
      <c r="G171" s="114">
        <v>98</v>
      </c>
      <c r="H171" s="114">
        <v>96.8</v>
      </c>
      <c r="I171" s="114">
        <v>98.1</v>
      </c>
      <c r="J171" s="114">
        <v>96.9</v>
      </c>
      <c r="K171" s="114">
        <v>97</v>
      </c>
      <c r="L171" s="114">
        <v>99.3</v>
      </c>
      <c r="M171" s="114">
        <v>87.4</v>
      </c>
      <c r="N171" s="114">
        <v>84.1</v>
      </c>
    </row>
    <row r="172" spans="1:14" ht="12" customHeight="1">
      <c r="A172" s="104" t="s">
        <v>36</v>
      </c>
      <c r="B172" s="114">
        <v>103.7</v>
      </c>
      <c r="C172" s="114">
        <v>104.9</v>
      </c>
      <c r="D172" s="114">
        <v>105.8</v>
      </c>
      <c r="E172" s="114">
        <v>107</v>
      </c>
      <c r="F172" s="114">
        <v>108.9</v>
      </c>
      <c r="G172" s="114">
        <v>107.9</v>
      </c>
      <c r="H172" s="114">
        <v>108</v>
      </c>
      <c r="I172" s="114">
        <v>107.4</v>
      </c>
      <c r="J172" s="114">
        <v>104.7</v>
      </c>
      <c r="K172" s="114">
        <v>106</v>
      </c>
      <c r="L172" s="114">
        <v>104</v>
      </c>
      <c r="M172" s="114">
        <v>105.4</v>
      </c>
      <c r="N172" s="114">
        <v>106.9</v>
      </c>
    </row>
    <row r="173" spans="1:14" ht="12" customHeight="1">
      <c r="A173" s="104" t="s">
        <v>37</v>
      </c>
      <c r="B173" s="114">
        <v>101.7</v>
      </c>
      <c r="C173" s="114">
        <v>102</v>
      </c>
      <c r="D173" s="114">
        <v>102.5</v>
      </c>
      <c r="E173" s="114">
        <v>102.8</v>
      </c>
      <c r="F173" s="114">
        <v>104.1</v>
      </c>
      <c r="G173" s="114">
        <v>104.5</v>
      </c>
      <c r="H173" s="114">
        <v>103.2</v>
      </c>
      <c r="I173" s="114">
        <v>102.3</v>
      </c>
      <c r="J173" s="114">
        <v>104</v>
      </c>
      <c r="K173" s="114">
        <v>105.5</v>
      </c>
      <c r="L173" s="114">
        <v>105.2</v>
      </c>
      <c r="M173" s="114">
        <v>105.4</v>
      </c>
      <c r="N173" s="114">
        <v>106.6</v>
      </c>
    </row>
    <row r="174" spans="1:14" ht="12" customHeight="1">
      <c r="A174" s="106" t="s">
        <v>5</v>
      </c>
      <c r="B174" s="115">
        <v>100</v>
      </c>
      <c r="C174" s="115">
        <v>100</v>
      </c>
      <c r="D174" s="115">
        <v>100</v>
      </c>
      <c r="E174" s="115">
        <v>100</v>
      </c>
      <c r="F174" s="115">
        <v>100</v>
      </c>
      <c r="G174" s="115">
        <v>100</v>
      </c>
      <c r="H174" s="115">
        <v>100</v>
      </c>
      <c r="I174" s="115">
        <v>100</v>
      </c>
      <c r="J174" s="115">
        <v>100</v>
      </c>
      <c r="K174" s="115">
        <v>100</v>
      </c>
      <c r="L174" s="115">
        <v>100</v>
      </c>
      <c r="M174" s="115">
        <v>100</v>
      </c>
      <c r="N174" s="115">
        <v>100</v>
      </c>
    </row>
    <row r="175" spans="1:14" ht="12" customHeight="1">
      <c r="A175" s="108" t="s">
        <v>3</v>
      </c>
      <c r="B175" s="114">
        <v>91</v>
      </c>
      <c r="C175" s="114">
        <v>89.3</v>
      </c>
      <c r="D175" s="114">
        <v>88.8</v>
      </c>
      <c r="E175" s="114">
        <v>89</v>
      </c>
      <c r="F175" s="114">
        <v>87.1</v>
      </c>
      <c r="G175" s="114">
        <v>86.4</v>
      </c>
      <c r="H175" s="114">
        <v>86.7</v>
      </c>
      <c r="I175" s="114">
        <v>87.3</v>
      </c>
      <c r="J175" s="114">
        <v>89.4</v>
      </c>
      <c r="K175" s="114">
        <v>80.3</v>
      </c>
      <c r="L175" s="114">
        <v>80.5</v>
      </c>
      <c r="M175" s="114">
        <v>83.9</v>
      </c>
      <c r="N175" s="114">
        <v>81.400000000000006</v>
      </c>
    </row>
    <row r="176" spans="1:14" ht="12" customHeight="1">
      <c r="A176" s="108" t="s">
        <v>4</v>
      </c>
      <c r="B176" s="114">
        <v>100.2</v>
      </c>
      <c r="C176" s="114">
        <v>100.3</v>
      </c>
      <c r="D176" s="114">
        <v>100.3</v>
      </c>
      <c r="E176" s="114">
        <v>100.3</v>
      </c>
      <c r="F176" s="114">
        <v>100.4</v>
      </c>
      <c r="G176" s="114">
        <v>100.4</v>
      </c>
      <c r="H176" s="114">
        <v>100.4</v>
      </c>
      <c r="I176" s="114">
        <v>100.3</v>
      </c>
      <c r="J176" s="114">
        <v>100.3</v>
      </c>
      <c r="K176" s="114">
        <v>100.6</v>
      </c>
      <c r="L176" s="114">
        <v>100.6</v>
      </c>
      <c r="M176" s="114">
        <v>100.5</v>
      </c>
      <c r="N176" s="114">
        <v>100.5</v>
      </c>
    </row>
    <row r="177" spans="1:14" ht="12" customHeight="1">
      <c r="A177" s="14"/>
      <c r="B177" s="116"/>
      <c r="C177" s="116"/>
      <c r="D177" s="116"/>
      <c r="E177" s="116"/>
      <c r="F177" s="116"/>
      <c r="G177" s="116"/>
      <c r="H177" s="116"/>
      <c r="I177"/>
      <c r="J177"/>
      <c r="K177"/>
      <c r="L177"/>
      <c r="M177"/>
    </row>
    <row r="178" spans="1:14" ht="12" customHeight="1">
      <c r="A178" s="8"/>
      <c r="B178" s="156" t="s">
        <v>76</v>
      </c>
      <c r="C178" s="156"/>
      <c r="D178" s="156"/>
      <c r="E178" s="156"/>
      <c r="F178" s="156"/>
      <c r="G178" s="156"/>
      <c r="H178" s="156"/>
      <c r="I178" s="156"/>
      <c r="J178" s="156"/>
      <c r="K178" s="156"/>
      <c r="L178" s="156"/>
      <c r="M178" s="156"/>
      <c r="N178" s="156"/>
    </row>
    <row r="179" spans="1:14" ht="12" customHeight="1">
      <c r="A179" s="104" t="s">
        <v>20</v>
      </c>
      <c r="B179" s="114">
        <v>108.9</v>
      </c>
      <c r="C179" s="114">
        <v>107.6</v>
      </c>
      <c r="D179" s="114">
        <v>107.7</v>
      </c>
      <c r="E179" s="114">
        <v>110.3</v>
      </c>
      <c r="F179" s="114">
        <v>107</v>
      </c>
      <c r="G179" s="117">
        <v>100</v>
      </c>
      <c r="H179" s="114">
        <v>99</v>
      </c>
      <c r="I179" s="114">
        <v>101.7</v>
      </c>
      <c r="J179" s="114">
        <v>99.8</v>
      </c>
      <c r="K179" s="114">
        <v>105</v>
      </c>
      <c r="L179" s="114">
        <v>100.9</v>
      </c>
      <c r="M179" s="114">
        <v>102.3</v>
      </c>
      <c r="N179" s="114">
        <v>109.4</v>
      </c>
    </row>
    <row r="180" spans="1:14" ht="12" customHeight="1">
      <c r="A180" s="104" t="s">
        <v>21</v>
      </c>
      <c r="B180" s="114">
        <v>97.7</v>
      </c>
      <c r="C180" s="114">
        <v>98.2</v>
      </c>
      <c r="D180" s="114">
        <v>100.4</v>
      </c>
      <c r="E180" s="114">
        <v>101.6</v>
      </c>
      <c r="F180" s="114">
        <v>100</v>
      </c>
      <c r="G180" s="117">
        <v>100</v>
      </c>
      <c r="H180" s="114">
        <v>96.6</v>
      </c>
      <c r="I180" s="114">
        <v>96.8</v>
      </c>
      <c r="J180" s="114">
        <v>97.5</v>
      </c>
      <c r="K180" s="114">
        <v>101.5</v>
      </c>
      <c r="L180" s="114">
        <v>106.1</v>
      </c>
      <c r="M180" s="114">
        <v>105.5</v>
      </c>
      <c r="N180" s="114">
        <v>104</v>
      </c>
    </row>
    <row r="181" spans="1:14" ht="12" customHeight="1">
      <c r="A181" s="104" t="s">
        <v>22</v>
      </c>
      <c r="B181" s="114">
        <v>127.2</v>
      </c>
      <c r="C181" s="114">
        <v>118.6</v>
      </c>
      <c r="D181" s="114">
        <v>113.3</v>
      </c>
      <c r="E181" s="114">
        <v>107.6</v>
      </c>
      <c r="F181" s="114">
        <v>101.5</v>
      </c>
      <c r="G181" s="117">
        <v>100</v>
      </c>
      <c r="H181" s="114">
        <v>101.8</v>
      </c>
      <c r="I181" s="114">
        <v>102.8</v>
      </c>
      <c r="J181" s="114">
        <v>107.5</v>
      </c>
      <c r="K181" s="114">
        <v>85.9</v>
      </c>
      <c r="L181" s="114">
        <v>85.8</v>
      </c>
      <c r="M181" s="114">
        <v>94.1</v>
      </c>
      <c r="N181" s="114">
        <v>93.6</v>
      </c>
    </row>
    <row r="182" spans="1:14" ht="12" customHeight="1">
      <c r="A182" s="104" t="s">
        <v>23</v>
      </c>
      <c r="B182" s="114">
        <v>105.4</v>
      </c>
      <c r="C182" s="114">
        <v>105.1</v>
      </c>
      <c r="D182" s="114">
        <v>104.8</v>
      </c>
      <c r="E182" s="114">
        <v>104.9</v>
      </c>
      <c r="F182" s="114">
        <v>101.2</v>
      </c>
      <c r="G182" s="117">
        <v>100</v>
      </c>
      <c r="H182" s="114">
        <v>99</v>
      </c>
      <c r="I182" s="114">
        <v>105.5</v>
      </c>
      <c r="J182" s="114">
        <v>120.9</v>
      </c>
      <c r="K182" s="114">
        <v>123.2</v>
      </c>
      <c r="L182" s="114">
        <v>122.5</v>
      </c>
      <c r="M182" s="114">
        <v>123</v>
      </c>
      <c r="N182" s="114">
        <v>118.5</v>
      </c>
    </row>
    <row r="183" spans="1:14" ht="12" customHeight="1">
      <c r="A183" s="104"/>
      <c r="B183" s="114"/>
      <c r="C183" s="114"/>
      <c r="D183" s="114"/>
      <c r="E183" s="114"/>
      <c r="F183" s="114"/>
      <c r="G183" s="114"/>
      <c r="H183" s="114"/>
      <c r="I183" s="114"/>
      <c r="J183" s="114"/>
      <c r="K183" s="114"/>
      <c r="L183" s="114"/>
      <c r="M183" s="114"/>
      <c r="N183" s="114"/>
    </row>
    <row r="184" spans="1:14" ht="12" customHeight="1">
      <c r="A184" s="104" t="s">
        <v>24</v>
      </c>
      <c r="B184" s="114">
        <v>99.2</v>
      </c>
      <c r="C184" s="114">
        <v>98.5</v>
      </c>
      <c r="D184" s="114">
        <v>99.7</v>
      </c>
      <c r="E184" s="114">
        <v>99.4</v>
      </c>
      <c r="F184" s="114">
        <v>100.8</v>
      </c>
      <c r="G184" s="117">
        <v>100</v>
      </c>
      <c r="H184" s="114">
        <v>98.6</v>
      </c>
      <c r="I184" s="114">
        <v>101</v>
      </c>
      <c r="J184" s="114">
        <v>109.2</v>
      </c>
      <c r="K184" s="114">
        <v>109.4</v>
      </c>
      <c r="L184" s="114">
        <v>110.2</v>
      </c>
      <c r="M184" s="114">
        <v>109.3</v>
      </c>
      <c r="N184" s="114">
        <v>110.9</v>
      </c>
    </row>
    <row r="185" spans="1:14" ht="12" customHeight="1">
      <c r="A185" s="104" t="s">
        <v>25</v>
      </c>
      <c r="B185" s="114">
        <v>108.4</v>
      </c>
      <c r="C185" s="114">
        <v>107.1</v>
      </c>
      <c r="D185" s="114">
        <v>107.8</v>
      </c>
      <c r="E185" s="114">
        <v>105.6</v>
      </c>
      <c r="F185" s="114">
        <v>99.7</v>
      </c>
      <c r="G185" s="117">
        <v>100</v>
      </c>
      <c r="H185" s="114">
        <v>102</v>
      </c>
      <c r="I185" s="114">
        <v>103.7</v>
      </c>
      <c r="J185" s="114">
        <v>105.3</v>
      </c>
      <c r="K185" s="114">
        <v>104.6</v>
      </c>
      <c r="L185" s="114">
        <v>108.7</v>
      </c>
      <c r="M185" s="114">
        <v>105.5</v>
      </c>
      <c r="N185" s="114">
        <v>106.1</v>
      </c>
    </row>
    <row r="186" spans="1:14" ht="12" customHeight="1">
      <c r="A186" s="104" t="s">
        <v>26</v>
      </c>
      <c r="B186" s="114">
        <v>98.9</v>
      </c>
      <c r="C186" s="114">
        <v>98</v>
      </c>
      <c r="D186" s="114">
        <v>98.8</v>
      </c>
      <c r="E186" s="114">
        <v>98.4</v>
      </c>
      <c r="F186" s="114">
        <v>99</v>
      </c>
      <c r="G186" s="117">
        <v>100</v>
      </c>
      <c r="H186" s="114">
        <v>98.6</v>
      </c>
      <c r="I186" s="114">
        <v>99.9</v>
      </c>
      <c r="J186" s="114">
        <v>101</v>
      </c>
      <c r="K186" s="114">
        <v>101.8</v>
      </c>
      <c r="L186" s="114">
        <v>104.4</v>
      </c>
      <c r="M186" s="114">
        <v>105.1</v>
      </c>
      <c r="N186" s="114">
        <v>106.8</v>
      </c>
    </row>
    <row r="187" spans="1:14" ht="12" customHeight="1">
      <c r="A187" s="104" t="s">
        <v>27</v>
      </c>
      <c r="B187" s="114">
        <v>104</v>
      </c>
      <c r="C187" s="114">
        <v>102.3</v>
      </c>
      <c r="D187" s="114">
        <v>102</v>
      </c>
      <c r="E187" s="114">
        <v>102</v>
      </c>
      <c r="F187" s="114">
        <v>101</v>
      </c>
      <c r="G187" s="117">
        <v>100</v>
      </c>
      <c r="H187" s="114">
        <v>100.7</v>
      </c>
      <c r="I187" s="114">
        <v>101.9</v>
      </c>
      <c r="J187" s="114">
        <v>103.4</v>
      </c>
      <c r="K187" s="114">
        <v>103.6</v>
      </c>
      <c r="L187" s="114">
        <v>107.2</v>
      </c>
      <c r="M187" s="114">
        <v>106.9</v>
      </c>
      <c r="N187" s="114">
        <v>111.2</v>
      </c>
    </row>
    <row r="188" spans="1:14" ht="12" customHeight="1">
      <c r="A188" s="104" t="s">
        <v>28</v>
      </c>
      <c r="B188" s="114">
        <v>100.6</v>
      </c>
      <c r="C188" s="114">
        <v>100</v>
      </c>
      <c r="D188" s="114">
        <v>100.7</v>
      </c>
      <c r="E188" s="114">
        <v>99.6</v>
      </c>
      <c r="F188" s="114">
        <v>98.8</v>
      </c>
      <c r="G188" s="117">
        <v>100</v>
      </c>
      <c r="H188" s="114">
        <v>98.2</v>
      </c>
      <c r="I188" s="114">
        <v>99</v>
      </c>
      <c r="J188" s="114">
        <v>97.7</v>
      </c>
      <c r="K188" s="114">
        <v>98.6</v>
      </c>
      <c r="L188" s="114">
        <v>100.4</v>
      </c>
      <c r="M188" s="114">
        <v>102.3</v>
      </c>
      <c r="N188" s="114">
        <v>104.5</v>
      </c>
    </row>
    <row r="189" spans="1:14" ht="12" customHeight="1">
      <c r="A189" s="104" t="s">
        <v>29</v>
      </c>
      <c r="B189" s="114">
        <v>102.3</v>
      </c>
      <c r="C189" s="114">
        <v>101.7</v>
      </c>
      <c r="D189" s="114">
        <v>101.6</v>
      </c>
      <c r="E189" s="114">
        <v>101.1</v>
      </c>
      <c r="F189" s="114">
        <v>99.6</v>
      </c>
      <c r="G189" s="117">
        <v>100</v>
      </c>
      <c r="H189" s="114">
        <v>99.3</v>
      </c>
      <c r="I189" s="114">
        <v>100.4</v>
      </c>
      <c r="J189" s="114">
        <v>103.1</v>
      </c>
      <c r="K189" s="114">
        <v>100.7</v>
      </c>
      <c r="L189" s="114">
        <v>100.6</v>
      </c>
      <c r="M189" s="114">
        <v>105.3</v>
      </c>
      <c r="N189" s="114">
        <v>102.8</v>
      </c>
    </row>
    <row r="190" spans="1:14" ht="12" customHeight="1">
      <c r="A190" s="104" t="s">
        <v>30</v>
      </c>
      <c r="B190" s="114">
        <v>102.5</v>
      </c>
      <c r="C190" s="114">
        <v>100.9</v>
      </c>
      <c r="D190" s="114">
        <v>103.9</v>
      </c>
      <c r="E190" s="114">
        <v>104</v>
      </c>
      <c r="F190" s="114">
        <v>99.3</v>
      </c>
      <c r="G190" s="117">
        <v>100</v>
      </c>
      <c r="H190" s="114">
        <v>98.7</v>
      </c>
      <c r="I190" s="114">
        <v>103</v>
      </c>
      <c r="J190" s="114">
        <v>103</v>
      </c>
      <c r="K190" s="114">
        <v>102.6</v>
      </c>
      <c r="L190" s="114">
        <v>106.3</v>
      </c>
      <c r="M190" s="114">
        <v>107.9</v>
      </c>
      <c r="N190" s="114">
        <v>108</v>
      </c>
    </row>
    <row r="191" spans="1:14" ht="12" customHeight="1">
      <c r="A191" s="104" t="s">
        <v>31</v>
      </c>
      <c r="B191" s="114">
        <v>100.2</v>
      </c>
      <c r="C191" s="114">
        <v>99.3</v>
      </c>
      <c r="D191" s="114">
        <v>100.5</v>
      </c>
      <c r="E191" s="114">
        <v>100.4</v>
      </c>
      <c r="F191" s="114">
        <v>100.2</v>
      </c>
      <c r="G191" s="117">
        <v>100</v>
      </c>
      <c r="H191" s="114">
        <v>99</v>
      </c>
      <c r="I191" s="114">
        <v>99.2</v>
      </c>
      <c r="J191" s="114">
        <v>105</v>
      </c>
      <c r="K191" s="114">
        <v>104.9</v>
      </c>
      <c r="L191" s="114">
        <v>106.3</v>
      </c>
      <c r="M191" s="114">
        <v>107.4</v>
      </c>
      <c r="N191" s="114">
        <v>109.3</v>
      </c>
    </row>
    <row r="192" spans="1:14" ht="12" customHeight="1">
      <c r="A192" s="104" t="s">
        <v>32</v>
      </c>
      <c r="B192" s="114">
        <v>102.4</v>
      </c>
      <c r="C192" s="114">
        <v>101</v>
      </c>
      <c r="D192" s="114">
        <v>102.2</v>
      </c>
      <c r="E192" s="114">
        <v>101.7</v>
      </c>
      <c r="F192" s="114">
        <v>99.9</v>
      </c>
      <c r="G192" s="117">
        <v>100</v>
      </c>
      <c r="H192" s="114">
        <v>99</v>
      </c>
      <c r="I192" s="114">
        <v>99.3</v>
      </c>
      <c r="J192" s="114">
        <v>104.6</v>
      </c>
      <c r="K192" s="114">
        <v>101.8</v>
      </c>
      <c r="L192" s="114">
        <v>106.4</v>
      </c>
      <c r="M192" s="114">
        <v>110.8</v>
      </c>
      <c r="N192" s="114">
        <v>111.2</v>
      </c>
    </row>
    <row r="193" spans="1:14" ht="12" customHeight="1">
      <c r="A193" s="104" t="s">
        <v>33</v>
      </c>
      <c r="B193" s="114">
        <v>109</v>
      </c>
      <c r="C193" s="114">
        <v>106.3</v>
      </c>
      <c r="D193" s="114">
        <v>105.8</v>
      </c>
      <c r="E193" s="114">
        <v>103.1</v>
      </c>
      <c r="F193" s="114">
        <v>98.7</v>
      </c>
      <c r="G193" s="117">
        <v>100</v>
      </c>
      <c r="H193" s="114">
        <v>102.7</v>
      </c>
      <c r="I193" s="114">
        <v>104.3</v>
      </c>
      <c r="J193" s="114">
        <v>107.7</v>
      </c>
      <c r="K193" s="114">
        <v>108.2</v>
      </c>
      <c r="L193" s="114">
        <v>112.5</v>
      </c>
      <c r="M193" s="114">
        <v>110.4</v>
      </c>
      <c r="N193" s="114">
        <v>107.8</v>
      </c>
    </row>
    <row r="194" spans="1:14" ht="12" customHeight="1">
      <c r="A194" s="104" t="s">
        <v>34</v>
      </c>
      <c r="B194" s="114">
        <v>100.6</v>
      </c>
      <c r="C194" s="114">
        <v>99.5</v>
      </c>
      <c r="D194" s="114">
        <v>100.9</v>
      </c>
      <c r="E194" s="114">
        <v>100.9</v>
      </c>
      <c r="F194" s="114">
        <v>99.5</v>
      </c>
      <c r="G194" s="117">
        <v>100</v>
      </c>
      <c r="H194" s="114">
        <v>99.3</v>
      </c>
      <c r="I194" s="114">
        <v>99.9</v>
      </c>
      <c r="J194" s="114">
        <v>100.2</v>
      </c>
      <c r="K194" s="114">
        <v>101.1</v>
      </c>
      <c r="L194" s="114">
        <v>104.2</v>
      </c>
      <c r="M194" s="114">
        <v>106.8</v>
      </c>
      <c r="N194" s="114">
        <v>109.5</v>
      </c>
    </row>
    <row r="195" spans="1:14" ht="12" customHeight="1">
      <c r="A195" s="104" t="s">
        <v>35</v>
      </c>
      <c r="B195" s="114">
        <v>103.4</v>
      </c>
      <c r="C195" s="114">
        <v>102</v>
      </c>
      <c r="D195" s="114">
        <v>103.8</v>
      </c>
      <c r="E195" s="114">
        <v>102.7</v>
      </c>
      <c r="F195" s="114">
        <v>101</v>
      </c>
      <c r="G195" s="117">
        <v>100</v>
      </c>
      <c r="H195" s="114">
        <v>98.3</v>
      </c>
      <c r="I195" s="114">
        <v>100.8</v>
      </c>
      <c r="J195" s="114">
        <v>102.1</v>
      </c>
      <c r="K195" s="114">
        <v>101.9</v>
      </c>
      <c r="L195" s="114">
        <v>107.2</v>
      </c>
      <c r="M195" s="114">
        <v>94.5</v>
      </c>
      <c r="N195" s="114">
        <v>91.5</v>
      </c>
    </row>
    <row r="196" spans="1:14" ht="12" customHeight="1">
      <c r="A196" s="104" t="s">
        <v>36</v>
      </c>
      <c r="B196" s="114">
        <v>98.7</v>
      </c>
      <c r="C196" s="114">
        <v>98.7</v>
      </c>
      <c r="D196" s="114">
        <v>100.3</v>
      </c>
      <c r="E196" s="114">
        <v>100.7</v>
      </c>
      <c r="F196" s="114">
        <v>100.8</v>
      </c>
      <c r="G196" s="117">
        <v>100</v>
      </c>
      <c r="H196" s="114">
        <v>99.7</v>
      </c>
      <c r="I196" s="114">
        <v>100.2</v>
      </c>
      <c r="J196" s="114">
        <v>100.2</v>
      </c>
      <c r="K196" s="114">
        <v>101.1</v>
      </c>
      <c r="L196" s="114">
        <v>102</v>
      </c>
      <c r="M196" s="114">
        <v>103.6</v>
      </c>
      <c r="N196" s="114">
        <v>105.6</v>
      </c>
    </row>
    <row r="197" spans="1:14" ht="12" customHeight="1">
      <c r="A197" s="104" t="s">
        <v>37</v>
      </c>
      <c r="B197" s="114">
        <v>99.9</v>
      </c>
      <c r="C197" s="114">
        <v>99</v>
      </c>
      <c r="D197" s="114">
        <v>100.2</v>
      </c>
      <c r="E197" s="114">
        <v>99.7</v>
      </c>
      <c r="F197" s="114">
        <v>99.4</v>
      </c>
      <c r="G197" s="117">
        <v>100</v>
      </c>
      <c r="H197" s="114">
        <v>98.3</v>
      </c>
      <c r="I197" s="114">
        <v>98.5</v>
      </c>
      <c r="J197" s="114">
        <v>102.7</v>
      </c>
      <c r="K197" s="114">
        <v>103.8</v>
      </c>
      <c r="L197" s="114">
        <v>106.4</v>
      </c>
      <c r="M197" s="114">
        <v>106.9</v>
      </c>
      <c r="N197" s="114">
        <v>108.6</v>
      </c>
    </row>
    <row r="198" spans="1:14" ht="12" customHeight="1">
      <c r="A198" s="106" t="s">
        <v>5</v>
      </c>
      <c r="B198" s="118">
        <v>102.7</v>
      </c>
      <c r="C198" s="118">
        <v>101.4</v>
      </c>
      <c r="D198" s="118">
        <v>102.2</v>
      </c>
      <c r="E198" s="118">
        <v>101.4</v>
      </c>
      <c r="F198" s="118">
        <v>99.8</v>
      </c>
      <c r="G198" s="115">
        <v>100</v>
      </c>
      <c r="H198" s="118">
        <v>99.5</v>
      </c>
      <c r="I198" s="118">
        <v>100.6</v>
      </c>
      <c r="J198" s="118">
        <v>103.2</v>
      </c>
      <c r="K198" s="118">
        <v>102.8</v>
      </c>
      <c r="L198" s="118">
        <v>105.8</v>
      </c>
      <c r="M198" s="118">
        <v>106</v>
      </c>
      <c r="N198" s="118">
        <v>106.5</v>
      </c>
    </row>
    <row r="199" spans="1:14" ht="12" customHeight="1">
      <c r="A199" s="108" t="s">
        <v>3</v>
      </c>
      <c r="B199" s="114">
        <v>108.2</v>
      </c>
      <c r="C199" s="114">
        <v>104.9</v>
      </c>
      <c r="D199" s="114">
        <v>105.1</v>
      </c>
      <c r="E199" s="114">
        <v>104.5</v>
      </c>
      <c r="F199" s="114">
        <v>100.6</v>
      </c>
      <c r="G199" s="117">
        <v>100</v>
      </c>
      <c r="H199" s="114">
        <v>100</v>
      </c>
      <c r="I199" s="114">
        <v>101.8</v>
      </c>
      <c r="J199" s="114">
        <v>106.8</v>
      </c>
      <c r="K199" s="114">
        <v>95.6</v>
      </c>
      <c r="L199" s="114">
        <v>98.6</v>
      </c>
      <c r="M199" s="114">
        <v>102.9</v>
      </c>
      <c r="N199" s="114">
        <v>100.4</v>
      </c>
    </row>
    <row r="200" spans="1:14" ht="12" customHeight="1">
      <c r="A200" s="108" t="s">
        <v>4</v>
      </c>
      <c r="B200" s="114">
        <v>102.5</v>
      </c>
      <c r="C200" s="114">
        <v>101.3</v>
      </c>
      <c r="D200" s="114">
        <v>102.1</v>
      </c>
      <c r="E200" s="114">
        <v>101.3</v>
      </c>
      <c r="F200" s="114">
        <v>99.7</v>
      </c>
      <c r="G200" s="117">
        <v>100</v>
      </c>
      <c r="H200" s="114">
        <v>99.5</v>
      </c>
      <c r="I200" s="114">
        <v>100.6</v>
      </c>
      <c r="J200" s="114">
        <v>103.1</v>
      </c>
      <c r="K200" s="114">
        <v>103</v>
      </c>
      <c r="L200" s="114">
        <v>106</v>
      </c>
      <c r="M200" s="114">
        <v>106.1</v>
      </c>
      <c r="N200" s="114">
        <v>106.6</v>
      </c>
    </row>
    <row r="201" spans="1:14" ht="12" customHeight="1">
      <c r="A201" s="14"/>
      <c r="B201" s="113"/>
      <c r="C201" s="113"/>
      <c r="D201" s="113"/>
      <c r="E201"/>
      <c r="F201"/>
      <c r="G201"/>
      <c r="H201"/>
      <c r="I201"/>
      <c r="J201"/>
      <c r="K201"/>
      <c r="L201"/>
      <c r="M201"/>
    </row>
    <row r="202" spans="1:14" ht="12" customHeight="1">
      <c r="A202" s="8"/>
      <c r="B202" s="157" t="s">
        <v>78</v>
      </c>
      <c r="C202" s="157"/>
      <c r="D202" s="157"/>
      <c r="E202" s="157"/>
      <c r="F202" s="157"/>
      <c r="G202" s="157"/>
      <c r="H202" s="157"/>
      <c r="I202" s="157"/>
      <c r="J202" s="157"/>
      <c r="K202" s="157"/>
      <c r="L202" s="157"/>
      <c r="M202" s="157"/>
      <c r="N202" s="157"/>
    </row>
    <row r="203" spans="1:14" ht="12" customHeight="1">
      <c r="A203" s="8"/>
      <c r="B203" s="156" t="s">
        <v>85</v>
      </c>
      <c r="C203" s="156"/>
      <c r="D203" s="156"/>
      <c r="E203" s="156"/>
      <c r="F203" s="156"/>
      <c r="G203" s="156"/>
      <c r="H203" s="156"/>
      <c r="I203" s="156"/>
      <c r="J203" s="156"/>
      <c r="K203" s="156"/>
      <c r="L203" s="156"/>
      <c r="M203" s="156"/>
      <c r="N203" s="156"/>
    </row>
    <row r="204" spans="1:14" ht="12" customHeight="1">
      <c r="A204" s="104" t="s">
        <v>20</v>
      </c>
      <c r="B204" s="105">
        <v>28906</v>
      </c>
      <c r="C204" s="105">
        <v>29736</v>
      </c>
      <c r="D204" s="105">
        <v>30291</v>
      </c>
      <c r="E204" s="105">
        <v>30618</v>
      </c>
      <c r="F204" s="105">
        <v>31660</v>
      </c>
      <c r="G204" s="105">
        <v>32646</v>
      </c>
      <c r="H204" s="105">
        <v>33141</v>
      </c>
      <c r="I204" s="105">
        <v>34522</v>
      </c>
      <c r="J204" s="105">
        <v>36049</v>
      </c>
      <c r="K204" s="105">
        <v>33741</v>
      </c>
      <c r="L204" s="105">
        <v>35594</v>
      </c>
      <c r="M204" s="105">
        <v>37871</v>
      </c>
      <c r="N204" s="105">
        <v>37764</v>
      </c>
    </row>
    <row r="205" spans="1:14" ht="12" customHeight="1">
      <c r="A205" s="104" t="s">
        <v>21</v>
      </c>
      <c r="B205" s="105">
        <v>28344</v>
      </c>
      <c r="C205" s="105">
        <v>29173</v>
      </c>
      <c r="D205" s="105">
        <v>29188</v>
      </c>
      <c r="E205" s="105">
        <v>30526</v>
      </c>
      <c r="F205" s="105">
        <v>35421</v>
      </c>
      <c r="G205" s="105">
        <v>33381</v>
      </c>
      <c r="H205" s="105">
        <v>33230</v>
      </c>
      <c r="I205" s="105">
        <v>33012</v>
      </c>
      <c r="J205" s="105">
        <v>33028</v>
      </c>
      <c r="K205" s="105">
        <v>33558</v>
      </c>
      <c r="L205" s="105">
        <v>35086</v>
      </c>
      <c r="M205" s="105">
        <v>34796</v>
      </c>
      <c r="N205" s="105">
        <v>35913</v>
      </c>
    </row>
    <row r="206" spans="1:14" ht="12" customHeight="1">
      <c r="A206" s="104" t="s">
        <v>22</v>
      </c>
      <c r="B206" s="105">
        <v>24998</v>
      </c>
      <c r="C206" s="105">
        <v>25385</v>
      </c>
      <c r="D206" s="105">
        <v>25782</v>
      </c>
      <c r="E206" s="105">
        <v>26369</v>
      </c>
      <c r="F206" s="105">
        <v>26280</v>
      </c>
      <c r="G206" s="105">
        <v>26271</v>
      </c>
      <c r="H206" s="105">
        <v>26966</v>
      </c>
      <c r="I206" s="105">
        <v>27623</v>
      </c>
      <c r="J206" s="105">
        <v>28470</v>
      </c>
      <c r="K206" s="105">
        <v>33795</v>
      </c>
      <c r="L206" s="105">
        <v>35079</v>
      </c>
      <c r="M206" s="105">
        <v>36966</v>
      </c>
      <c r="N206" s="105">
        <v>37385</v>
      </c>
    </row>
    <row r="207" spans="1:14" ht="12" customHeight="1">
      <c r="A207" s="104" t="s">
        <v>23</v>
      </c>
      <c r="B207" s="105">
        <v>29468</v>
      </c>
      <c r="C207" s="105">
        <v>29881</v>
      </c>
      <c r="D207" s="105">
        <v>30740</v>
      </c>
      <c r="E207" s="105">
        <v>32040</v>
      </c>
      <c r="F207" s="105">
        <v>31001</v>
      </c>
      <c r="G207" s="105">
        <v>31194</v>
      </c>
      <c r="H207" s="105">
        <v>31457</v>
      </c>
      <c r="I207" s="105">
        <v>33302</v>
      </c>
      <c r="J207" s="105">
        <v>33233</v>
      </c>
      <c r="K207" s="105">
        <v>33518</v>
      </c>
      <c r="L207" s="105">
        <v>35535</v>
      </c>
      <c r="M207" s="105">
        <v>36718</v>
      </c>
      <c r="N207" s="105">
        <v>38033</v>
      </c>
    </row>
    <row r="208" spans="1:14" ht="12" customHeight="1">
      <c r="A208" s="104"/>
      <c r="B208" s="105"/>
      <c r="C208" s="105"/>
      <c r="D208" s="105"/>
      <c r="E208" s="105"/>
      <c r="F208" s="105"/>
      <c r="G208" s="105"/>
      <c r="H208" s="105"/>
      <c r="I208" s="105"/>
      <c r="J208" s="105"/>
      <c r="K208" s="105"/>
      <c r="L208" s="105"/>
      <c r="M208" s="105"/>
      <c r="N208" s="105"/>
    </row>
    <row r="209" spans="1:14" ht="12" customHeight="1">
      <c r="A209" s="104" t="s">
        <v>24</v>
      </c>
      <c r="B209" s="105">
        <v>24924</v>
      </c>
      <c r="C209" s="105">
        <v>25668</v>
      </c>
      <c r="D209" s="105">
        <v>25885</v>
      </c>
      <c r="E209" s="105">
        <v>25891</v>
      </c>
      <c r="F209" s="105">
        <v>25807</v>
      </c>
      <c r="G209" s="105">
        <v>26427</v>
      </c>
      <c r="H209" s="105">
        <v>27171</v>
      </c>
      <c r="I209" s="105">
        <v>27454</v>
      </c>
      <c r="J209" s="105">
        <v>27662</v>
      </c>
      <c r="K209" s="105">
        <v>28763</v>
      </c>
      <c r="L209" s="105">
        <v>30186</v>
      </c>
      <c r="M209" s="105">
        <v>31011</v>
      </c>
      <c r="N209" s="105">
        <v>30736</v>
      </c>
    </row>
    <row r="210" spans="1:14" ht="12" customHeight="1">
      <c r="A210" s="104" t="s">
        <v>25</v>
      </c>
      <c r="B210" s="105">
        <v>25913</v>
      </c>
      <c r="C210" s="105">
        <v>26498</v>
      </c>
      <c r="D210" s="105">
        <v>26680</v>
      </c>
      <c r="E210" s="105">
        <v>27360</v>
      </c>
      <c r="F210" s="105">
        <v>27673</v>
      </c>
      <c r="G210" s="105">
        <v>27420</v>
      </c>
      <c r="H210" s="105">
        <v>27718</v>
      </c>
      <c r="I210" s="105">
        <v>28577</v>
      </c>
      <c r="J210" s="105">
        <v>29059</v>
      </c>
      <c r="K210" s="105">
        <v>29659</v>
      </c>
      <c r="L210" s="105">
        <v>30120</v>
      </c>
      <c r="M210" s="105">
        <v>30848</v>
      </c>
      <c r="N210" s="105">
        <v>30790</v>
      </c>
    </row>
    <row r="211" spans="1:14" ht="12" customHeight="1">
      <c r="A211" s="104" t="s">
        <v>26</v>
      </c>
      <c r="B211" s="105">
        <v>23947</v>
      </c>
      <c r="C211" s="105">
        <v>24169</v>
      </c>
      <c r="D211" s="105">
        <v>24370</v>
      </c>
      <c r="E211" s="105">
        <v>24339</v>
      </c>
      <c r="F211" s="105">
        <v>24751</v>
      </c>
      <c r="G211" s="105">
        <v>26157</v>
      </c>
      <c r="H211" s="105">
        <v>25333</v>
      </c>
      <c r="I211" s="105">
        <v>26748</v>
      </c>
      <c r="J211" s="105">
        <v>25422</v>
      </c>
      <c r="K211" s="105">
        <v>26077</v>
      </c>
      <c r="L211" s="105">
        <v>27248</v>
      </c>
      <c r="M211" s="105">
        <v>27601</v>
      </c>
      <c r="N211" s="105">
        <v>27588</v>
      </c>
    </row>
    <row r="212" spans="1:14" ht="12" customHeight="1">
      <c r="A212" s="104" t="s">
        <v>27</v>
      </c>
      <c r="B212" s="105">
        <v>24585</v>
      </c>
      <c r="C212" s="105">
        <v>24939</v>
      </c>
      <c r="D212" s="105">
        <v>25350</v>
      </c>
      <c r="E212" s="105">
        <v>26523</v>
      </c>
      <c r="F212" s="105">
        <v>26789</v>
      </c>
      <c r="G212" s="105">
        <v>26982</v>
      </c>
      <c r="H212" s="105">
        <v>27559</v>
      </c>
      <c r="I212" s="105">
        <v>27727</v>
      </c>
      <c r="J212" s="105">
        <v>27070</v>
      </c>
      <c r="K212" s="105">
        <v>27955</v>
      </c>
      <c r="L212" s="105">
        <v>29195</v>
      </c>
      <c r="M212" s="105">
        <v>29211</v>
      </c>
      <c r="N212" s="105">
        <v>29714</v>
      </c>
    </row>
    <row r="213" spans="1:14" ht="12" customHeight="1">
      <c r="A213" s="104" t="s">
        <v>28</v>
      </c>
      <c r="B213" s="105">
        <v>26382</v>
      </c>
      <c r="C213" s="105">
        <v>25965</v>
      </c>
      <c r="D213" s="105">
        <v>26599</v>
      </c>
      <c r="E213" s="105">
        <v>26727</v>
      </c>
      <c r="F213" s="105">
        <v>26799</v>
      </c>
      <c r="G213" s="105">
        <v>27368</v>
      </c>
      <c r="H213" s="105">
        <v>27265</v>
      </c>
      <c r="I213" s="105">
        <v>28225</v>
      </c>
      <c r="J213" s="105">
        <v>29025</v>
      </c>
      <c r="K213" s="105">
        <v>29711</v>
      </c>
      <c r="L213" s="105">
        <v>30621</v>
      </c>
      <c r="M213" s="105">
        <v>31725</v>
      </c>
      <c r="N213" s="105">
        <v>32409</v>
      </c>
    </row>
    <row r="214" spans="1:14" ht="12" customHeight="1">
      <c r="A214" s="104" t="s">
        <v>29</v>
      </c>
      <c r="B214" s="105">
        <v>30066</v>
      </c>
      <c r="C214" s="105">
        <v>30712</v>
      </c>
      <c r="D214" s="105">
        <v>30950</v>
      </c>
      <c r="E214" s="105">
        <v>30994</v>
      </c>
      <c r="F214" s="105">
        <v>31182</v>
      </c>
      <c r="G214" s="105">
        <v>32538</v>
      </c>
      <c r="H214" s="105">
        <v>33049</v>
      </c>
      <c r="I214" s="105">
        <v>33631</v>
      </c>
      <c r="J214" s="105">
        <v>34582</v>
      </c>
      <c r="K214" s="105">
        <v>35041</v>
      </c>
      <c r="L214" s="105">
        <v>37687</v>
      </c>
      <c r="M214" s="105">
        <v>36621</v>
      </c>
      <c r="N214" s="105">
        <v>37711</v>
      </c>
    </row>
    <row r="215" spans="1:14" ht="12" customHeight="1">
      <c r="A215" s="104" t="s">
        <v>30</v>
      </c>
      <c r="B215" s="105">
        <v>28324</v>
      </c>
      <c r="C215" s="105">
        <v>28667</v>
      </c>
      <c r="D215" s="105">
        <v>29593</v>
      </c>
      <c r="E215" s="105">
        <v>30469</v>
      </c>
      <c r="F215" s="105">
        <v>29701</v>
      </c>
      <c r="G215" s="105">
        <v>30880</v>
      </c>
      <c r="H215" s="105">
        <v>32325</v>
      </c>
      <c r="I215" s="105">
        <v>32692</v>
      </c>
      <c r="J215" s="105">
        <v>32934</v>
      </c>
      <c r="K215" s="105">
        <v>34048</v>
      </c>
      <c r="L215" s="105">
        <v>35004</v>
      </c>
      <c r="M215" s="105">
        <v>35439</v>
      </c>
      <c r="N215" s="105">
        <v>34605</v>
      </c>
    </row>
    <row r="216" spans="1:14" ht="12" customHeight="1">
      <c r="A216" s="104" t="s">
        <v>31</v>
      </c>
      <c r="B216" s="105">
        <v>28230</v>
      </c>
      <c r="C216" s="105">
        <v>29040</v>
      </c>
      <c r="D216" s="105">
        <v>30035</v>
      </c>
      <c r="E216" s="105">
        <v>30555</v>
      </c>
      <c r="F216" s="105">
        <v>31280</v>
      </c>
      <c r="G216" s="105">
        <v>32709</v>
      </c>
      <c r="H216" s="105">
        <v>34186</v>
      </c>
      <c r="I216" s="105">
        <v>35164</v>
      </c>
      <c r="J216" s="105">
        <v>35661</v>
      </c>
      <c r="K216" s="105">
        <v>34338</v>
      </c>
      <c r="L216" s="105">
        <v>35845</v>
      </c>
      <c r="M216" s="105">
        <v>36991</v>
      </c>
      <c r="N216" s="105">
        <v>37655</v>
      </c>
    </row>
    <row r="217" spans="1:14" ht="12" customHeight="1">
      <c r="A217" s="104" t="s">
        <v>32</v>
      </c>
      <c r="B217" s="105">
        <v>25011</v>
      </c>
      <c r="C217" s="105">
        <v>25251</v>
      </c>
      <c r="D217" s="105">
        <v>25550</v>
      </c>
      <c r="E217" s="105">
        <v>26209</v>
      </c>
      <c r="F217" s="105">
        <v>26637</v>
      </c>
      <c r="G217" s="105">
        <v>26938</v>
      </c>
      <c r="H217" s="105">
        <v>27407</v>
      </c>
      <c r="I217" s="105">
        <v>27555</v>
      </c>
      <c r="J217" s="105">
        <v>27915</v>
      </c>
      <c r="K217" s="105">
        <v>27979</v>
      </c>
      <c r="L217" s="105">
        <v>28512</v>
      </c>
      <c r="M217" s="105">
        <v>28846</v>
      </c>
      <c r="N217" s="105">
        <v>28232</v>
      </c>
    </row>
    <row r="218" spans="1:14" ht="12" customHeight="1">
      <c r="A218" s="104" t="s">
        <v>33</v>
      </c>
      <c r="B218" s="105">
        <v>27748</v>
      </c>
      <c r="C218" s="105">
        <v>28403</v>
      </c>
      <c r="D218" s="105">
        <v>28776</v>
      </c>
      <c r="E218" s="105">
        <v>28520</v>
      </c>
      <c r="F218" s="105">
        <v>28623</v>
      </c>
      <c r="G218" s="105">
        <v>28878</v>
      </c>
      <c r="H218" s="105">
        <v>29301</v>
      </c>
      <c r="I218" s="105">
        <v>30069</v>
      </c>
      <c r="J218" s="105">
        <v>30750</v>
      </c>
      <c r="K218" s="105">
        <v>30133</v>
      </c>
      <c r="L218" s="105">
        <v>31465</v>
      </c>
      <c r="M218" s="105">
        <v>33119</v>
      </c>
      <c r="N218" s="105">
        <v>32514</v>
      </c>
    </row>
    <row r="219" spans="1:14" ht="12" customHeight="1">
      <c r="A219" s="104" t="s">
        <v>34</v>
      </c>
      <c r="B219" s="105">
        <v>24554</v>
      </c>
      <c r="C219" s="105">
        <v>25148</v>
      </c>
      <c r="D219" s="105">
        <v>25866</v>
      </c>
      <c r="E219" s="105">
        <v>26307</v>
      </c>
      <c r="F219" s="105">
        <v>26922</v>
      </c>
      <c r="G219" s="105">
        <v>26928</v>
      </c>
      <c r="H219" s="105">
        <v>27197</v>
      </c>
      <c r="I219" s="105">
        <v>28294</v>
      </c>
      <c r="J219" s="105">
        <v>28324</v>
      </c>
      <c r="K219" s="105">
        <v>28331</v>
      </c>
      <c r="L219" s="105">
        <v>29863</v>
      </c>
      <c r="M219" s="105">
        <v>31245</v>
      </c>
      <c r="N219" s="105">
        <v>31283</v>
      </c>
    </row>
    <row r="220" spans="1:14" ht="12" customHeight="1">
      <c r="A220" s="104" t="s">
        <v>35</v>
      </c>
      <c r="B220" s="105">
        <v>29872</v>
      </c>
      <c r="C220" s="105">
        <v>29683</v>
      </c>
      <c r="D220" s="105">
        <v>30351</v>
      </c>
      <c r="E220" s="105">
        <v>30960</v>
      </c>
      <c r="F220" s="105">
        <v>31351</v>
      </c>
      <c r="G220" s="105">
        <v>31929</v>
      </c>
      <c r="H220" s="105">
        <v>32050</v>
      </c>
      <c r="I220" s="105">
        <v>33927</v>
      </c>
      <c r="J220" s="105">
        <v>34584</v>
      </c>
      <c r="K220" s="105">
        <v>36396</v>
      </c>
      <c r="L220" s="105">
        <v>37927</v>
      </c>
      <c r="M220" s="105">
        <v>38807</v>
      </c>
      <c r="N220" s="105">
        <v>39506</v>
      </c>
    </row>
    <row r="221" spans="1:14" ht="12" customHeight="1">
      <c r="A221" s="104" t="s">
        <v>36</v>
      </c>
      <c r="B221" s="105">
        <v>28844</v>
      </c>
      <c r="C221" s="105">
        <v>29961</v>
      </c>
      <c r="D221" s="105">
        <v>30974</v>
      </c>
      <c r="E221" s="105">
        <v>31701</v>
      </c>
      <c r="F221" s="105">
        <v>32678</v>
      </c>
      <c r="G221" s="105">
        <v>33877</v>
      </c>
      <c r="H221" s="105">
        <v>35253</v>
      </c>
      <c r="I221" s="105">
        <v>36533</v>
      </c>
      <c r="J221" s="105">
        <v>37445</v>
      </c>
      <c r="K221" s="105">
        <v>36790</v>
      </c>
      <c r="L221" s="105">
        <v>38825</v>
      </c>
      <c r="M221" s="105">
        <v>39694</v>
      </c>
      <c r="N221" s="105">
        <v>40024</v>
      </c>
    </row>
    <row r="222" spans="1:14" ht="12" customHeight="1">
      <c r="A222" s="104" t="s">
        <v>37</v>
      </c>
      <c r="B222" s="105">
        <v>26349</v>
      </c>
      <c r="C222" s="105">
        <v>27117</v>
      </c>
      <c r="D222" s="105">
        <v>27327</v>
      </c>
      <c r="E222" s="105">
        <v>27823</v>
      </c>
      <c r="F222" s="105">
        <v>28607</v>
      </c>
      <c r="G222" s="105">
        <v>29933</v>
      </c>
      <c r="H222" s="105">
        <v>30596</v>
      </c>
      <c r="I222" s="105">
        <v>31384</v>
      </c>
      <c r="J222" s="105">
        <v>32343</v>
      </c>
      <c r="K222" s="105">
        <v>33128</v>
      </c>
      <c r="L222" s="105">
        <v>33433</v>
      </c>
      <c r="M222" s="105">
        <v>34063</v>
      </c>
      <c r="N222" s="105">
        <v>34756</v>
      </c>
    </row>
    <row r="223" spans="1:14" ht="12" customHeight="1">
      <c r="A223" s="106" t="s">
        <v>5</v>
      </c>
      <c r="B223" s="107">
        <v>27286</v>
      </c>
      <c r="C223" s="107">
        <v>27779</v>
      </c>
      <c r="D223" s="107">
        <v>28316</v>
      </c>
      <c r="E223" s="107">
        <v>28810</v>
      </c>
      <c r="F223" s="107">
        <v>29271</v>
      </c>
      <c r="G223" s="107">
        <v>29951</v>
      </c>
      <c r="H223" s="107">
        <v>30508</v>
      </c>
      <c r="I223" s="107">
        <v>31389</v>
      </c>
      <c r="J223" s="107">
        <v>31812</v>
      </c>
      <c r="K223" s="107">
        <v>32110</v>
      </c>
      <c r="L223" s="107">
        <v>33476</v>
      </c>
      <c r="M223" s="107">
        <v>34194</v>
      </c>
      <c r="N223" s="107">
        <v>34466</v>
      </c>
    </row>
    <row r="224" spans="1:14" ht="12" customHeight="1">
      <c r="A224" s="108" t="s">
        <v>3</v>
      </c>
      <c r="B224" s="105">
        <v>28303</v>
      </c>
      <c r="C224" s="105">
        <v>28930</v>
      </c>
      <c r="D224" s="105">
        <v>29388</v>
      </c>
      <c r="E224" s="105">
        <v>30369</v>
      </c>
      <c r="F224" s="105">
        <v>31928</v>
      </c>
      <c r="G224" s="105">
        <v>31677</v>
      </c>
      <c r="H224" s="105">
        <v>31957</v>
      </c>
      <c r="I224" s="105">
        <v>32875</v>
      </c>
      <c r="J224" s="105">
        <v>33505</v>
      </c>
      <c r="K224" s="105">
        <v>33649</v>
      </c>
      <c r="L224" s="105">
        <v>35369</v>
      </c>
      <c r="M224" s="105">
        <v>36710</v>
      </c>
      <c r="N224" s="105">
        <v>37361</v>
      </c>
    </row>
    <row r="225" spans="1:14" ht="12" customHeight="1">
      <c r="A225" s="108" t="s">
        <v>4</v>
      </c>
      <c r="B225" s="105">
        <v>27133</v>
      </c>
      <c r="C225" s="105">
        <v>27612</v>
      </c>
      <c r="D225" s="105">
        <v>28166</v>
      </c>
      <c r="E225" s="105">
        <v>28592</v>
      </c>
      <c r="F225" s="105">
        <v>28895</v>
      </c>
      <c r="G225" s="105">
        <v>29718</v>
      </c>
      <c r="H225" s="105">
        <v>30321</v>
      </c>
      <c r="I225" s="105">
        <v>31200</v>
      </c>
      <c r="J225" s="105">
        <v>31602</v>
      </c>
      <c r="K225" s="105">
        <v>31926</v>
      </c>
      <c r="L225" s="105">
        <v>33245</v>
      </c>
      <c r="M225" s="105">
        <v>33884</v>
      </c>
      <c r="N225" s="105">
        <v>34117</v>
      </c>
    </row>
    <row r="226" spans="1:14" ht="12" customHeight="1">
      <c r="A226" s="14"/>
      <c r="B226" s="109"/>
      <c r="C226" s="109"/>
      <c r="D226" s="109"/>
      <c r="E226" s="109"/>
      <c r="F226" s="109"/>
      <c r="G226" s="109"/>
      <c r="H226" s="109"/>
      <c r="I226" s="110"/>
      <c r="J226" s="110"/>
      <c r="K226" s="110"/>
      <c r="L226" s="110"/>
      <c r="M226" s="110"/>
    </row>
    <row r="227" spans="1:14" s="51" customFormat="1" ht="12" customHeight="1">
      <c r="A227" s="119"/>
      <c r="B227" s="156" t="s">
        <v>6</v>
      </c>
      <c r="C227" s="156"/>
      <c r="D227" s="156"/>
      <c r="E227" s="156"/>
      <c r="F227" s="156"/>
      <c r="G227" s="156"/>
      <c r="H227" s="156"/>
      <c r="I227" s="156"/>
      <c r="J227" s="156"/>
      <c r="K227" s="156"/>
      <c r="L227" s="156"/>
      <c r="M227" s="156"/>
      <c r="N227" s="156"/>
    </row>
    <row r="228" spans="1:14" ht="12" customHeight="1">
      <c r="A228" s="104" t="s">
        <v>20</v>
      </c>
      <c r="B228" s="33" t="s">
        <v>53</v>
      </c>
      <c r="C228" s="33">
        <v>2.9</v>
      </c>
      <c r="D228" s="33">
        <v>1.9</v>
      </c>
      <c r="E228" s="33">
        <v>1.1000000000000001</v>
      </c>
      <c r="F228" s="33">
        <v>3.4</v>
      </c>
      <c r="G228" s="33">
        <v>3.1</v>
      </c>
      <c r="H228" s="33">
        <v>1.5</v>
      </c>
      <c r="I228" s="33">
        <v>4.2</v>
      </c>
      <c r="J228" s="33">
        <v>4.4000000000000004</v>
      </c>
      <c r="K228" s="33">
        <v>-6.4</v>
      </c>
      <c r="L228" s="33">
        <v>5.5</v>
      </c>
      <c r="M228" s="33">
        <v>6.4</v>
      </c>
      <c r="N228" s="33">
        <v>-0.3</v>
      </c>
    </row>
    <row r="229" spans="1:14" ht="12" customHeight="1">
      <c r="A229" s="104" t="s">
        <v>21</v>
      </c>
      <c r="B229" s="33" t="s">
        <v>53</v>
      </c>
      <c r="C229" s="33">
        <v>2.9</v>
      </c>
      <c r="D229" s="33">
        <v>0.1</v>
      </c>
      <c r="E229" s="33">
        <v>4.5999999999999996</v>
      </c>
      <c r="F229" s="33">
        <v>16</v>
      </c>
      <c r="G229" s="33">
        <v>-5.8</v>
      </c>
      <c r="H229" s="33">
        <v>-0.5</v>
      </c>
      <c r="I229" s="33">
        <v>-0.7</v>
      </c>
      <c r="J229" s="33">
        <v>0</v>
      </c>
      <c r="K229" s="33">
        <v>1.6</v>
      </c>
      <c r="L229" s="33">
        <v>4.5999999999999996</v>
      </c>
      <c r="M229" s="33">
        <v>-0.8</v>
      </c>
      <c r="N229" s="33">
        <v>3.2</v>
      </c>
    </row>
    <row r="230" spans="1:14" ht="12" customHeight="1">
      <c r="A230" s="104" t="s">
        <v>22</v>
      </c>
      <c r="B230" s="33" t="s">
        <v>53</v>
      </c>
      <c r="C230" s="33">
        <v>1.5</v>
      </c>
      <c r="D230" s="33">
        <v>1.6</v>
      </c>
      <c r="E230" s="33">
        <v>2.2999999999999998</v>
      </c>
      <c r="F230" s="33">
        <v>-0.3</v>
      </c>
      <c r="G230" s="33">
        <v>0</v>
      </c>
      <c r="H230" s="33">
        <v>2.6</v>
      </c>
      <c r="I230" s="33">
        <v>2.4</v>
      </c>
      <c r="J230" s="33">
        <v>3.1</v>
      </c>
      <c r="K230" s="33">
        <v>18.7</v>
      </c>
      <c r="L230" s="33">
        <v>3.8</v>
      </c>
      <c r="M230" s="33">
        <v>5.4</v>
      </c>
      <c r="N230" s="33">
        <v>1.1000000000000001</v>
      </c>
    </row>
    <row r="231" spans="1:14" ht="12" customHeight="1">
      <c r="A231" s="104" t="s">
        <v>23</v>
      </c>
      <c r="B231" s="33" t="s">
        <v>53</v>
      </c>
      <c r="C231" s="33">
        <v>1.4</v>
      </c>
      <c r="D231" s="33">
        <v>2.9</v>
      </c>
      <c r="E231" s="33">
        <v>4.2</v>
      </c>
      <c r="F231" s="33">
        <v>-3.2</v>
      </c>
      <c r="G231" s="33">
        <v>0.6</v>
      </c>
      <c r="H231" s="33">
        <v>0.8</v>
      </c>
      <c r="I231" s="33">
        <v>5.9</v>
      </c>
      <c r="J231" s="33">
        <v>-0.2</v>
      </c>
      <c r="K231" s="33">
        <v>0.9</v>
      </c>
      <c r="L231" s="33">
        <v>6</v>
      </c>
      <c r="M231" s="33">
        <v>3.3</v>
      </c>
      <c r="N231" s="33">
        <v>3.6</v>
      </c>
    </row>
    <row r="232" spans="1:14" ht="12" customHeight="1">
      <c r="A232" s="104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</row>
    <row r="233" spans="1:14" ht="12" customHeight="1">
      <c r="A233" s="104" t="s">
        <v>24</v>
      </c>
      <c r="B233" s="33" t="s">
        <v>53</v>
      </c>
      <c r="C233" s="33">
        <v>3</v>
      </c>
      <c r="D233" s="33">
        <v>0.8</v>
      </c>
      <c r="E233" s="33">
        <v>0</v>
      </c>
      <c r="F233" s="33">
        <v>-0.3</v>
      </c>
      <c r="G233" s="33">
        <v>2.4</v>
      </c>
      <c r="H233" s="33">
        <v>2.8</v>
      </c>
      <c r="I233" s="33">
        <v>1</v>
      </c>
      <c r="J233" s="33">
        <v>0.8</v>
      </c>
      <c r="K233" s="33">
        <v>4</v>
      </c>
      <c r="L233" s="33">
        <v>4.9000000000000004</v>
      </c>
      <c r="M233" s="33">
        <v>2.7</v>
      </c>
      <c r="N233" s="33">
        <v>-0.9</v>
      </c>
    </row>
    <row r="234" spans="1:14" ht="12" customHeight="1">
      <c r="A234" s="104" t="s">
        <v>25</v>
      </c>
      <c r="B234" s="33" t="s">
        <v>53</v>
      </c>
      <c r="C234" s="33">
        <v>2.2999999999999998</v>
      </c>
      <c r="D234" s="33">
        <v>0.7</v>
      </c>
      <c r="E234" s="33">
        <v>2.5</v>
      </c>
      <c r="F234" s="33">
        <v>1.1000000000000001</v>
      </c>
      <c r="G234" s="33">
        <v>-0.9</v>
      </c>
      <c r="H234" s="33">
        <v>1.1000000000000001</v>
      </c>
      <c r="I234" s="33">
        <v>3.1</v>
      </c>
      <c r="J234" s="33">
        <v>1.7</v>
      </c>
      <c r="K234" s="33">
        <v>2.1</v>
      </c>
      <c r="L234" s="33">
        <v>1.6</v>
      </c>
      <c r="M234" s="33">
        <v>2.4</v>
      </c>
      <c r="N234" s="33">
        <v>-0.2</v>
      </c>
    </row>
    <row r="235" spans="1:14" ht="12" customHeight="1">
      <c r="A235" s="104" t="s">
        <v>26</v>
      </c>
      <c r="B235" s="33" t="s">
        <v>53</v>
      </c>
      <c r="C235" s="33">
        <v>0.9</v>
      </c>
      <c r="D235" s="33">
        <v>0.8</v>
      </c>
      <c r="E235" s="33">
        <v>-0.1</v>
      </c>
      <c r="F235" s="33">
        <v>1.7</v>
      </c>
      <c r="G235" s="33">
        <v>5.7</v>
      </c>
      <c r="H235" s="33">
        <v>-3.2</v>
      </c>
      <c r="I235" s="33">
        <v>5.6</v>
      </c>
      <c r="J235" s="33">
        <v>-5</v>
      </c>
      <c r="K235" s="33">
        <v>2.6</v>
      </c>
      <c r="L235" s="33">
        <v>4.5</v>
      </c>
      <c r="M235" s="33">
        <v>1.3</v>
      </c>
      <c r="N235" s="33">
        <v>0</v>
      </c>
    </row>
    <row r="236" spans="1:14" ht="12" customHeight="1">
      <c r="A236" s="104" t="s">
        <v>27</v>
      </c>
      <c r="B236" s="33" t="s">
        <v>53</v>
      </c>
      <c r="C236" s="33">
        <v>1.4</v>
      </c>
      <c r="D236" s="33">
        <v>1.6</v>
      </c>
      <c r="E236" s="33">
        <v>4.5999999999999996</v>
      </c>
      <c r="F236" s="33">
        <v>1</v>
      </c>
      <c r="G236" s="33">
        <v>0.7</v>
      </c>
      <c r="H236" s="33">
        <v>2.1</v>
      </c>
      <c r="I236" s="33">
        <v>0.6</v>
      </c>
      <c r="J236" s="33">
        <v>-2.4</v>
      </c>
      <c r="K236" s="33">
        <v>3.3</v>
      </c>
      <c r="L236" s="33">
        <v>4.4000000000000004</v>
      </c>
      <c r="M236" s="33">
        <v>0.1</v>
      </c>
      <c r="N236" s="33">
        <v>1.7</v>
      </c>
    </row>
    <row r="237" spans="1:14" ht="12" customHeight="1">
      <c r="A237" s="104" t="s">
        <v>28</v>
      </c>
      <c r="B237" s="33" t="s">
        <v>53</v>
      </c>
      <c r="C237" s="33">
        <v>-1.6</v>
      </c>
      <c r="D237" s="33">
        <v>2.4</v>
      </c>
      <c r="E237" s="33">
        <v>0.5</v>
      </c>
      <c r="F237" s="33">
        <v>0.3</v>
      </c>
      <c r="G237" s="33">
        <v>2.1</v>
      </c>
      <c r="H237" s="33">
        <v>-0.4</v>
      </c>
      <c r="I237" s="33">
        <v>3.5</v>
      </c>
      <c r="J237" s="33">
        <v>2.8</v>
      </c>
      <c r="K237" s="33">
        <v>2.4</v>
      </c>
      <c r="L237" s="33">
        <v>3.1</v>
      </c>
      <c r="M237" s="33">
        <v>3.6</v>
      </c>
      <c r="N237" s="33">
        <v>2.2000000000000002</v>
      </c>
    </row>
    <row r="238" spans="1:14" ht="12" customHeight="1">
      <c r="A238" s="104" t="s">
        <v>29</v>
      </c>
      <c r="B238" s="33" t="s">
        <v>53</v>
      </c>
      <c r="C238" s="33">
        <v>2.1</v>
      </c>
      <c r="D238" s="33">
        <v>0.8</v>
      </c>
      <c r="E238" s="33">
        <v>0.1</v>
      </c>
      <c r="F238" s="33">
        <v>0.6</v>
      </c>
      <c r="G238" s="33">
        <v>4.3</v>
      </c>
      <c r="H238" s="33">
        <v>1.6</v>
      </c>
      <c r="I238" s="33">
        <v>1.8</v>
      </c>
      <c r="J238" s="33">
        <v>2.8</v>
      </c>
      <c r="K238" s="33">
        <v>1.3</v>
      </c>
      <c r="L238" s="33">
        <v>7.6</v>
      </c>
      <c r="M238" s="33">
        <v>-2.8</v>
      </c>
      <c r="N238" s="33">
        <v>3</v>
      </c>
    </row>
    <row r="239" spans="1:14" ht="12" customHeight="1">
      <c r="A239" s="104" t="s">
        <v>30</v>
      </c>
      <c r="B239" s="33" t="s">
        <v>53</v>
      </c>
      <c r="C239" s="33">
        <v>1.2</v>
      </c>
      <c r="D239" s="33">
        <v>3.2</v>
      </c>
      <c r="E239" s="33">
        <v>3</v>
      </c>
      <c r="F239" s="33">
        <v>-2.5</v>
      </c>
      <c r="G239" s="33">
        <v>4</v>
      </c>
      <c r="H239" s="33">
        <v>4.7</v>
      </c>
      <c r="I239" s="33">
        <v>1.1000000000000001</v>
      </c>
      <c r="J239" s="33">
        <v>0.7</v>
      </c>
      <c r="K239" s="33">
        <v>3.4</v>
      </c>
      <c r="L239" s="33">
        <v>2.8</v>
      </c>
      <c r="M239" s="33">
        <v>1.2</v>
      </c>
      <c r="N239" s="33">
        <v>-2.4</v>
      </c>
    </row>
    <row r="240" spans="1:14" ht="12" customHeight="1">
      <c r="A240" s="104" t="s">
        <v>31</v>
      </c>
      <c r="B240" s="33" t="s">
        <v>53</v>
      </c>
      <c r="C240" s="33">
        <v>2.9</v>
      </c>
      <c r="D240" s="33">
        <v>3.4</v>
      </c>
      <c r="E240" s="33">
        <v>1.7</v>
      </c>
      <c r="F240" s="33">
        <v>2.4</v>
      </c>
      <c r="G240" s="33">
        <v>4.5999999999999996</v>
      </c>
      <c r="H240" s="33">
        <v>4.5</v>
      </c>
      <c r="I240" s="33">
        <v>2.9</v>
      </c>
      <c r="J240" s="33">
        <v>1.4</v>
      </c>
      <c r="K240" s="33">
        <v>-3.7</v>
      </c>
      <c r="L240" s="33">
        <v>4.4000000000000004</v>
      </c>
      <c r="M240" s="33">
        <v>3.2</v>
      </c>
      <c r="N240" s="33">
        <v>1.8</v>
      </c>
    </row>
    <row r="241" spans="1:14" ht="12" customHeight="1">
      <c r="A241" s="104" t="s">
        <v>32</v>
      </c>
      <c r="B241" s="33" t="s">
        <v>53</v>
      </c>
      <c r="C241" s="33">
        <v>1</v>
      </c>
      <c r="D241" s="33">
        <v>1.2</v>
      </c>
      <c r="E241" s="33">
        <v>2.6</v>
      </c>
      <c r="F241" s="33">
        <v>1.6</v>
      </c>
      <c r="G241" s="33">
        <v>1.1000000000000001</v>
      </c>
      <c r="H241" s="33">
        <v>1.7</v>
      </c>
      <c r="I241" s="33">
        <v>0.5</v>
      </c>
      <c r="J241" s="33">
        <v>1.3</v>
      </c>
      <c r="K241" s="33">
        <v>0.2</v>
      </c>
      <c r="L241" s="33">
        <v>1.9</v>
      </c>
      <c r="M241" s="33">
        <v>1.2</v>
      </c>
      <c r="N241" s="33">
        <v>-2.1</v>
      </c>
    </row>
    <row r="242" spans="1:14" ht="12" customHeight="1">
      <c r="A242" s="104" t="s">
        <v>33</v>
      </c>
      <c r="B242" s="33" t="s">
        <v>53</v>
      </c>
      <c r="C242" s="33">
        <v>2.4</v>
      </c>
      <c r="D242" s="33">
        <v>1.3</v>
      </c>
      <c r="E242" s="33">
        <v>-0.9</v>
      </c>
      <c r="F242" s="33">
        <v>0.4</v>
      </c>
      <c r="G242" s="33">
        <v>0.9</v>
      </c>
      <c r="H242" s="33">
        <v>1.5</v>
      </c>
      <c r="I242" s="33">
        <v>2.6</v>
      </c>
      <c r="J242" s="33">
        <v>2.2999999999999998</v>
      </c>
      <c r="K242" s="33">
        <v>-2</v>
      </c>
      <c r="L242" s="33">
        <v>4.4000000000000004</v>
      </c>
      <c r="M242" s="33">
        <v>5.3</v>
      </c>
      <c r="N242" s="33">
        <v>-1.8</v>
      </c>
    </row>
    <row r="243" spans="1:14" ht="12" customHeight="1">
      <c r="A243" s="104" t="s">
        <v>34</v>
      </c>
      <c r="B243" s="33" t="s">
        <v>53</v>
      </c>
      <c r="C243" s="33">
        <v>2.4</v>
      </c>
      <c r="D243" s="33">
        <v>2.9</v>
      </c>
      <c r="E243" s="33">
        <v>1.7</v>
      </c>
      <c r="F243" s="33">
        <v>2.2999999999999998</v>
      </c>
      <c r="G243" s="33">
        <v>0</v>
      </c>
      <c r="H243" s="33">
        <v>1</v>
      </c>
      <c r="I243" s="33">
        <v>4</v>
      </c>
      <c r="J243" s="33">
        <v>0.1</v>
      </c>
      <c r="K243" s="33">
        <v>0</v>
      </c>
      <c r="L243" s="33">
        <v>5.4</v>
      </c>
      <c r="M243" s="33">
        <v>4.5999999999999996</v>
      </c>
      <c r="N243" s="33">
        <v>0.1</v>
      </c>
    </row>
    <row r="244" spans="1:14" ht="12" customHeight="1">
      <c r="A244" s="104" t="s">
        <v>35</v>
      </c>
      <c r="B244" s="33" t="s">
        <v>53</v>
      </c>
      <c r="C244" s="33">
        <v>-0.6</v>
      </c>
      <c r="D244" s="33">
        <v>2.2999999999999998</v>
      </c>
      <c r="E244" s="33">
        <v>2</v>
      </c>
      <c r="F244" s="33">
        <v>1.3</v>
      </c>
      <c r="G244" s="33">
        <v>1.8</v>
      </c>
      <c r="H244" s="33">
        <v>0.4</v>
      </c>
      <c r="I244" s="33">
        <v>5.9</v>
      </c>
      <c r="J244" s="33">
        <v>1.9</v>
      </c>
      <c r="K244" s="33">
        <v>5.2</v>
      </c>
      <c r="L244" s="33">
        <v>4.2</v>
      </c>
      <c r="M244" s="33">
        <v>2.2999999999999998</v>
      </c>
      <c r="N244" s="33">
        <v>1.8</v>
      </c>
    </row>
    <row r="245" spans="1:14" ht="12" customHeight="1">
      <c r="A245" s="104" t="s">
        <v>36</v>
      </c>
      <c r="B245" s="33" t="s">
        <v>53</v>
      </c>
      <c r="C245" s="33">
        <v>3.9</v>
      </c>
      <c r="D245" s="33">
        <v>3.4</v>
      </c>
      <c r="E245" s="33">
        <v>2.2999999999999998</v>
      </c>
      <c r="F245" s="33">
        <v>3.1</v>
      </c>
      <c r="G245" s="33">
        <v>3.7</v>
      </c>
      <c r="H245" s="33">
        <v>4.0999999999999996</v>
      </c>
      <c r="I245" s="33">
        <v>3.6</v>
      </c>
      <c r="J245" s="33">
        <v>2.5</v>
      </c>
      <c r="K245" s="33">
        <v>-1.7</v>
      </c>
      <c r="L245" s="33">
        <v>5.5</v>
      </c>
      <c r="M245" s="33">
        <v>2.2000000000000002</v>
      </c>
      <c r="N245" s="33">
        <v>0.8</v>
      </c>
    </row>
    <row r="246" spans="1:14" ht="12" customHeight="1">
      <c r="A246" s="104" t="s">
        <v>37</v>
      </c>
      <c r="B246" s="33" t="s">
        <v>53</v>
      </c>
      <c r="C246" s="33">
        <v>2.9</v>
      </c>
      <c r="D246" s="33">
        <v>0.8</v>
      </c>
      <c r="E246" s="33">
        <v>1.8</v>
      </c>
      <c r="F246" s="33">
        <v>2.8</v>
      </c>
      <c r="G246" s="33">
        <v>4.5999999999999996</v>
      </c>
      <c r="H246" s="33">
        <v>2.2000000000000002</v>
      </c>
      <c r="I246" s="33">
        <v>2.6</v>
      </c>
      <c r="J246" s="33">
        <v>3.1</v>
      </c>
      <c r="K246" s="33">
        <v>2.4</v>
      </c>
      <c r="L246" s="33">
        <v>0.9</v>
      </c>
      <c r="M246" s="33">
        <v>1.9</v>
      </c>
      <c r="N246" s="33">
        <v>2</v>
      </c>
    </row>
    <row r="247" spans="1:14" ht="12" customHeight="1">
      <c r="A247" s="106" t="s">
        <v>5</v>
      </c>
      <c r="B247" s="33" t="s">
        <v>53</v>
      </c>
      <c r="C247" s="111">
        <v>1.8</v>
      </c>
      <c r="D247" s="111">
        <v>1.9</v>
      </c>
      <c r="E247" s="111">
        <v>1.7</v>
      </c>
      <c r="F247" s="111">
        <v>1.6</v>
      </c>
      <c r="G247" s="111">
        <v>2.2999999999999998</v>
      </c>
      <c r="H247" s="111">
        <v>1.9</v>
      </c>
      <c r="I247" s="111">
        <v>2.9</v>
      </c>
      <c r="J247" s="111">
        <v>1.3</v>
      </c>
      <c r="K247" s="111">
        <v>0.9</v>
      </c>
      <c r="L247" s="111">
        <v>4.3</v>
      </c>
      <c r="M247" s="111">
        <v>2.1</v>
      </c>
      <c r="N247" s="111">
        <v>0.8</v>
      </c>
    </row>
    <row r="248" spans="1:14" ht="12" customHeight="1">
      <c r="A248" s="108" t="s">
        <v>3</v>
      </c>
      <c r="B248" s="33" t="s">
        <v>53</v>
      </c>
      <c r="C248" s="33">
        <v>2.2000000000000002</v>
      </c>
      <c r="D248" s="33">
        <v>1.6</v>
      </c>
      <c r="E248" s="33">
        <v>3.3</v>
      </c>
      <c r="F248" s="33">
        <v>5.0999999999999996</v>
      </c>
      <c r="G248" s="33">
        <v>-0.8</v>
      </c>
      <c r="H248" s="33">
        <v>0.9</v>
      </c>
      <c r="I248" s="33">
        <v>2.9</v>
      </c>
      <c r="J248" s="33">
        <v>1.9</v>
      </c>
      <c r="K248" s="33">
        <v>0.4</v>
      </c>
      <c r="L248" s="33">
        <v>5.0999999999999996</v>
      </c>
      <c r="M248" s="33">
        <v>3.8</v>
      </c>
      <c r="N248" s="33">
        <v>1.8</v>
      </c>
    </row>
    <row r="249" spans="1:14" ht="12" customHeight="1">
      <c r="A249" s="108" t="s">
        <v>4</v>
      </c>
      <c r="B249" s="33" t="s">
        <v>53</v>
      </c>
      <c r="C249" s="33">
        <v>1.8</v>
      </c>
      <c r="D249" s="33">
        <v>2</v>
      </c>
      <c r="E249" s="33">
        <v>1.5</v>
      </c>
      <c r="F249" s="33">
        <v>1.1000000000000001</v>
      </c>
      <c r="G249" s="33">
        <v>2.8</v>
      </c>
      <c r="H249" s="33">
        <v>2</v>
      </c>
      <c r="I249" s="33">
        <v>2.9</v>
      </c>
      <c r="J249" s="33">
        <v>1.3</v>
      </c>
      <c r="K249" s="33">
        <v>1</v>
      </c>
      <c r="L249" s="33">
        <v>4.0999999999999996</v>
      </c>
      <c r="M249" s="33">
        <v>1.9</v>
      </c>
      <c r="N249" s="33">
        <v>0.7</v>
      </c>
    </row>
    <row r="250" spans="1:14" ht="12" customHeight="1">
      <c r="A250" s="14"/>
      <c r="B250" s="113"/>
      <c r="C250" s="113"/>
      <c r="D250" s="113"/>
      <c r="E250"/>
      <c r="F250"/>
      <c r="G250"/>
      <c r="H250"/>
      <c r="I250"/>
      <c r="J250"/>
      <c r="K250"/>
      <c r="L250"/>
      <c r="M250"/>
    </row>
    <row r="251" spans="1:14" ht="12" customHeight="1">
      <c r="A251" s="8"/>
      <c r="B251" s="157" t="s">
        <v>78</v>
      </c>
      <c r="C251" s="157"/>
      <c r="D251" s="157"/>
      <c r="E251" s="157"/>
      <c r="F251" s="157"/>
      <c r="G251" s="157"/>
      <c r="H251" s="157"/>
      <c r="I251" s="157"/>
      <c r="J251" s="157"/>
      <c r="K251" s="157"/>
      <c r="L251" s="157"/>
      <c r="M251" s="157"/>
      <c r="N251" s="157"/>
    </row>
    <row r="252" spans="1:14" s="5" customFormat="1" ht="12" customHeight="1">
      <c r="A252" s="8"/>
      <c r="B252" s="156" t="s">
        <v>86</v>
      </c>
      <c r="C252" s="156"/>
      <c r="D252" s="156"/>
      <c r="E252" s="156"/>
      <c r="F252" s="156"/>
      <c r="G252" s="156"/>
      <c r="H252" s="156"/>
      <c r="I252" s="156"/>
      <c r="J252" s="156"/>
      <c r="K252" s="156"/>
      <c r="L252" s="156"/>
      <c r="M252" s="156"/>
      <c r="N252" s="156"/>
    </row>
    <row r="253" spans="1:14" ht="12" customHeight="1">
      <c r="A253" s="104" t="s">
        <v>20</v>
      </c>
      <c r="B253" s="114">
        <v>105.9</v>
      </c>
      <c r="C253" s="114">
        <v>107</v>
      </c>
      <c r="D253" s="114">
        <v>107</v>
      </c>
      <c r="E253" s="114">
        <v>106.3</v>
      </c>
      <c r="F253" s="114">
        <v>108.2</v>
      </c>
      <c r="G253" s="114">
        <v>109</v>
      </c>
      <c r="H253" s="114">
        <v>108.6</v>
      </c>
      <c r="I253" s="114">
        <v>110</v>
      </c>
      <c r="J253" s="114">
        <v>113.3</v>
      </c>
      <c r="K253" s="114">
        <v>105.1</v>
      </c>
      <c r="L253" s="114">
        <v>106.3</v>
      </c>
      <c r="M253" s="114">
        <v>110.8</v>
      </c>
      <c r="N253" s="114">
        <v>109.6</v>
      </c>
    </row>
    <row r="254" spans="1:14" ht="12" customHeight="1">
      <c r="A254" s="104" t="s">
        <v>21</v>
      </c>
      <c r="B254" s="114">
        <v>103.9</v>
      </c>
      <c r="C254" s="114">
        <v>105</v>
      </c>
      <c r="D254" s="114">
        <v>103.1</v>
      </c>
      <c r="E254" s="114">
        <v>106</v>
      </c>
      <c r="F254" s="114">
        <v>121</v>
      </c>
      <c r="G254" s="114">
        <v>111.5</v>
      </c>
      <c r="H254" s="114">
        <v>108.9</v>
      </c>
      <c r="I254" s="114">
        <v>105.2</v>
      </c>
      <c r="J254" s="114">
        <v>103.8</v>
      </c>
      <c r="K254" s="114">
        <v>104.5</v>
      </c>
      <c r="L254" s="114">
        <v>104.8</v>
      </c>
      <c r="M254" s="114">
        <v>101.8</v>
      </c>
      <c r="N254" s="114">
        <v>104.2</v>
      </c>
    </row>
    <row r="255" spans="1:14" ht="12" customHeight="1">
      <c r="A255" s="104" t="s">
        <v>22</v>
      </c>
      <c r="B255" s="114">
        <v>91.6</v>
      </c>
      <c r="C255" s="114">
        <v>91.4</v>
      </c>
      <c r="D255" s="114">
        <v>91.1</v>
      </c>
      <c r="E255" s="114">
        <v>91.5</v>
      </c>
      <c r="F255" s="114">
        <v>89.8</v>
      </c>
      <c r="G255" s="114">
        <v>87.7</v>
      </c>
      <c r="H255" s="114">
        <v>88.4</v>
      </c>
      <c r="I255" s="114">
        <v>88</v>
      </c>
      <c r="J255" s="114">
        <v>89.5</v>
      </c>
      <c r="K255" s="114">
        <v>105.2</v>
      </c>
      <c r="L255" s="114">
        <v>104.8</v>
      </c>
      <c r="M255" s="114">
        <v>108.1</v>
      </c>
      <c r="N255" s="114">
        <v>108.5</v>
      </c>
    </row>
    <row r="256" spans="1:14" ht="12" customHeight="1">
      <c r="A256" s="104" t="s">
        <v>23</v>
      </c>
      <c r="B256" s="114">
        <v>108</v>
      </c>
      <c r="C256" s="114">
        <v>107.6</v>
      </c>
      <c r="D256" s="114">
        <v>108.6</v>
      </c>
      <c r="E256" s="114">
        <v>111.2</v>
      </c>
      <c r="F256" s="114">
        <v>105.9</v>
      </c>
      <c r="G256" s="114">
        <v>104.2</v>
      </c>
      <c r="H256" s="114">
        <v>103.1</v>
      </c>
      <c r="I256" s="114">
        <v>106.1</v>
      </c>
      <c r="J256" s="114">
        <v>104.5</v>
      </c>
      <c r="K256" s="114">
        <v>104.4</v>
      </c>
      <c r="L256" s="114">
        <v>106.2</v>
      </c>
      <c r="M256" s="114">
        <v>107.4</v>
      </c>
      <c r="N256" s="114">
        <v>110.3</v>
      </c>
    </row>
    <row r="257" spans="1:14" ht="12" customHeight="1">
      <c r="A257" s="104"/>
      <c r="B257" s="114"/>
      <c r="C257" s="114"/>
      <c r="D257" s="114"/>
      <c r="E257" s="114"/>
      <c r="F257" s="114"/>
      <c r="G257" s="114"/>
      <c r="H257" s="114"/>
      <c r="I257" s="114"/>
      <c r="J257" s="114"/>
      <c r="K257" s="114"/>
      <c r="L257" s="114"/>
      <c r="M257" s="114"/>
      <c r="N257" s="114"/>
    </row>
    <row r="258" spans="1:14" ht="12" customHeight="1">
      <c r="A258" s="104" t="s">
        <v>24</v>
      </c>
      <c r="B258" s="114">
        <v>91.3</v>
      </c>
      <c r="C258" s="114">
        <v>92.4</v>
      </c>
      <c r="D258" s="114">
        <v>91.4</v>
      </c>
      <c r="E258" s="114">
        <v>89.9</v>
      </c>
      <c r="F258" s="114">
        <v>88.2</v>
      </c>
      <c r="G258" s="114">
        <v>88.2</v>
      </c>
      <c r="H258" s="114">
        <v>89.1</v>
      </c>
      <c r="I258" s="114">
        <v>87.5</v>
      </c>
      <c r="J258" s="114">
        <v>87</v>
      </c>
      <c r="K258" s="114">
        <v>89.6</v>
      </c>
      <c r="L258" s="114">
        <v>90.2</v>
      </c>
      <c r="M258" s="114">
        <v>90.7</v>
      </c>
      <c r="N258" s="114">
        <v>89.2</v>
      </c>
    </row>
    <row r="259" spans="1:14" ht="12" customHeight="1">
      <c r="A259" s="104" t="s">
        <v>25</v>
      </c>
      <c r="B259" s="114">
        <v>95</v>
      </c>
      <c r="C259" s="114">
        <v>95.4</v>
      </c>
      <c r="D259" s="114">
        <v>94.2</v>
      </c>
      <c r="E259" s="114">
        <v>95</v>
      </c>
      <c r="F259" s="114">
        <v>94.5</v>
      </c>
      <c r="G259" s="114">
        <v>91.5</v>
      </c>
      <c r="H259" s="114">
        <v>90.9</v>
      </c>
      <c r="I259" s="114">
        <v>91</v>
      </c>
      <c r="J259" s="114">
        <v>91.3</v>
      </c>
      <c r="K259" s="114">
        <v>92.4</v>
      </c>
      <c r="L259" s="114">
        <v>90</v>
      </c>
      <c r="M259" s="114">
        <v>90.2</v>
      </c>
      <c r="N259" s="114">
        <v>89.3</v>
      </c>
    </row>
    <row r="260" spans="1:14" ht="12" customHeight="1">
      <c r="A260" s="104" t="s">
        <v>26</v>
      </c>
      <c r="B260" s="114">
        <v>87.8</v>
      </c>
      <c r="C260" s="114">
        <v>87</v>
      </c>
      <c r="D260" s="114">
        <v>86.1</v>
      </c>
      <c r="E260" s="114">
        <v>84.5</v>
      </c>
      <c r="F260" s="114">
        <v>84.6</v>
      </c>
      <c r="G260" s="114">
        <v>87.3</v>
      </c>
      <c r="H260" s="114">
        <v>83</v>
      </c>
      <c r="I260" s="114">
        <v>85.2</v>
      </c>
      <c r="J260" s="114">
        <v>79.900000000000006</v>
      </c>
      <c r="K260" s="114">
        <v>81.2</v>
      </c>
      <c r="L260" s="114">
        <v>81.400000000000006</v>
      </c>
      <c r="M260" s="114">
        <v>80.7</v>
      </c>
      <c r="N260" s="114">
        <v>80</v>
      </c>
    </row>
    <row r="261" spans="1:14" ht="12" customHeight="1">
      <c r="A261" s="104" t="s">
        <v>27</v>
      </c>
      <c r="B261" s="114">
        <v>90.1</v>
      </c>
      <c r="C261" s="114">
        <v>89.8</v>
      </c>
      <c r="D261" s="114">
        <v>89.5</v>
      </c>
      <c r="E261" s="114">
        <v>92.1</v>
      </c>
      <c r="F261" s="114">
        <v>91.5</v>
      </c>
      <c r="G261" s="114">
        <v>90.1</v>
      </c>
      <c r="H261" s="114">
        <v>90.3</v>
      </c>
      <c r="I261" s="114">
        <v>88.3</v>
      </c>
      <c r="J261" s="114">
        <v>85.1</v>
      </c>
      <c r="K261" s="114">
        <v>87.1</v>
      </c>
      <c r="L261" s="114">
        <v>87.2</v>
      </c>
      <c r="M261" s="114">
        <v>85.4</v>
      </c>
      <c r="N261" s="114">
        <v>86.2</v>
      </c>
    </row>
    <row r="262" spans="1:14" ht="12" customHeight="1">
      <c r="A262" s="104" t="s">
        <v>28</v>
      </c>
      <c r="B262" s="114">
        <v>96.7</v>
      </c>
      <c r="C262" s="114">
        <v>93.5</v>
      </c>
      <c r="D262" s="114">
        <v>93.9</v>
      </c>
      <c r="E262" s="114">
        <v>92.8</v>
      </c>
      <c r="F262" s="114">
        <v>91.6</v>
      </c>
      <c r="G262" s="114">
        <v>91.4</v>
      </c>
      <c r="H262" s="114">
        <v>89.4</v>
      </c>
      <c r="I262" s="114">
        <v>89.9</v>
      </c>
      <c r="J262" s="114">
        <v>91.2</v>
      </c>
      <c r="K262" s="114">
        <v>92.5</v>
      </c>
      <c r="L262" s="114">
        <v>91.5</v>
      </c>
      <c r="M262" s="114">
        <v>92.8</v>
      </c>
      <c r="N262" s="114">
        <v>94</v>
      </c>
    </row>
    <row r="263" spans="1:14" ht="12" customHeight="1">
      <c r="A263" s="104" t="s">
        <v>29</v>
      </c>
      <c r="B263" s="114">
        <v>110.2</v>
      </c>
      <c r="C263" s="114">
        <v>110.6</v>
      </c>
      <c r="D263" s="114">
        <v>109.3</v>
      </c>
      <c r="E263" s="114">
        <v>107.6</v>
      </c>
      <c r="F263" s="114">
        <v>106.5</v>
      </c>
      <c r="G263" s="114">
        <v>108.6</v>
      </c>
      <c r="H263" s="114">
        <v>108.3</v>
      </c>
      <c r="I263" s="114">
        <v>107.1</v>
      </c>
      <c r="J263" s="114">
        <v>108.7</v>
      </c>
      <c r="K263" s="114">
        <v>109.1</v>
      </c>
      <c r="L263" s="114">
        <v>112.6</v>
      </c>
      <c r="M263" s="114">
        <v>107.1</v>
      </c>
      <c r="N263" s="114">
        <v>109.4</v>
      </c>
    </row>
    <row r="264" spans="1:14" ht="12" customHeight="1">
      <c r="A264" s="104" t="s">
        <v>30</v>
      </c>
      <c r="B264" s="114">
        <v>103.8</v>
      </c>
      <c r="C264" s="114">
        <v>103.2</v>
      </c>
      <c r="D264" s="114">
        <v>104.5</v>
      </c>
      <c r="E264" s="114">
        <v>105.8</v>
      </c>
      <c r="F264" s="114">
        <v>101.5</v>
      </c>
      <c r="G264" s="114">
        <v>103.1</v>
      </c>
      <c r="H264" s="114">
        <v>106</v>
      </c>
      <c r="I264" s="114">
        <v>104.2</v>
      </c>
      <c r="J264" s="114">
        <v>103.5</v>
      </c>
      <c r="K264" s="114">
        <v>106</v>
      </c>
      <c r="L264" s="114">
        <v>104.6</v>
      </c>
      <c r="M264" s="114">
        <v>103.6</v>
      </c>
      <c r="N264" s="114">
        <v>100.4</v>
      </c>
    </row>
    <row r="265" spans="1:14" ht="12" customHeight="1">
      <c r="A265" s="104" t="s">
        <v>31</v>
      </c>
      <c r="B265" s="114">
        <v>103.5</v>
      </c>
      <c r="C265" s="114">
        <v>104.5</v>
      </c>
      <c r="D265" s="114">
        <v>106.1</v>
      </c>
      <c r="E265" s="114">
        <v>106.1</v>
      </c>
      <c r="F265" s="114">
        <v>106.9</v>
      </c>
      <c r="G265" s="114">
        <v>109.2</v>
      </c>
      <c r="H265" s="114">
        <v>112.1</v>
      </c>
      <c r="I265" s="114">
        <v>112</v>
      </c>
      <c r="J265" s="114">
        <v>112.1</v>
      </c>
      <c r="K265" s="114">
        <v>106.9</v>
      </c>
      <c r="L265" s="114">
        <v>107.1</v>
      </c>
      <c r="M265" s="114">
        <v>108.2</v>
      </c>
      <c r="N265" s="114">
        <v>109.3</v>
      </c>
    </row>
    <row r="266" spans="1:14" ht="12" customHeight="1">
      <c r="A266" s="104" t="s">
        <v>32</v>
      </c>
      <c r="B266" s="114">
        <v>91.7</v>
      </c>
      <c r="C266" s="114">
        <v>90.9</v>
      </c>
      <c r="D266" s="114">
        <v>90.2</v>
      </c>
      <c r="E266" s="114">
        <v>91</v>
      </c>
      <c r="F266" s="114">
        <v>91</v>
      </c>
      <c r="G266" s="114">
        <v>89.9</v>
      </c>
      <c r="H266" s="114">
        <v>89.8</v>
      </c>
      <c r="I266" s="114">
        <v>87.8</v>
      </c>
      <c r="J266" s="114">
        <v>87.7</v>
      </c>
      <c r="K266" s="114">
        <v>87.1</v>
      </c>
      <c r="L266" s="114">
        <v>85.2</v>
      </c>
      <c r="M266" s="114">
        <v>84.4</v>
      </c>
      <c r="N266" s="114">
        <v>81.900000000000006</v>
      </c>
    </row>
    <row r="267" spans="1:14" ht="12" customHeight="1">
      <c r="A267" s="104" t="s">
        <v>33</v>
      </c>
      <c r="B267" s="114">
        <v>101.7</v>
      </c>
      <c r="C267" s="114">
        <v>102.2</v>
      </c>
      <c r="D267" s="114">
        <v>101.6</v>
      </c>
      <c r="E267" s="114">
        <v>99</v>
      </c>
      <c r="F267" s="114">
        <v>97.8</v>
      </c>
      <c r="G267" s="114">
        <v>96.4</v>
      </c>
      <c r="H267" s="114">
        <v>96</v>
      </c>
      <c r="I267" s="114">
        <v>95.8</v>
      </c>
      <c r="J267" s="114">
        <v>96.7</v>
      </c>
      <c r="K267" s="114">
        <v>93.8</v>
      </c>
      <c r="L267" s="114">
        <v>94</v>
      </c>
      <c r="M267" s="114">
        <v>96.9</v>
      </c>
      <c r="N267" s="114">
        <v>94.3</v>
      </c>
    </row>
    <row r="268" spans="1:14" ht="12" customHeight="1">
      <c r="A268" s="104" t="s">
        <v>34</v>
      </c>
      <c r="B268" s="114">
        <v>90</v>
      </c>
      <c r="C268" s="114">
        <v>90.5</v>
      </c>
      <c r="D268" s="114">
        <v>91.3</v>
      </c>
      <c r="E268" s="114">
        <v>91.3</v>
      </c>
      <c r="F268" s="114">
        <v>92</v>
      </c>
      <c r="G268" s="114">
        <v>89.9</v>
      </c>
      <c r="H268" s="114">
        <v>89.1</v>
      </c>
      <c r="I268" s="114">
        <v>90.1</v>
      </c>
      <c r="J268" s="114">
        <v>89</v>
      </c>
      <c r="K268" s="114">
        <v>88.2</v>
      </c>
      <c r="L268" s="114">
        <v>89.2</v>
      </c>
      <c r="M268" s="114">
        <v>91.4</v>
      </c>
      <c r="N268" s="114">
        <v>90.8</v>
      </c>
    </row>
    <row r="269" spans="1:14" ht="12" customHeight="1">
      <c r="A269" s="104" t="s">
        <v>35</v>
      </c>
      <c r="B269" s="114">
        <v>109.5</v>
      </c>
      <c r="C269" s="114">
        <v>106.9</v>
      </c>
      <c r="D269" s="114">
        <v>107.2</v>
      </c>
      <c r="E269" s="114">
        <v>107.5</v>
      </c>
      <c r="F269" s="114">
        <v>107.1</v>
      </c>
      <c r="G269" s="114">
        <v>106.6</v>
      </c>
      <c r="H269" s="114">
        <v>105.1</v>
      </c>
      <c r="I269" s="114">
        <v>108.1</v>
      </c>
      <c r="J269" s="114">
        <v>108.7</v>
      </c>
      <c r="K269" s="114">
        <v>113.3</v>
      </c>
      <c r="L269" s="114">
        <v>113.3</v>
      </c>
      <c r="M269" s="114">
        <v>113.5</v>
      </c>
      <c r="N269" s="114">
        <v>114.6</v>
      </c>
    </row>
    <row r="270" spans="1:14" ht="12" customHeight="1">
      <c r="A270" s="104" t="s">
        <v>36</v>
      </c>
      <c r="B270" s="114">
        <v>105.7</v>
      </c>
      <c r="C270" s="114">
        <v>107.9</v>
      </c>
      <c r="D270" s="114">
        <v>109.4</v>
      </c>
      <c r="E270" s="114">
        <v>110</v>
      </c>
      <c r="F270" s="114">
        <v>111.6</v>
      </c>
      <c r="G270" s="114">
        <v>113.1</v>
      </c>
      <c r="H270" s="114">
        <v>115.6</v>
      </c>
      <c r="I270" s="114">
        <v>116.4</v>
      </c>
      <c r="J270" s="114">
        <v>117.7</v>
      </c>
      <c r="K270" s="114">
        <v>114.6</v>
      </c>
      <c r="L270" s="114">
        <v>116</v>
      </c>
      <c r="M270" s="114">
        <v>116.1</v>
      </c>
      <c r="N270" s="114">
        <v>116.1</v>
      </c>
    </row>
    <row r="271" spans="1:14" ht="12" customHeight="1">
      <c r="A271" s="104" t="s">
        <v>37</v>
      </c>
      <c r="B271" s="114">
        <v>96.6</v>
      </c>
      <c r="C271" s="114">
        <v>97.6</v>
      </c>
      <c r="D271" s="114">
        <v>96.5</v>
      </c>
      <c r="E271" s="114">
        <v>96.6</v>
      </c>
      <c r="F271" s="114">
        <v>97.7</v>
      </c>
      <c r="G271" s="114">
        <v>99.9</v>
      </c>
      <c r="H271" s="114">
        <v>100.3</v>
      </c>
      <c r="I271" s="114">
        <v>100</v>
      </c>
      <c r="J271" s="114">
        <v>101.7</v>
      </c>
      <c r="K271" s="114">
        <v>103.2</v>
      </c>
      <c r="L271" s="114">
        <v>99.9</v>
      </c>
      <c r="M271" s="114">
        <v>99.6</v>
      </c>
      <c r="N271" s="114">
        <v>100.8</v>
      </c>
    </row>
    <row r="272" spans="1:14" ht="12" customHeight="1">
      <c r="A272" s="106" t="s">
        <v>5</v>
      </c>
      <c r="B272" s="115">
        <v>100</v>
      </c>
      <c r="C272" s="115">
        <v>100</v>
      </c>
      <c r="D272" s="115">
        <v>100</v>
      </c>
      <c r="E272" s="115">
        <v>100</v>
      </c>
      <c r="F272" s="115">
        <v>100</v>
      </c>
      <c r="G272" s="115">
        <v>100</v>
      </c>
      <c r="H272" s="115">
        <v>100</v>
      </c>
      <c r="I272" s="115">
        <v>100</v>
      </c>
      <c r="J272" s="115">
        <v>100</v>
      </c>
      <c r="K272" s="115">
        <v>100</v>
      </c>
      <c r="L272" s="115">
        <v>100</v>
      </c>
      <c r="M272" s="115">
        <v>100</v>
      </c>
      <c r="N272" s="115">
        <v>100</v>
      </c>
    </row>
    <row r="273" spans="1:14" ht="12" customHeight="1">
      <c r="A273" s="108" t="s">
        <v>3</v>
      </c>
      <c r="B273" s="114">
        <v>103.7</v>
      </c>
      <c r="C273" s="114">
        <v>104.1</v>
      </c>
      <c r="D273" s="114">
        <v>103.8</v>
      </c>
      <c r="E273" s="114">
        <v>105.4</v>
      </c>
      <c r="F273" s="114">
        <v>109.1</v>
      </c>
      <c r="G273" s="114">
        <v>105.8</v>
      </c>
      <c r="H273" s="114">
        <v>104.7</v>
      </c>
      <c r="I273" s="114">
        <v>104.7</v>
      </c>
      <c r="J273" s="114">
        <v>105.3</v>
      </c>
      <c r="K273" s="114">
        <v>104.8</v>
      </c>
      <c r="L273" s="114">
        <v>105.7</v>
      </c>
      <c r="M273" s="114">
        <v>107.4</v>
      </c>
      <c r="N273" s="114">
        <v>108.4</v>
      </c>
    </row>
    <row r="274" spans="1:14" ht="12" customHeight="1">
      <c r="A274" s="108" t="s">
        <v>4</v>
      </c>
      <c r="B274" s="114">
        <v>99.4</v>
      </c>
      <c r="C274" s="114">
        <v>99.4</v>
      </c>
      <c r="D274" s="114">
        <v>99.5</v>
      </c>
      <c r="E274" s="114">
        <v>99.2</v>
      </c>
      <c r="F274" s="114">
        <v>98.7</v>
      </c>
      <c r="G274" s="114">
        <v>99.2</v>
      </c>
      <c r="H274" s="114">
        <v>99.4</v>
      </c>
      <c r="I274" s="114">
        <v>99.4</v>
      </c>
      <c r="J274" s="114">
        <v>99.3</v>
      </c>
      <c r="K274" s="114">
        <v>99.4</v>
      </c>
      <c r="L274" s="114">
        <v>99.3</v>
      </c>
      <c r="M274" s="114">
        <v>99.1</v>
      </c>
      <c r="N274" s="114">
        <v>99</v>
      </c>
    </row>
    <row r="275" spans="1:14" ht="12" customHeight="1">
      <c r="A275" s="14"/>
      <c r="B275" s="116"/>
      <c r="C275" s="116"/>
      <c r="D275" s="116"/>
      <c r="E275" s="116"/>
      <c r="F275" s="116"/>
      <c r="G275" s="116"/>
      <c r="H275" s="116"/>
      <c r="I275"/>
      <c r="J275"/>
      <c r="K275"/>
      <c r="L275"/>
      <c r="M275"/>
    </row>
    <row r="276" spans="1:14" ht="12" customHeight="1">
      <c r="A276" s="8"/>
      <c r="B276" s="156" t="s">
        <v>76</v>
      </c>
      <c r="C276" s="156"/>
      <c r="D276" s="156"/>
      <c r="E276" s="156"/>
      <c r="F276" s="156"/>
      <c r="G276" s="156"/>
      <c r="H276" s="156"/>
      <c r="I276" s="156"/>
      <c r="J276" s="156"/>
      <c r="K276" s="156"/>
      <c r="L276" s="156"/>
      <c r="M276" s="156"/>
      <c r="N276" s="156"/>
    </row>
    <row r="277" spans="1:14" ht="12" customHeight="1">
      <c r="A277" s="104" t="s">
        <v>20</v>
      </c>
      <c r="B277" s="114">
        <v>88.5</v>
      </c>
      <c r="C277" s="114">
        <v>91.1</v>
      </c>
      <c r="D277" s="114">
        <v>92.8</v>
      </c>
      <c r="E277" s="114">
        <v>93.8</v>
      </c>
      <c r="F277" s="114">
        <v>97</v>
      </c>
      <c r="G277" s="117">
        <v>100</v>
      </c>
      <c r="H277" s="114">
        <v>101.5</v>
      </c>
      <c r="I277" s="114">
        <v>105.7</v>
      </c>
      <c r="J277" s="114">
        <v>110.4</v>
      </c>
      <c r="K277" s="114">
        <v>103.4</v>
      </c>
      <c r="L277" s="114">
        <v>109</v>
      </c>
      <c r="M277" s="114">
        <v>116</v>
      </c>
      <c r="N277" s="114">
        <v>115.7</v>
      </c>
    </row>
    <row r="278" spans="1:14" ht="12" customHeight="1">
      <c r="A278" s="104" t="s">
        <v>21</v>
      </c>
      <c r="B278" s="114">
        <v>84.9</v>
      </c>
      <c r="C278" s="114">
        <v>87.4</v>
      </c>
      <c r="D278" s="114">
        <v>87.4</v>
      </c>
      <c r="E278" s="114">
        <v>91.4</v>
      </c>
      <c r="F278" s="114">
        <v>106.1</v>
      </c>
      <c r="G278" s="117">
        <v>100</v>
      </c>
      <c r="H278" s="114">
        <v>99.5</v>
      </c>
      <c r="I278" s="114">
        <v>98.9</v>
      </c>
      <c r="J278" s="114">
        <v>98.9</v>
      </c>
      <c r="K278" s="114">
        <v>100.5</v>
      </c>
      <c r="L278" s="114">
        <v>105.1</v>
      </c>
      <c r="M278" s="114">
        <v>104.2</v>
      </c>
      <c r="N278" s="114">
        <v>107.6</v>
      </c>
    </row>
    <row r="279" spans="1:14" ht="12" customHeight="1">
      <c r="A279" s="104" t="s">
        <v>22</v>
      </c>
      <c r="B279" s="114">
        <v>95.2</v>
      </c>
      <c r="C279" s="114">
        <v>96.6</v>
      </c>
      <c r="D279" s="114">
        <v>98.1</v>
      </c>
      <c r="E279" s="114">
        <v>100.4</v>
      </c>
      <c r="F279" s="114">
        <v>100</v>
      </c>
      <c r="G279" s="117">
        <v>100</v>
      </c>
      <c r="H279" s="114">
        <v>102.6</v>
      </c>
      <c r="I279" s="114">
        <v>105.1</v>
      </c>
      <c r="J279" s="114">
        <v>108.4</v>
      </c>
      <c r="K279" s="114">
        <v>128.6</v>
      </c>
      <c r="L279" s="114">
        <v>133.5</v>
      </c>
      <c r="M279" s="114">
        <v>140.69999999999999</v>
      </c>
      <c r="N279" s="114">
        <v>142.30000000000001</v>
      </c>
    </row>
    <row r="280" spans="1:14" ht="12" customHeight="1">
      <c r="A280" s="104" t="s">
        <v>23</v>
      </c>
      <c r="B280" s="114">
        <v>94.5</v>
      </c>
      <c r="C280" s="114">
        <v>95.8</v>
      </c>
      <c r="D280" s="114">
        <v>98.5</v>
      </c>
      <c r="E280" s="114">
        <v>102.7</v>
      </c>
      <c r="F280" s="114">
        <v>99.4</v>
      </c>
      <c r="G280" s="117">
        <v>100</v>
      </c>
      <c r="H280" s="114">
        <v>100.8</v>
      </c>
      <c r="I280" s="114">
        <v>106.8</v>
      </c>
      <c r="J280" s="114">
        <v>106.5</v>
      </c>
      <c r="K280" s="114">
        <v>107.5</v>
      </c>
      <c r="L280" s="114">
        <v>113.9</v>
      </c>
      <c r="M280" s="114">
        <v>117.7</v>
      </c>
      <c r="N280" s="114">
        <v>121.9</v>
      </c>
    </row>
    <row r="281" spans="1:14" ht="12" customHeight="1">
      <c r="A281" s="104"/>
      <c r="B281" s="114"/>
      <c r="C281" s="114"/>
      <c r="D281" s="114"/>
      <c r="E281" s="114"/>
      <c r="F281" s="114"/>
      <c r="G281" s="114"/>
      <c r="H281" s="114"/>
      <c r="I281" s="114"/>
      <c r="J281" s="114"/>
      <c r="K281" s="114"/>
      <c r="L281" s="114"/>
      <c r="M281" s="114"/>
      <c r="N281" s="114"/>
    </row>
    <row r="282" spans="1:14" ht="12" customHeight="1">
      <c r="A282" s="104" t="s">
        <v>24</v>
      </c>
      <c r="B282" s="114">
        <v>94.3</v>
      </c>
      <c r="C282" s="114">
        <v>97.1</v>
      </c>
      <c r="D282" s="114">
        <v>97.9</v>
      </c>
      <c r="E282" s="114">
        <v>98</v>
      </c>
      <c r="F282" s="114">
        <v>97.7</v>
      </c>
      <c r="G282" s="117">
        <v>100</v>
      </c>
      <c r="H282" s="114">
        <v>102.8</v>
      </c>
      <c r="I282" s="114">
        <v>103.9</v>
      </c>
      <c r="J282" s="114">
        <v>104.7</v>
      </c>
      <c r="K282" s="114">
        <v>108.8</v>
      </c>
      <c r="L282" s="114">
        <v>114.2</v>
      </c>
      <c r="M282" s="114">
        <v>117.3</v>
      </c>
      <c r="N282" s="114">
        <v>116.3</v>
      </c>
    </row>
    <row r="283" spans="1:14" ht="12" customHeight="1">
      <c r="A283" s="104" t="s">
        <v>25</v>
      </c>
      <c r="B283" s="114">
        <v>94.5</v>
      </c>
      <c r="C283" s="114">
        <v>96.6</v>
      </c>
      <c r="D283" s="114">
        <v>97.3</v>
      </c>
      <c r="E283" s="114">
        <v>99.8</v>
      </c>
      <c r="F283" s="114">
        <v>100.9</v>
      </c>
      <c r="G283" s="117">
        <v>100</v>
      </c>
      <c r="H283" s="114">
        <v>101.1</v>
      </c>
      <c r="I283" s="114">
        <v>104.2</v>
      </c>
      <c r="J283" s="114">
        <v>106</v>
      </c>
      <c r="K283" s="114">
        <v>108.2</v>
      </c>
      <c r="L283" s="114">
        <v>109.8</v>
      </c>
      <c r="M283" s="114">
        <v>112.5</v>
      </c>
      <c r="N283" s="114">
        <v>112.3</v>
      </c>
    </row>
    <row r="284" spans="1:14" ht="12" customHeight="1">
      <c r="A284" s="104" t="s">
        <v>26</v>
      </c>
      <c r="B284" s="114">
        <v>91.6</v>
      </c>
      <c r="C284" s="114">
        <v>92.4</v>
      </c>
      <c r="D284" s="114">
        <v>93.2</v>
      </c>
      <c r="E284" s="114">
        <v>93</v>
      </c>
      <c r="F284" s="114">
        <v>94.6</v>
      </c>
      <c r="G284" s="117">
        <v>100</v>
      </c>
      <c r="H284" s="114">
        <v>96.8</v>
      </c>
      <c r="I284" s="114">
        <v>102.3</v>
      </c>
      <c r="J284" s="114">
        <v>97.2</v>
      </c>
      <c r="K284" s="114">
        <v>99.7</v>
      </c>
      <c r="L284" s="114">
        <v>104.2</v>
      </c>
      <c r="M284" s="114">
        <v>105.5</v>
      </c>
      <c r="N284" s="114">
        <v>105.5</v>
      </c>
    </row>
    <row r="285" spans="1:14" ht="12" customHeight="1">
      <c r="A285" s="104" t="s">
        <v>27</v>
      </c>
      <c r="B285" s="114">
        <v>91.1</v>
      </c>
      <c r="C285" s="114">
        <v>92.4</v>
      </c>
      <c r="D285" s="114">
        <v>94</v>
      </c>
      <c r="E285" s="114">
        <v>98.3</v>
      </c>
      <c r="F285" s="114">
        <v>99.3</v>
      </c>
      <c r="G285" s="117">
        <v>100</v>
      </c>
      <c r="H285" s="114">
        <v>102.1</v>
      </c>
      <c r="I285" s="114">
        <v>102.8</v>
      </c>
      <c r="J285" s="114">
        <v>100.3</v>
      </c>
      <c r="K285" s="114">
        <v>103.6</v>
      </c>
      <c r="L285" s="114">
        <v>108.2</v>
      </c>
      <c r="M285" s="114">
        <v>108.3</v>
      </c>
      <c r="N285" s="114">
        <v>110.1</v>
      </c>
    </row>
    <row r="286" spans="1:14" ht="12" customHeight="1">
      <c r="A286" s="104" t="s">
        <v>28</v>
      </c>
      <c r="B286" s="114">
        <v>96.4</v>
      </c>
      <c r="C286" s="114">
        <v>94.9</v>
      </c>
      <c r="D286" s="114">
        <v>97.2</v>
      </c>
      <c r="E286" s="114">
        <v>97.7</v>
      </c>
      <c r="F286" s="114">
        <v>97.9</v>
      </c>
      <c r="G286" s="117">
        <v>100</v>
      </c>
      <c r="H286" s="114">
        <v>99.6</v>
      </c>
      <c r="I286" s="114">
        <v>103.1</v>
      </c>
      <c r="J286" s="114">
        <v>106.1</v>
      </c>
      <c r="K286" s="114">
        <v>108.6</v>
      </c>
      <c r="L286" s="114">
        <v>111.9</v>
      </c>
      <c r="M286" s="114">
        <v>115.9</v>
      </c>
      <c r="N286" s="114">
        <v>118.4</v>
      </c>
    </row>
    <row r="287" spans="1:14" ht="12" customHeight="1">
      <c r="A287" s="104" t="s">
        <v>29</v>
      </c>
      <c r="B287" s="114">
        <v>92.4</v>
      </c>
      <c r="C287" s="114">
        <v>94.4</v>
      </c>
      <c r="D287" s="114">
        <v>95.1</v>
      </c>
      <c r="E287" s="114">
        <v>95.3</v>
      </c>
      <c r="F287" s="114">
        <v>95.8</v>
      </c>
      <c r="G287" s="117">
        <v>100</v>
      </c>
      <c r="H287" s="114">
        <v>101.6</v>
      </c>
      <c r="I287" s="114">
        <v>103.4</v>
      </c>
      <c r="J287" s="114">
        <v>106.3</v>
      </c>
      <c r="K287" s="114">
        <v>107.7</v>
      </c>
      <c r="L287" s="114">
        <v>115.8</v>
      </c>
      <c r="M287" s="114">
        <v>112.5</v>
      </c>
      <c r="N287" s="114">
        <v>115.9</v>
      </c>
    </row>
    <row r="288" spans="1:14" ht="12" customHeight="1">
      <c r="A288" s="104" t="s">
        <v>30</v>
      </c>
      <c r="B288" s="114">
        <v>91.7</v>
      </c>
      <c r="C288" s="114">
        <v>92.8</v>
      </c>
      <c r="D288" s="114">
        <v>95.8</v>
      </c>
      <c r="E288" s="114">
        <v>98.7</v>
      </c>
      <c r="F288" s="114">
        <v>96.2</v>
      </c>
      <c r="G288" s="117">
        <v>100</v>
      </c>
      <c r="H288" s="114">
        <v>104.7</v>
      </c>
      <c r="I288" s="114">
        <v>105.9</v>
      </c>
      <c r="J288" s="114">
        <v>106.7</v>
      </c>
      <c r="K288" s="114">
        <v>110.3</v>
      </c>
      <c r="L288" s="114">
        <v>113.4</v>
      </c>
      <c r="M288" s="114">
        <v>114.8</v>
      </c>
      <c r="N288" s="114">
        <v>112.1</v>
      </c>
    </row>
    <row r="289" spans="1:14" ht="12" customHeight="1">
      <c r="A289" s="104" t="s">
        <v>31</v>
      </c>
      <c r="B289" s="114">
        <v>86.3</v>
      </c>
      <c r="C289" s="114">
        <v>88.8</v>
      </c>
      <c r="D289" s="114">
        <v>91.8</v>
      </c>
      <c r="E289" s="114">
        <v>93.4</v>
      </c>
      <c r="F289" s="114">
        <v>95.6</v>
      </c>
      <c r="G289" s="117">
        <v>100</v>
      </c>
      <c r="H289" s="114">
        <v>104.5</v>
      </c>
      <c r="I289" s="114">
        <v>107.5</v>
      </c>
      <c r="J289" s="114">
        <v>109</v>
      </c>
      <c r="K289" s="114">
        <v>105</v>
      </c>
      <c r="L289" s="114">
        <v>109.6</v>
      </c>
      <c r="M289" s="114">
        <v>113.1</v>
      </c>
      <c r="N289" s="114">
        <v>115.1</v>
      </c>
    </row>
    <row r="290" spans="1:14" ht="12" customHeight="1">
      <c r="A290" s="104" t="s">
        <v>32</v>
      </c>
      <c r="B290" s="114">
        <v>92.8</v>
      </c>
      <c r="C290" s="114">
        <v>93.7</v>
      </c>
      <c r="D290" s="114">
        <v>94.8</v>
      </c>
      <c r="E290" s="114">
        <v>97.3</v>
      </c>
      <c r="F290" s="114">
        <v>98.9</v>
      </c>
      <c r="G290" s="117">
        <v>100</v>
      </c>
      <c r="H290" s="114">
        <v>101.7</v>
      </c>
      <c r="I290" s="114">
        <v>102.3</v>
      </c>
      <c r="J290" s="114">
        <v>103.6</v>
      </c>
      <c r="K290" s="114">
        <v>103.9</v>
      </c>
      <c r="L290" s="114">
        <v>105.8</v>
      </c>
      <c r="M290" s="114">
        <v>107.1</v>
      </c>
      <c r="N290" s="114">
        <v>104.8</v>
      </c>
    </row>
    <row r="291" spans="1:14" ht="12" customHeight="1">
      <c r="A291" s="104" t="s">
        <v>33</v>
      </c>
      <c r="B291" s="114">
        <v>96.1</v>
      </c>
      <c r="C291" s="114">
        <v>98.4</v>
      </c>
      <c r="D291" s="114">
        <v>99.6</v>
      </c>
      <c r="E291" s="114">
        <v>98.8</v>
      </c>
      <c r="F291" s="114">
        <v>99.1</v>
      </c>
      <c r="G291" s="117">
        <v>100</v>
      </c>
      <c r="H291" s="114">
        <v>101.5</v>
      </c>
      <c r="I291" s="114">
        <v>104.1</v>
      </c>
      <c r="J291" s="114">
        <v>106.5</v>
      </c>
      <c r="K291" s="114">
        <v>104.3</v>
      </c>
      <c r="L291" s="114">
        <v>109</v>
      </c>
      <c r="M291" s="114">
        <v>114.7</v>
      </c>
      <c r="N291" s="114">
        <v>112.6</v>
      </c>
    </row>
    <row r="292" spans="1:14" ht="12" customHeight="1">
      <c r="A292" s="104" t="s">
        <v>34</v>
      </c>
      <c r="B292" s="114">
        <v>91.2</v>
      </c>
      <c r="C292" s="114">
        <v>93.4</v>
      </c>
      <c r="D292" s="114">
        <v>96.1</v>
      </c>
      <c r="E292" s="114">
        <v>97.7</v>
      </c>
      <c r="F292" s="114">
        <v>100</v>
      </c>
      <c r="G292" s="117">
        <v>100</v>
      </c>
      <c r="H292" s="114">
        <v>101</v>
      </c>
      <c r="I292" s="114">
        <v>105.1</v>
      </c>
      <c r="J292" s="114">
        <v>105.2</v>
      </c>
      <c r="K292" s="114">
        <v>105.2</v>
      </c>
      <c r="L292" s="114">
        <v>110.9</v>
      </c>
      <c r="M292" s="114">
        <v>116</v>
      </c>
      <c r="N292" s="114">
        <v>116.2</v>
      </c>
    </row>
    <row r="293" spans="1:14" ht="12" customHeight="1">
      <c r="A293" s="104" t="s">
        <v>35</v>
      </c>
      <c r="B293" s="114">
        <v>93.6</v>
      </c>
      <c r="C293" s="114">
        <v>93</v>
      </c>
      <c r="D293" s="114">
        <v>95.1</v>
      </c>
      <c r="E293" s="114">
        <v>97</v>
      </c>
      <c r="F293" s="114">
        <v>98.2</v>
      </c>
      <c r="G293" s="117">
        <v>100</v>
      </c>
      <c r="H293" s="114">
        <v>100.4</v>
      </c>
      <c r="I293" s="114">
        <v>106.3</v>
      </c>
      <c r="J293" s="114">
        <v>108.3</v>
      </c>
      <c r="K293" s="114">
        <v>114</v>
      </c>
      <c r="L293" s="114">
        <v>118.8</v>
      </c>
      <c r="M293" s="114">
        <v>121.5</v>
      </c>
      <c r="N293" s="114">
        <v>123.7</v>
      </c>
    </row>
    <row r="294" spans="1:14" ht="12" customHeight="1">
      <c r="A294" s="104" t="s">
        <v>36</v>
      </c>
      <c r="B294" s="114">
        <v>85.1</v>
      </c>
      <c r="C294" s="114">
        <v>88.4</v>
      </c>
      <c r="D294" s="114">
        <v>91.4</v>
      </c>
      <c r="E294" s="114">
        <v>93.6</v>
      </c>
      <c r="F294" s="114">
        <v>96.5</v>
      </c>
      <c r="G294" s="117">
        <v>100</v>
      </c>
      <c r="H294" s="114">
        <v>104.1</v>
      </c>
      <c r="I294" s="114">
        <v>107.8</v>
      </c>
      <c r="J294" s="114">
        <v>110.5</v>
      </c>
      <c r="K294" s="114">
        <v>108.6</v>
      </c>
      <c r="L294" s="114">
        <v>114.6</v>
      </c>
      <c r="M294" s="114">
        <v>117.2</v>
      </c>
      <c r="N294" s="114">
        <v>118.1</v>
      </c>
    </row>
    <row r="295" spans="1:14" ht="12" customHeight="1">
      <c r="A295" s="104" t="s">
        <v>37</v>
      </c>
      <c r="B295" s="114">
        <v>88</v>
      </c>
      <c r="C295" s="114">
        <v>90.6</v>
      </c>
      <c r="D295" s="114">
        <v>91.3</v>
      </c>
      <c r="E295" s="114">
        <v>93</v>
      </c>
      <c r="F295" s="114">
        <v>95.6</v>
      </c>
      <c r="G295" s="117">
        <v>100</v>
      </c>
      <c r="H295" s="114">
        <v>102.2</v>
      </c>
      <c r="I295" s="114">
        <v>104.8</v>
      </c>
      <c r="J295" s="114">
        <v>108.1</v>
      </c>
      <c r="K295" s="114">
        <v>110.7</v>
      </c>
      <c r="L295" s="114">
        <v>111.7</v>
      </c>
      <c r="M295" s="114">
        <v>113.8</v>
      </c>
      <c r="N295" s="114">
        <v>116.1</v>
      </c>
    </row>
    <row r="296" spans="1:14" ht="12" customHeight="1">
      <c r="A296" s="106" t="s">
        <v>5</v>
      </c>
      <c r="B296" s="118">
        <v>91.1</v>
      </c>
      <c r="C296" s="118">
        <v>92.7</v>
      </c>
      <c r="D296" s="118">
        <v>94.5</v>
      </c>
      <c r="E296" s="118">
        <v>96.2</v>
      </c>
      <c r="F296" s="118">
        <v>97.7</v>
      </c>
      <c r="G296" s="115">
        <v>100</v>
      </c>
      <c r="H296" s="118">
        <v>101.9</v>
      </c>
      <c r="I296" s="118">
        <v>104.8</v>
      </c>
      <c r="J296" s="118">
        <v>106.2</v>
      </c>
      <c r="K296" s="118">
        <v>107.2</v>
      </c>
      <c r="L296" s="118">
        <v>111.8</v>
      </c>
      <c r="M296" s="118">
        <v>114.2</v>
      </c>
      <c r="N296" s="118">
        <v>115.1</v>
      </c>
    </row>
    <row r="297" spans="1:14" ht="12" customHeight="1">
      <c r="A297" s="108" t="s">
        <v>3</v>
      </c>
      <c r="B297" s="114">
        <v>89.3</v>
      </c>
      <c r="C297" s="114">
        <v>91.3</v>
      </c>
      <c r="D297" s="114">
        <v>92.8</v>
      </c>
      <c r="E297" s="114">
        <v>95.9</v>
      </c>
      <c r="F297" s="114">
        <v>100.8</v>
      </c>
      <c r="G297" s="117">
        <v>100</v>
      </c>
      <c r="H297" s="114">
        <v>100.9</v>
      </c>
      <c r="I297" s="114">
        <v>103.8</v>
      </c>
      <c r="J297" s="114">
        <v>105.8</v>
      </c>
      <c r="K297" s="114">
        <v>106.2</v>
      </c>
      <c r="L297" s="114">
        <v>111.7</v>
      </c>
      <c r="M297" s="114">
        <v>115.9</v>
      </c>
      <c r="N297" s="114">
        <v>117.9</v>
      </c>
    </row>
    <row r="298" spans="1:14" ht="12" customHeight="1">
      <c r="A298" s="108" t="s">
        <v>4</v>
      </c>
      <c r="B298" s="114">
        <v>91.3</v>
      </c>
      <c r="C298" s="114">
        <v>92.9</v>
      </c>
      <c r="D298" s="114">
        <v>94.8</v>
      </c>
      <c r="E298" s="114">
        <v>96.2</v>
      </c>
      <c r="F298" s="114">
        <v>97.2</v>
      </c>
      <c r="G298" s="117">
        <v>100</v>
      </c>
      <c r="H298" s="114">
        <v>102</v>
      </c>
      <c r="I298" s="114">
        <v>105</v>
      </c>
      <c r="J298" s="114">
        <v>106.3</v>
      </c>
      <c r="K298" s="114">
        <v>107.4</v>
      </c>
      <c r="L298" s="114">
        <v>111.9</v>
      </c>
      <c r="M298" s="114">
        <v>114</v>
      </c>
      <c r="N298" s="114">
        <v>114.8</v>
      </c>
    </row>
    <row r="299" spans="1:14" ht="12" customHeight="1">
      <c r="A299" s="14"/>
      <c r="B299" s="113"/>
      <c r="C299" s="113"/>
      <c r="D299" s="113"/>
      <c r="E299"/>
      <c r="F299"/>
      <c r="G299"/>
      <c r="H299"/>
      <c r="I299"/>
      <c r="J299"/>
      <c r="K299"/>
      <c r="L299"/>
      <c r="M299"/>
    </row>
    <row r="300" spans="1:14" ht="12" customHeight="1">
      <c r="A300" s="8"/>
      <c r="B300" s="157" t="s">
        <v>79</v>
      </c>
      <c r="C300" s="157"/>
      <c r="D300" s="157"/>
      <c r="E300" s="157"/>
      <c r="F300" s="157"/>
      <c r="G300" s="157"/>
      <c r="H300" s="157"/>
      <c r="I300" s="157"/>
      <c r="J300" s="157"/>
      <c r="K300" s="157"/>
      <c r="L300" s="157"/>
      <c r="M300" s="157"/>
      <c r="N300" s="157"/>
    </row>
    <row r="301" spans="1:14" ht="12" customHeight="1">
      <c r="A301" s="8"/>
      <c r="B301" s="156" t="s">
        <v>85</v>
      </c>
      <c r="C301" s="156"/>
      <c r="D301" s="156"/>
      <c r="E301" s="156"/>
      <c r="F301" s="156"/>
      <c r="G301" s="156"/>
      <c r="H301" s="156"/>
      <c r="I301" s="156"/>
      <c r="J301" s="156"/>
      <c r="K301" s="156"/>
      <c r="L301" s="156"/>
      <c r="M301" s="156"/>
      <c r="N301" s="156"/>
    </row>
    <row r="302" spans="1:14" ht="12" customHeight="1">
      <c r="A302" s="104" t="s">
        <v>20</v>
      </c>
      <c r="B302" s="105">
        <v>31670</v>
      </c>
      <c r="C302" s="105">
        <v>32243</v>
      </c>
      <c r="D302" s="105">
        <v>32472</v>
      </c>
      <c r="E302" s="105">
        <v>32881</v>
      </c>
      <c r="F302" s="105">
        <v>34913</v>
      </c>
      <c r="G302" s="105">
        <v>35979</v>
      </c>
      <c r="H302" s="105">
        <v>36188</v>
      </c>
      <c r="I302" s="105">
        <v>38085</v>
      </c>
      <c r="J302" s="105">
        <v>39943</v>
      </c>
      <c r="K302" s="105">
        <v>36703</v>
      </c>
      <c r="L302" s="105">
        <v>38990</v>
      </c>
      <c r="M302" s="105">
        <v>41527</v>
      </c>
      <c r="N302" s="105">
        <v>40908</v>
      </c>
    </row>
    <row r="303" spans="1:14" ht="12" customHeight="1">
      <c r="A303" s="104" t="s">
        <v>21</v>
      </c>
      <c r="B303" s="105">
        <v>31588</v>
      </c>
      <c r="C303" s="105">
        <v>31911</v>
      </c>
      <c r="D303" s="105">
        <v>32507</v>
      </c>
      <c r="E303" s="105">
        <v>33258</v>
      </c>
      <c r="F303" s="105">
        <v>40394</v>
      </c>
      <c r="G303" s="105">
        <v>38149</v>
      </c>
      <c r="H303" s="105">
        <v>37807</v>
      </c>
      <c r="I303" s="105">
        <v>38078</v>
      </c>
      <c r="J303" s="105">
        <v>38223</v>
      </c>
      <c r="K303" s="105">
        <v>38409</v>
      </c>
      <c r="L303" s="105">
        <v>39683</v>
      </c>
      <c r="M303" s="105">
        <v>39819</v>
      </c>
      <c r="N303" s="105">
        <v>42057</v>
      </c>
    </row>
    <row r="304" spans="1:14" ht="12" customHeight="1">
      <c r="A304" s="104" t="s">
        <v>22</v>
      </c>
      <c r="B304" s="105">
        <v>29366</v>
      </c>
      <c r="C304" s="105">
        <v>30378</v>
      </c>
      <c r="D304" s="105">
        <v>31401</v>
      </c>
      <c r="E304" s="105">
        <v>32871</v>
      </c>
      <c r="F304" s="105">
        <v>34250</v>
      </c>
      <c r="G304" s="105">
        <v>34468</v>
      </c>
      <c r="H304" s="105">
        <v>35243</v>
      </c>
      <c r="I304" s="105">
        <v>35212</v>
      </c>
      <c r="J304" s="105">
        <v>34604</v>
      </c>
      <c r="K304" s="105">
        <v>36825</v>
      </c>
      <c r="L304" s="105">
        <v>38205</v>
      </c>
      <c r="M304" s="105">
        <v>39984</v>
      </c>
      <c r="N304" s="105">
        <v>40442</v>
      </c>
    </row>
    <row r="305" spans="1:14" ht="12" customHeight="1">
      <c r="A305" s="104" t="s">
        <v>23</v>
      </c>
      <c r="B305" s="105">
        <v>32592</v>
      </c>
      <c r="C305" s="105">
        <v>32261</v>
      </c>
      <c r="D305" s="105">
        <v>33297</v>
      </c>
      <c r="E305" s="105">
        <v>35368</v>
      </c>
      <c r="F305" s="105">
        <v>35710</v>
      </c>
      <c r="G305" s="105">
        <v>36262</v>
      </c>
      <c r="H305" s="105">
        <v>36630</v>
      </c>
      <c r="I305" s="105">
        <v>37373</v>
      </c>
      <c r="J305" s="105">
        <v>37683</v>
      </c>
      <c r="K305" s="105">
        <v>38114</v>
      </c>
      <c r="L305" s="105">
        <v>40582</v>
      </c>
      <c r="M305" s="105">
        <v>42109</v>
      </c>
      <c r="N305" s="105">
        <v>43448</v>
      </c>
    </row>
    <row r="306" spans="1:14" ht="12" customHeight="1">
      <c r="A306" s="104"/>
      <c r="B306" s="105"/>
      <c r="C306" s="105"/>
      <c r="D306" s="105"/>
      <c r="E306" s="105"/>
      <c r="F306" s="105"/>
      <c r="G306" s="105"/>
      <c r="H306" s="105"/>
      <c r="I306" s="105"/>
      <c r="J306" s="105"/>
      <c r="K306" s="105"/>
      <c r="L306" s="105"/>
      <c r="M306" s="105"/>
      <c r="N306" s="105"/>
    </row>
    <row r="307" spans="1:14" ht="12" customHeight="1">
      <c r="A307" s="104" t="s">
        <v>24</v>
      </c>
      <c r="B307" s="105">
        <v>25976</v>
      </c>
      <c r="C307" s="105">
        <v>27039</v>
      </c>
      <c r="D307" s="105">
        <v>27730</v>
      </c>
      <c r="E307" s="105">
        <v>27384</v>
      </c>
      <c r="F307" s="105">
        <v>28328</v>
      </c>
      <c r="G307" s="105">
        <v>28623</v>
      </c>
      <c r="H307" s="105">
        <v>29501</v>
      </c>
      <c r="I307" s="105">
        <v>29559</v>
      </c>
      <c r="J307" s="105">
        <v>29719</v>
      </c>
      <c r="K307" s="105">
        <v>30049</v>
      </c>
      <c r="L307" s="105">
        <v>32111</v>
      </c>
      <c r="M307" s="105">
        <v>32663</v>
      </c>
      <c r="N307" s="105">
        <v>31571</v>
      </c>
    </row>
    <row r="308" spans="1:14" ht="12" customHeight="1">
      <c r="A308" s="104" t="s">
        <v>25</v>
      </c>
      <c r="B308" s="105">
        <v>27794</v>
      </c>
      <c r="C308" s="105">
        <v>28494</v>
      </c>
      <c r="D308" s="105">
        <v>28813</v>
      </c>
      <c r="E308" s="105">
        <v>29490</v>
      </c>
      <c r="F308" s="105">
        <v>29440</v>
      </c>
      <c r="G308" s="105">
        <v>29973</v>
      </c>
      <c r="H308" s="105">
        <v>30392</v>
      </c>
      <c r="I308" s="105">
        <v>31290</v>
      </c>
      <c r="J308" s="105">
        <v>31794</v>
      </c>
      <c r="K308" s="105">
        <v>31675</v>
      </c>
      <c r="L308" s="105">
        <v>31665</v>
      </c>
      <c r="M308" s="105">
        <v>32115</v>
      </c>
      <c r="N308" s="105">
        <v>31586</v>
      </c>
    </row>
    <row r="309" spans="1:14" ht="12" customHeight="1">
      <c r="A309" s="104" t="s">
        <v>26</v>
      </c>
      <c r="B309" s="105">
        <v>24852</v>
      </c>
      <c r="C309" s="105">
        <v>25251</v>
      </c>
      <c r="D309" s="105">
        <v>25444</v>
      </c>
      <c r="E309" s="105">
        <v>25261</v>
      </c>
      <c r="F309" s="105">
        <v>25816</v>
      </c>
      <c r="G309" s="105">
        <v>26915</v>
      </c>
      <c r="H309" s="105">
        <v>26084</v>
      </c>
      <c r="I309" s="105">
        <v>26957</v>
      </c>
      <c r="J309" s="105">
        <v>25517</v>
      </c>
      <c r="K309" s="105">
        <v>26048</v>
      </c>
      <c r="L309" s="105">
        <v>27601</v>
      </c>
      <c r="M309" s="105">
        <v>28640</v>
      </c>
      <c r="N309" s="105">
        <v>28329</v>
      </c>
    </row>
    <row r="310" spans="1:14" ht="12" customHeight="1">
      <c r="A310" s="104" t="s">
        <v>27</v>
      </c>
      <c r="B310" s="105">
        <v>26783</v>
      </c>
      <c r="C310" s="105">
        <v>27002</v>
      </c>
      <c r="D310" s="105">
        <v>27387</v>
      </c>
      <c r="E310" s="105">
        <v>27903</v>
      </c>
      <c r="F310" s="105">
        <v>28696</v>
      </c>
      <c r="G310" s="105">
        <v>28438</v>
      </c>
      <c r="H310" s="105">
        <v>28802</v>
      </c>
      <c r="I310" s="105">
        <v>29402</v>
      </c>
      <c r="J310" s="105">
        <v>28156</v>
      </c>
      <c r="K310" s="105">
        <v>28187</v>
      </c>
      <c r="L310" s="105">
        <v>28944</v>
      </c>
      <c r="M310" s="105">
        <v>28907</v>
      </c>
      <c r="N310" s="105">
        <v>29525</v>
      </c>
    </row>
    <row r="311" spans="1:14" ht="12" customHeight="1">
      <c r="A311" s="104" t="s">
        <v>28</v>
      </c>
      <c r="B311" s="105">
        <v>26896</v>
      </c>
      <c r="C311" s="105">
        <v>27378</v>
      </c>
      <c r="D311" s="105">
        <v>28150</v>
      </c>
      <c r="E311" s="105">
        <v>28458</v>
      </c>
      <c r="F311" s="105">
        <v>28719</v>
      </c>
      <c r="G311" s="105">
        <v>29186</v>
      </c>
      <c r="H311" s="105">
        <v>28879</v>
      </c>
      <c r="I311" s="105">
        <v>28928</v>
      </c>
      <c r="J311" s="105">
        <v>30604</v>
      </c>
      <c r="K311" s="105">
        <v>30096</v>
      </c>
      <c r="L311" s="105">
        <v>30710</v>
      </c>
      <c r="M311" s="105">
        <v>31477</v>
      </c>
      <c r="N311" s="105">
        <v>32151</v>
      </c>
    </row>
    <row r="312" spans="1:14" ht="12" customHeight="1">
      <c r="A312" s="104" t="s">
        <v>29</v>
      </c>
      <c r="B312" s="105">
        <v>32292</v>
      </c>
      <c r="C312" s="105">
        <v>33462</v>
      </c>
      <c r="D312" s="105">
        <v>33626</v>
      </c>
      <c r="E312" s="105">
        <v>33947</v>
      </c>
      <c r="F312" s="105">
        <v>34674</v>
      </c>
      <c r="G312" s="105">
        <v>36287</v>
      </c>
      <c r="H312" s="105">
        <v>36882</v>
      </c>
      <c r="I312" s="105">
        <v>37871</v>
      </c>
      <c r="J312" s="105">
        <v>38219</v>
      </c>
      <c r="K312" s="105">
        <v>38408</v>
      </c>
      <c r="L312" s="105">
        <v>41803</v>
      </c>
      <c r="M312" s="105">
        <v>40865</v>
      </c>
      <c r="N312" s="105">
        <v>41468</v>
      </c>
    </row>
    <row r="313" spans="1:14" ht="12" customHeight="1">
      <c r="A313" s="104" t="s">
        <v>30</v>
      </c>
      <c r="B313" s="105">
        <v>31702</v>
      </c>
      <c r="C313" s="105">
        <v>31855</v>
      </c>
      <c r="D313" s="105">
        <v>32267</v>
      </c>
      <c r="E313" s="105">
        <v>33284</v>
      </c>
      <c r="F313" s="105">
        <v>32329</v>
      </c>
      <c r="G313" s="105">
        <v>32972</v>
      </c>
      <c r="H313" s="105">
        <v>34036</v>
      </c>
      <c r="I313" s="105">
        <v>34362</v>
      </c>
      <c r="J313" s="105">
        <v>34748</v>
      </c>
      <c r="K313" s="105">
        <v>35633</v>
      </c>
      <c r="L313" s="105">
        <v>36746</v>
      </c>
      <c r="M313" s="105">
        <v>36586</v>
      </c>
      <c r="N313" s="105">
        <v>35568</v>
      </c>
    </row>
    <row r="314" spans="1:14" ht="12" customHeight="1">
      <c r="A314" s="104" t="s">
        <v>31</v>
      </c>
      <c r="B314" s="105">
        <v>31553</v>
      </c>
      <c r="C314" s="105">
        <v>32619</v>
      </c>
      <c r="D314" s="105">
        <v>33522</v>
      </c>
      <c r="E314" s="105">
        <v>34190</v>
      </c>
      <c r="F314" s="105">
        <v>35167</v>
      </c>
      <c r="G314" s="105">
        <v>36920</v>
      </c>
      <c r="H314" s="105">
        <v>38562</v>
      </c>
      <c r="I314" s="105">
        <v>39060</v>
      </c>
      <c r="J314" s="105">
        <v>40180</v>
      </c>
      <c r="K314" s="105">
        <v>38361</v>
      </c>
      <c r="L314" s="105">
        <v>39963</v>
      </c>
      <c r="M314" s="105">
        <v>40383</v>
      </c>
      <c r="N314" s="105">
        <v>40475</v>
      </c>
    </row>
    <row r="315" spans="1:14" ht="12" customHeight="1">
      <c r="A315" s="104" t="s">
        <v>32</v>
      </c>
      <c r="B315" s="105">
        <v>25355</v>
      </c>
      <c r="C315" s="105">
        <v>26002</v>
      </c>
      <c r="D315" s="105">
        <v>26641</v>
      </c>
      <c r="E315" s="105">
        <v>27691</v>
      </c>
      <c r="F315" s="105">
        <v>28177</v>
      </c>
      <c r="G315" s="105">
        <v>28671</v>
      </c>
      <c r="H315" s="105">
        <v>29167</v>
      </c>
      <c r="I315" s="105">
        <v>29098</v>
      </c>
      <c r="J315" s="105">
        <v>29538</v>
      </c>
      <c r="K315" s="105">
        <v>29247</v>
      </c>
      <c r="L315" s="105">
        <v>29122</v>
      </c>
      <c r="M315" s="105">
        <v>29382</v>
      </c>
      <c r="N315" s="105">
        <v>27597</v>
      </c>
    </row>
    <row r="316" spans="1:14" ht="12" customHeight="1">
      <c r="A316" s="104" t="s">
        <v>33</v>
      </c>
      <c r="B316" s="105">
        <v>28368</v>
      </c>
      <c r="C316" s="105">
        <v>28525</v>
      </c>
      <c r="D316" s="105">
        <v>28972</v>
      </c>
      <c r="E316" s="105">
        <v>28895</v>
      </c>
      <c r="F316" s="105">
        <v>29268</v>
      </c>
      <c r="G316" s="105">
        <v>29288</v>
      </c>
      <c r="H316" s="105">
        <v>30013</v>
      </c>
      <c r="I316" s="105">
        <v>30604</v>
      </c>
      <c r="J316" s="105">
        <v>31674</v>
      </c>
      <c r="K316" s="105">
        <v>29822</v>
      </c>
      <c r="L316" s="105">
        <v>32649</v>
      </c>
      <c r="M316" s="105">
        <v>33617</v>
      </c>
      <c r="N316" s="105">
        <v>32649</v>
      </c>
    </row>
    <row r="317" spans="1:14" ht="12" customHeight="1">
      <c r="A317" s="104" t="s">
        <v>34</v>
      </c>
      <c r="B317" s="105">
        <v>25027</v>
      </c>
      <c r="C317" s="105">
        <v>26033</v>
      </c>
      <c r="D317" s="105">
        <v>26641</v>
      </c>
      <c r="E317" s="105">
        <v>26917</v>
      </c>
      <c r="F317" s="105">
        <v>27533</v>
      </c>
      <c r="G317" s="105">
        <v>27882</v>
      </c>
      <c r="H317" s="105">
        <v>28198</v>
      </c>
      <c r="I317" s="105">
        <v>29966</v>
      </c>
      <c r="J317" s="105">
        <v>29599</v>
      </c>
      <c r="K317" s="105">
        <v>29472</v>
      </c>
      <c r="L317" s="105">
        <v>30846</v>
      </c>
      <c r="M317" s="105">
        <v>32161</v>
      </c>
      <c r="N317" s="105">
        <v>31664</v>
      </c>
    </row>
    <row r="318" spans="1:14" ht="12" customHeight="1">
      <c r="A318" s="104" t="s">
        <v>35</v>
      </c>
      <c r="B318" s="105">
        <v>34528</v>
      </c>
      <c r="C318" s="105">
        <v>34078</v>
      </c>
      <c r="D318" s="105">
        <v>34606</v>
      </c>
      <c r="E318" s="105">
        <v>35029</v>
      </c>
      <c r="F318" s="105">
        <v>35464</v>
      </c>
      <c r="G318" s="105">
        <v>35946</v>
      </c>
      <c r="H318" s="105">
        <v>35540</v>
      </c>
      <c r="I318" s="105">
        <v>37186</v>
      </c>
      <c r="J318" s="105">
        <v>38090</v>
      </c>
      <c r="K318" s="105">
        <v>39894</v>
      </c>
      <c r="L318" s="105">
        <v>41766</v>
      </c>
      <c r="M318" s="105">
        <v>42861</v>
      </c>
      <c r="N318" s="105">
        <v>43665</v>
      </c>
    </row>
    <row r="319" spans="1:14" ht="12" customHeight="1">
      <c r="A319" s="104" t="s">
        <v>36</v>
      </c>
      <c r="B319" s="105">
        <v>33428</v>
      </c>
      <c r="C319" s="105">
        <v>34096</v>
      </c>
      <c r="D319" s="105">
        <v>33980</v>
      </c>
      <c r="E319" s="105">
        <v>34118</v>
      </c>
      <c r="F319" s="105">
        <v>34802</v>
      </c>
      <c r="G319" s="105">
        <v>36350</v>
      </c>
      <c r="H319" s="105">
        <v>37093</v>
      </c>
      <c r="I319" s="105">
        <v>38014</v>
      </c>
      <c r="J319" s="105">
        <v>39182</v>
      </c>
      <c r="K319" s="105">
        <v>37675</v>
      </c>
      <c r="L319" s="105">
        <v>40248</v>
      </c>
      <c r="M319" s="105">
        <v>41362</v>
      </c>
      <c r="N319" s="105">
        <v>41847</v>
      </c>
    </row>
    <row r="320" spans="1:14" ht="12" customHeight="1">
      <c r="A320" s="104" t="s">
        <v>37</v>
      </c>
      <c r="B320" s="105">
        <v>28987</v>
      </c>
      <c r="C320" s="105">
        <v>30003</v>
      </c>
      <c r="D320" s="105">
        <v>30142</v>
      </c>
      <c r="E320" s="105">
        <v>30561</v>
      </c>
      <c r="F320" s="105">
        <v>31695</v>
      </c>
      <c r="G320" s="105">
        <v>33005</v>
      </c>
      <c r="H320" s="105">
        <v>33769</v>
      </c>
      <c r="I320" s="105">
        <v>34577</v>
      </c>
      <c r="J320" s="105">
        <v>35417</v>
      </c>
      <c r="K320" s="105">
        <v>35958</v>
      </c>
      <c r="L320" s="105">
        <v>35746</v>
      </c>
      <c r="M320" s="105">
        <v>35823</v>
      </c>
      <c r="N320" s="105">
        <v>36865</v>
      </c>
    </row>
    <row r="321" spans="1:14" ht="12" customHeight="1">
      <c r="A321" s="106" t="s">
        <v>5</v>
      </c>
      <c r="B321" s="107">
        <v>29877</v>
      </c>
      <c r="C321" s="107">
        <v>30390</v>
      </c>
      <c r="D321" s="107">
        <v>30854</v>
      </c>
      <c r="E321" s="107">
        <v>31305</v>
      </c>
      <c r="F321" s="107">
        <v>32124</v>
      </c>
      <c r="G321" s="107">
        <v>32839</v>
      </c>
      <c r="H321" s="107">
        <v>33302</v>
      </c>
      <c r="I321" s="107">
        <v>34056</v>
      </c>
      <c r="J321" s="107">
        <v>34506</v>
      </c>
      <c r="K321" s="107">
        <v>34254</v>
      </c>
      <c r="L321" s="107">
        <v>35830</v>
      </c>
      <c r="M321" s="107">
        <v>36428</v>
      </c>
      <c r="N321" s="107">
        <v>36447</v>
      </c>
    </row>
    <row r="322" spans="1:14" ht="12" customHeight="1">
      <c r="A322" s="108" t="s">
        <v>3</v>
      </c>
      <c r="B322" s="105">
        <v>31633</v>
      </c>
      <c r="C322" s="105">
        <v>31953</v>
      </c>
      <c r="D322" s="105">
        <v>32551</v>
      </c>
      <c r="E322" s="105">
        <v>33537</v>
      </c>
      <c r="F322" s="105">
        <v>36950</v>
      </c>
      <c r="G322" s="105">
        <v>36627</v>
      </c>
      <c r="H322" s="105">
        <v>36703</v>
      </c>
      <c r="I322" s="105">
        <v>37661</v>
      </c>
      <c r="J322" s="105">
        <v>38432</v>
      </c>
      <c r="K322" s="105">
        <v>37406</v>
      </c>
      <c r="L322" s="105">
        <v>39347</v>
      </c>
      <c r="M322" s="105">
        <v>40972</v>
      </c>
      <c r="N322" s="105">
        <v>41600</v>
      </c>
    </row>
    <row r="323" spans="1:14" ht="12" customHeight="1">
      <c r="A323" s="108" t="s">
        <v>4</v>
      </c>
      <c r="B323" s="105">
        <v>29641</v>
      </c>
      <c r="C323" s="105">
        <v>30187</v>
      </c>
      <c r="D323" s="105">
        <v>30636</v>
      </c>
      <c r="E323" s="105">
        <v>31012</v>
      </c>
      <c r="F323" s="105">
        <v>31469</v>
      </c>
      <c r="G323" s="105">
        <v>32350</v>
      </c>
      <c r="H323" s="105">
        <v>32884</v>
      </c>
      <c r="I323" s="105">
        <v>33614</v>
      </c>
      <c r="J323" s="105">
        <v>34040</v>
      </c>
      <c r="K323" s="105">
        <v>33888</v>
      </c>
      <c r="L323" s="105">
        <v>35411</v>
      </c>
      <c r="M323" s="105">
        <v>35880</v>
      </c>
      <c r="N323" s="105">
        <v>35854</v>
      </c>
    </row>
    <row r="324" spans="1:14" ht="12" customHeight="1">
      <c r="A324" s="14"/>
      <c r="B324" s="109"/>
      <c r="C324" s="109"/>
      <c r="D324" s="109"/>
      <c r="E324" s="109"/>
      <c r="F324" s="109"/>
      <c r="G324" s="109"/>
      <c r="H324" s="109"/>
      <c r="I324"/>
      <c r="J324"/>
      <c r="K324"/>
      <c r="L324"/>
      <c r="M324"/>
    </row>
    <row r="325" spans="1:14" ht="12" customHeight="1">
      <c r="A325" s="8"/>
      <c r="B325" s="156" t="s">
        <v>6</v>
      </c>
      <c r="C325" s="156"/>
      <c r="D325" s="156"/>
      <c r="E325" s="156"/>
      <c r="F325" s="156"/>
      <c r="G325" s="156"/>
      <c r="H325" s="156"/>
      <c r="I325" s="156"/>
      <c r="J325" s="156"/>
      <c r="K325" s="156"/>
      <c r="L325" s="156"/>
      <c r="M325" s="156"/>
      <c r="N325" s="156"/>
    </row>
    <row r="326" spans="1:14" ht="12" customHeight="1">
      <c r="A326" s="104" t="s">
        <v>20</v>
      </c>
      <c r="B326" s="33" t="s">
        <v>53</v>
      </c>
      <c r="C326" s="33">
        <v>1.8</v>
      </c>
      <c r="D326" s="33">
        <v>0.7</v>
      </c>
      <c r="E326" s="33">
        <v>1.3</v>
      </c>
      <c r="F326" s="33">
        <v>6.2</v>
      </c>
      <c r="G326" s="33">
        <v>3.1</v>
      </c>
      <c r="H326" s="33">
        <v>0.6</v>
      </c>
      <c r="I326" s="33">
        <v>5.2</v>
      </c>
      <c r="J326" s="33">
        <v>4.9000000000000004</v>
      </c>
      <c r="K326" s="33">
        <v>-8.1</v>
      </c>
      <c r="L326" s="33">
        <v>6.2</v>
      </c>
      <c r="M326" s="33">
        <v>6.5</v>
      </c>
      <c r="N326" s="33">
        <v>-1.5</v>
      </c>
    </row>
    <row r="327" spans="1:14" ht="12" customHeight="1">
      <c r="A327" s="104" t="s">
        <v>21</v>
      </c>
      <c r="B327" s="33" t="s">
        <v>53</v>
      </c>
      <c r="C327" s="33">
        <v>1</v>
      </c>
      <c r="D327" s="33">
        <v>1.9</v>
      </c>
      <c r="E327" s="33">
        <v>2.2999999999999998</v>
      </c>
      <c r="F327" s="33">
        <v>21.5</v>
      </c>
      <c r="G327" s="33">
        <v>-5.6</v>
      </c>
      <c r="H327" s="33">
        <v>-0.9</v>
      </c>
      <c r="I327" s="33">
        <v>0.7</v>
      </c>
      <c r="J327" s="33">
        <v>0.4</v>
      </c>
      <c r="K327" s="33">
        <v>0.5</v>
      </c>
      <c r="L327" s="33">
        <v>3.3</v>
      </c>
      <c r="M327" s="33">
        <v>0.3</v>
      </c>
      <c r="N327" s="33">
        <v>5.6</v>
      </c>
    </row>
    <row r="328" spans="1:14" ht="12" customHeight="1">
      <c r="A328" s="104" t="s">
        <v>22</v>
      </c>
      <c r="B328" s="33" t="s">
        <v>53</v>
      </c>
      <c r="C328" s="33">
        <v>3.4</v>
      </c>
      <c r="D328" s="33">
        <v>3.4</v>
      </c>
      <c r="E328" s="33">
        <v>4.7</v>
      </c>
      <c r="F328" s="33">
        <v>4.2</v>
      </c>
      <c r="G328" s="33">
        <v>0.6</v>
      </c>
      <c r="H328" s="33">
        <v>2.2000000000000002</v>
      </c>
      <c r="I328" s="33">
        <v>-0.1</v>
      </c>
      <c r="J328" s="33">
        <v>-1.7</v>
      </c>
      <c r="K328" s="33">
        <v>6.4</v>
      </c>
      <c r="L328" s="33">
        <v>3.7</v>
      </c>
      <c r="M328" s="33">
        <v>4.7</v>
      </c>
      <c r="N328" s="33">
        <v>1.1000000000000001</v>
      </c>
    </row>
    <row r="329" spans="1:14" ht="12" customHeight="1">
      <c r="A329" s="104" t="s">
        <v>23</v>
      </c>
      <c r="B329" s="33" t="s">
        <v>53</v>
      </c>
      <c r="C329" s="33">
        <v>-1</v>
      </c>
      <c r="D329" s="33">
        <v>3.2</v>
      </c>
      <c r="E329" s="33">
        <v>6.2</v>
      </c>
      <c r="F329" s="33">
        <v>1</v>
      </c>
      <c r="G329" s="33">
        <v>1.5</v>
      </c>
      <c r="H329" s="33">
        <v>1</v>
      </c>
      <c r="I329" s="33">
        <v>2</v>
      </c>
      <c r="J329" s="33">
        <v>0.8</v>
      </c>
      <c r="K329" s="33">
        <v>1.1000000000000001</v>
      </c>
      <c r="L329" s="33">
        <v>6.5</v>
      </c>
      <c r="M329" s="33">
        <v>3.8</v>
      </c>
      <c r="N329" s="33">
        <v>3.2</v>
      </c>
    </row>
    <row r="330" spans="1:14" ht="12" customHeight="1">
      <c r="A330" s="104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</row>
    <row r="331" spans="1:14" ht="12" customHeight="1">
      <c r="A331" s="104" t="s">
        <v>24</v>
      </c>
      <c r="B331" s="33" t="s">
        <v>53</v>
      </c>
      <c r="C331" s="33">
        <v>4.0999999999999996</v>
      </c>
      <c r="D331" s="33">
        <v>2.6</v>
      </c>
      <c r="E331" s="33">
        <v>-1.2</v>
      </c>
      <c r="F331" s="33">
        <v>3.4</v>
      </c>
      <c r="G331" s="33">
        <v>1</v>
      </c>
      <c r="H331" s="33">
        <v>3.1</v>
      </c>
      <c r="I331" s="33">
        <v>0.2</v>
      </c>
      <c r="J331" s="33">
        <v>0.5</v>
      </c>
      <c r="K331" s="33">
        <v>1.1000000000000001</v>
      </c>
      <c r="L331" s="33">
        <v>6.9</v>
      </c>
      <c r="M331" s="33">
        <v>1.7</v>
      </c>
      <c r="N331" s="33">
        <v>-3.3</v>
      </c>
    </row>
    <row r="332" spans="1:14" ht="12" customHeight="1">
      <c r="A332" s="104" t="s">
        <v>25</v>
      </c>
      <c r="B332" s="33" t="s">
        <v>53</v>
      </c>
      <c r="C332" s="33">
        <v>2.5</v>
      </c>
      <c r="D332" s="33">
        <v>1.1000000000000001</v>
      </c>
      <c r="E332" s="33">
        <v>2.2999999999999998</v>
      </c>
      <c r="F332" s="33">
        <v>-0.2</v>
      </c>
      <c r="G332" s="33">
        <v>1.8</v>
      </c>
      <c r="H332" s="33">
        <v>1.4</v>
      </c>
      <c r="I332" s="33">
        <v>3</v>
      </c>
      <c r="J332" s="33">
        <v>1.6</v>
      </c>
      <c r="K332" s="33">
        <v>-0.4</v>
      </c>
      <c r="L332" s="33">
        <v>0</v>
      </c>
      <c r="M332" s="33">
        <v>1.4</v>
      </c>
      <c r="N332" s="33">
        <v>-1.6</v>
      </c>
    </row>
    <row r="333" spans="1:14" ht="12" customHeight="1">
      <c r="A333" s="104" t="s">
        <v>26</v>
      </c>
      <c r="B333" s="33" t="s">
        <v>53</v>
      </c>
      <c r="C333" s="33">
        <v>1.6</v>
      </c>
      <c r="D333" s="33">
        <v>0.8</v>
      </c>
      <c r="E333" s="33">
        <v>-0.7</v>
      </c>
      <c r="F333" s="33">
        <v>2.2000000000000002</v>
      </c>
      <c r="G333" s="33">
        <v>4.3</v>
      </c>
      <c r="H333" s="33">
        <v>-3.1</v>
      </c>
      <c r="I333" s="33">
        <v>3.3</v>
      </c>
      <c r="J333" s="33">
        <v>-5.3</v>
      </c>
      <c r="K333" s="33">
        <v>2.1</v>
      </c>
      <c r="L333" s="33">
        <v>6</v>
      </c>
      <c r="M333" s="33">
        <v>3.8</v>
      </c>
      <c r="N333" s="33">
        <v>-1.1000000000000001</v>
      </c>
    </row>
    <row r="334" spans="1:14" ht="12" customHeight="1">
      <c r="A334" s="104" t="s">
        <v>27</v>
      </c>
      <c r="B334" s="33" t="s">
        <v>53</v>
      </c>
      <c r="C334" s="33">
        <v>0.8</v>
      </c>
      <c r="D334" s="33">
        <v>1.4</v>
      </c>
      <c r="E334" s="33">
        <v>1.9</v>
      </c>
      <c r="F334" s="33">
        <v>2.8</v>
      </c>
      <c r="G334" s="33">
        <v>-0.9</v>
      </c>
      <c r="H334" s="33">
        <v>1.3</v>
      </c>
      <c r="I334" s="33">
        <v>2.1</v>
      </c>
      <c r="J334" s="33">
        <v>-4.2</v>
      </c>
      <c r="K334" s="33">
        <v>0.1</v>
      </c>
      <c r="L334" s="33">
        <v>2.7</v>
      </c>
      <c r="M334" s="33">
        <v>-0.1</v>
      </c>
      <c r="N334" s="33">
        <v>2.1</v>
      </c>
    </row>
    <row r="335" spans="1:14" ht="12" customHeight="1">
      <c r="A335" s="104" t="s">
        <v>28</v>
      </c>
      <c r="B335" s="33" t="s">
        <v>53</v>
      </c>
      <c r="C335" s="33">
        <v>1.8</v>
      </c>
      <c r="D335" s="33">
        <v>2.8</v>
      </c>
      <c r="E335" s="33">
        <v>1.1000000000000001</v>
      </c>
      <c r="F335" s="33">
        <v>0.9</v>
      </c>
      <c r="G335" s="33">
        <v>1.6</v>
      </c>
      <c r="H335" s="33">
        <v>-1.1000000000000001</v>
      </c>
      <c r="I335" s="33">
        <v>0.2</v>
      </c>
      <c r="J335" s="33">
        <v>5.8</v>
      </c>
      <c r="K335" s="33">
        <v>-1.7</v>
      </c>
      <c r="L335" s="33">
        <v>2</v>
      </c>
      <c r="M335" s="33">
        <v>2.5</v>
      </c>
      <c r="N335" s="33">
        <v>2.1</v>
      </c>
    </row>
    <row r="336" spans="1:14" ht="12" customHeight="1">
      <c r="A336" s="104" t="s">
        <v>29</v>
      </c>
      <c r="B336" s="33" t="s">
        <v>53</v>
      </c>
      <c r="C336" s="33">
        <v>3.6</v>
      </c>
      <c r="D336" s="33">
        <v>0.5</v>
      </c>
      <c r="E336" s="33">
        <v>1</v>
      </c>
      <c r="F336" s="33">
        <v>2.1</v>
      </c>
      <c r="G336" s="33">
        <v>4.7</v>
      </c>
      <c r="H336" s="33">
        <v>1.6</v>
      </c>
      <c r="I336" s="33">
        <v>2.7</v>
      </c>
      <c r="J336" s="33">
        <v>0.9</v>
      </c>
      <c r="K336" s="33">
        <v>0.5</v>
      </c>
      <c r="L336" s="33">
        <v>8.8000000000000007</v>
      </c>
      <c r="M336" s="33">
        <v>-2.2000000000000002</v>
      </c>
      <c r="N336" s="33">
        <v>1.5</v>
      </c>
    </row>
    <row r="337" spans="1:14" ht="12" customHeight="1">
      <c r="A337" s="104" t="s">
        <v>30</v>
      </c>
      <c r="B337" s="33" t="s">
        <v>53</v>
      </c>
      <c r="C337" s="33">
        <v>0.5</v>
      </c>
      <c r="D337" s="33">
        <v>1.3</v>
      </c>
      <c r="E337" s="33">
        <v>3.2</v>
      </c>
      <c r="F337" s="33">
        <v>-2.9</v>
      </c>
      <c r="G337" s="33">
        <v>2</v>
      </c>
      <c r="H337" s="33">
        <v>3.2</v>
      </c>
      <c r="I337" s="33">
        <v>1</v>
      </c>
      <c r="J337" s="33">
        <v>1.1000000000000001</v>
      </c>
      <c r="K337" s="33">
        <v>2.5</v>
      </c>
      <c r="L337" s="33">
        <v>3.1</v>
      </c>
      <c r="M337" s="33">
        <v>-0.4</v>
      </c>
      <c r="N337" s="33">
        <v>-2.8</v>
      </c>
    </row>
    <row r="338" spans="1:14" ht="12" customHeight="1">
      <c r="A338" s="104" t="s">
        <v>31</v>
      </c>
      <c r="B338" s="33" t="s">
        <v>53</v>
      </c>
      <c r="C338" s="33">
        <v>3.4</v>
      </c>
      <c r="D338" s="33">
        <v>2.8</v>
      </c>
      <c r="E338" s="33">
        <v>2</v>
      </c>
      <c r="F338" s="33">
        <v>2.9</v>
      </c>
      <c r="G338" s="33">
        <v>5</v>
      </c>
      <c r="H338" s="33">
        <v>4.4000000000000004</v>
      </c>
      <c r="I338" s="33">
        <v>1.3</v>
      </c>
      <c r="J338" s="33">
        <v>2.9</v>
      </c>
      <c r="K338" s="33">
        <v>-4.5</v>
      </c>
      <c r="L338" s="33">
        <v>4.2</v>
      </c>
      <c r="M338" s="33">
        <v>1.1000000000000001</v>
      </c>
      <c r="N338" s="33">
        <v>0.2</v>
      </c>
    </row>
    <row r="339" spans="1:14" ht="12" customHeight="1">
      <c r="A339" s="104" t="s">
        <v>32</v>
      </c>
      <c r="B339" s="33" t="s">
        <v>53</v>
      </c>
      <c r="C339" s="33">
        <v>2.6</v>
      </c>
      <c r="D339" s="33">
        <v>2.5</v>
      </c>
      <c r="E339" s="33">
        <v>3.9</v>
      </c>
      <c r="F339" s="33">
        <v>1.8</v>
      </c>
      <c r="G339" s="33">
        <v>1.8</v>
      </c>
      <c r="H339" s="33">
        <v>1.7</v>
      </c>
      <c r="I339" s="33">
        <v>-0.2</v>
      </c>
      <c r="J339" s="33">
        <v>1.5</v>
      </c>
      <c r="K339" s="33">
        <v>-1</v>
      </c>
      <c r="L339" s="33">
        <v>-0.4</v>
      </c>
      <c r="M339" s="33">
        <v>0.9</v>
      </c>
      <c r="N339" s="33">
        <v>-6.1</v>
      </c>
    </row>
    <row r="340" spans="1:14" ht="12" customHeight="1">
      <c r="A340" s="104" t="s">
        <v>33</v>
      </c>
      <c r="B340" s="33" t="s">
        <v>53</v>
      </c>
      <c r="C340" s="33">
        <v>0.6</v>
      </c>
      <c r="D340" s="33">
        <v>1.6</v>
      </c>
      <c r="E340" s="33">
        <v>-0.3</v>
      </c>
      <c r="F340" s="33">
        <v>1.3</v>
      </c>
      <c r="G340" s="33">
        <v>0.1</v>
      </c>
      <c r="H340" s="33">
        <v>2.5</v>
      </c>
      <c r="I340" s="33">
        <v>2</v>
      </c>
      <c r="J340" s="33">
        <v>3.5</v>
      </c>
      <c r="K340" s="33">
        <v>-5.8</v>
      </c>
      <c r="L340" s="33">
        <v>9.5</v>
      </c>
      <c r="M340" s="33">
        <v>3</v>
      </c>
      <c r="N340" s="33">
        <v>-2.9</v>
      </c>
    </row>
    <row r="341" spans="1:14" ht="12" customHeight="1">
      <c r="A341" s="104" t="s">
        <v>34</v>
      </c>
      <c r="B341" s="33" t="s">
        <v>53</v>
      </c>
      <c r="C341" s="33">
        <v>4</v>
      </c>
      <c r="D341" s="33">
        <v>2.2999999999999998</v>
      </c>
      <c r="E341" s="33">
        <v>1</v>
      </c>
      <c r="F341" s="33">
        <v>2.2999999999999998</v>
      </c>
      <c r="G341" s="33">
        <v>1.3</v>
      </c>
      <c r="H341" s="33">
        <v>1.1000000000000001</v>
      </c>
      <c r="I341" s="33">
        <v>6.3</v>
      </c>
      <c r="J341" s="33">
        <v>-1.2</v>
      </c>
      <c r="K341" s="33">
        <v>-0.4</v>
      </c>
      <c r="L341" s="33">
        <v>4.7</v>
      </c>
      <c r="M341" s="33">
        <v>4.3</v>
      </c>
      <c r="N341" s="33">
        <v>-1.5</v>
      </c>
    </row>
    <row r="342" spans="1:14" ht="12" customHeight="1">
      <c r="A342" s="104" t="s">
        <v>35</v>
      </c>
      <c r="B342" s="33" t="s">
        <v>53</v>
      </c>
      <c r="C342" s="33">
        <v>-1.3</v>
      </c>
      <c r="D342" s="33">
        <v>1.5</v>
      </c>
      <c r="E342" s="33">
        <v>1.2</v>
      </c>
      <c r="F342" s="33">
        <v>1.2</v>
      </c>
      <c r="G342" s="33">
        <v>1.4</v>
      </c>
      <c r="H342" s="33">
        <v>-1.1000000000000001</v>
      </c>
      <c r="I342" s="33">
        <v>4.5999999999999996</v>
      </c>
      <c r="J342" s="33">
        <v>2.4</v>
      </c>
      <c r="K342" s="33">
        <v>4.7</v>
      </c>
      <c r="L342" s="33">
        <v>4.7</v>
      </c>
      <c r="M342" s="33">
        <v>2.6</v>
      </c>
      <c r="N342" s="33">
        <v>1.9</v>
      </c>
    </row>
    <row r="343" spans="1:14" ht="12" customHeight="1">
      <c r="A343" s="104" t="s">
        <v>36</v>
      </c>
      <c r="B343" s="33" t="s">
        <v>53</v>
      </c>
      <c r="C343" s="33">
        <v>2</v>
      </c>
      <c r="D343" s="33">
        <v>-0.3</v>
      </c>
      <c r="E343" s="33">
        <v>0.4</v>
      </c>
      <c r="F343" s="33">
        <v>2</v>
      </c>
      <c r="G343" s="33">
        <v>4.4000000000000004</v>
      </c>
      <c r="H343" s="33">
        <v>2</v>
      </c>
      <c r="I343" s="33">
        <v>2.5</v>
      </c>
      <c r="J343" s="33">
        <v>3.1</v>
      </c>
      <c r="K343" s="33">
        <v>-3.8</v>
      </c>
      <c r="L343" s="33">
        <v>6.8</v>
      </c>
      <c r="M343" s="33">
        <v>2.8</v>
      </c>
      <c r="N343" s="33">
        <v>1.2</v>
      </c>
    </row>
    <row r="344" spans="1:14" ht="12" customHeight="1">
      <c r="A344" s="104" t="s">
        <v>37</v>
      </c>
      <c r="B344" s="33" t="s">
        <v>53</v>
      </c>
      <c r="C344" s="33">
        <v>3.5</v>
      </c>
      <c r="D344" s="33">
        <v>0.5</v>
      </c>
      <c r="E344" s="33">
        <v>1.4</v>
      </c>
      <c r="F344" s="33">
        <v>3.7</v>
      </c>
      <c r="G344" s="33">
        <v>4.0999999999999996</v>
      </c>
      <c r="H344" s="33">
        <v>2.2999999999999998</v>
      </c>
      <c r="I344" s="33">
        <v>2.4</v>
      </c>
      <c r="J344" s="33">
        <v>2.4</v>
      </c>
      <c r="K344" s="33">
        <v>1.5</v>
      </c>
      <c r="L344" s="33">
        <v>-0.6</v>
      </c>
      <c r="M344" s="33">
        <v>0.2</v>
      </c>
      <c r="N344" s="33">
        <v>2.9</v>
      </c>
    </row>
    <row r="345" spans="1:14" ht="12" customHeight="1">
      <c r="A345" s="106" t="s">
        <v>5</v>
      </c>
      <c r="B345" s="33" t="s">
        <v>53</v>
      </c>
      <c r="C345" s="111">
        <v>1.7</v>
      </c>
      <c r="D345" s="111">
        <v>1.5</v>
      </c>
      <c r="E345" s="111">
        <v>1.5</v>
      </c>
      <c r="F345" s="111">
        <v>2.6</v>
      </c>
      <c r="G345" s="111">
        <v>2.2000000000000002</v>
      </c>
      <c r="H345" s="111">
        <v>1.4</v>
      </c>
      <c r="I345" s="111">
        <v>2.2999999999999998</v>
      </c>
      <c r="J345" s="111">
        <v>1.3</v>
      </c>
      <c r="K345" s="111">
        <v>-0.7</v>
      </c>
      <c r="L345" s="111">
        <v>4.5999999999999996</v>
      </c>
      <c r="M345" s="111">
        <v>1.7</v>
      </c>
      <c r="N345" s="111">
        <v>0.1</v>
      </c>
    </row>
    <row r="346" spans="1:14" ht="12" customHeight="1">
      <c r="A346" s="108" t="s">
        <v>3</v>
      </c>
      <c r="B346" s="33" t="s">
        <v>53</v>
      </c>
      <c r="C346" s="33">
        <v>1</v>
      </c>
      <c r="D346" s="33">
        <v>1.9</v>
      </c>
      <c r="E346" s="33">
        <v>3</v>
      </c>
      <c r="F346" s="33">
        <v>10.199999999999999</v>
      </c>
      <c r="G346" s="33">
        <v>-0.9</v>
      </c>
      <c r="H346" s="33">
        <v>0.2</v>
      </c>
      <c r="I346" s="33">
        <v>2.6</v>
      </c>
      <c r="J346" s="33">
        <v>2</v>
      </c>
      <c r="K346" s="33">
        <v>-2.7</v>
      </c>
      <c r="L346" s="33">
        <v>5.2</v>
      </c>
      <c r="M346" s="33">
        <v>4.0999999999999996</v>
      </c>
      <c r="N346" s="33">
        <v>1.5</v>
      </c>
    </row>
    <row r="347" spans="1:14" ht="12" customHeight="1">
      <c r="A347" s="108" t="s">
        <v>4</v>
      </c>
      <c r="B347" s="33" t="s">
        <v>53</v>
      </c>
      <c r="C347" s="33">
        <v>1.8</v>
      </c>
      <c r="D347" s="33">
        <v>1.5</v>
      </c>
      <c r="E347" s="33">
        <v>1.2</v>
      </c>
      <c r="F347" s="33">
        <v>1.5</v>
      </c>
      <c r="G347" s="33">
        <v>2.8</v>
      </c>
      <c r="H347" s="33">
        <v>1.7</v>
      </c>
      <c r="I347" s="33">
        <v>2.2000000000000002</v>
      </c>
      <c r="J347" s="33">
        <v>1.3</v>
      </c>
      <c r="K347" s="33">
        <v>-0.4</v>
      </c>
      <c r="L347" s="33">
        <v>4.5</v>
      </c>
      <c r="M347" s="33">
        <v>1.3</v>
      </c>
      <c r="N347" s="33">
        <v>-0.1</v>
      </c>
    </row>
    <row r="348" spans="1:14" ht="12" customHeight="1">
      <c r="A348" s="14"/>
      <c r="B348" s="17"/>
      <c r="C348" s="17"/>
      <c r="D348" s="17"/>
      <c r="E348"/>
      <c r="F348"/>
      <c r="G348"/>
      <c r="H348"/>
      <c r="I348"/>
      <c r="J348"/>
      <c r="K348"/>
      <c r="L348"/>
      <c r="M348"/>
    </row>
    <row r="349" spans="1:14" ht="12" customHeight="1">
      <c r="A349" s="8"/>
      <c r="B349" s="157" t="s">
        <v>79</v>
      </c>
      <c r="C349" s="157"/>
      <c r="D349" s="157"/>
      <c r="E349" s="157"/>
      <c r="F349" s="157"/>
      <c r="G349" s="157"/>
      <c r="H349" s="157"/>
      <c r="I349" s="157"/>
      <c r="J349" s="157"/>
      <c r="K349" s="157"/>
      <c r="L349" s="157"/>
      <c r="M349" s="157"/>
      <c r="N349" s="157"/>
    </row>
    <row r="350" spans="1:14" s="20" customFormat="1" ht="12" customHeight="1">
      <c r="A350" s="8"/>
      <c r="B350" s="156" t="s">
        <v>86</v>
      </c>
      <c r="C350" s="156"/>
      <c r="D350" s="156"/>
      <c r="E350" s="156"/>
      <c r="F350" s="156"/>
      <c r="G350" s="156"/>
      <c r="H350" s="156"/>
      <c r="I350" s="156"/>
      <c r="J350" s="156"/>
      <c r="K350" s="156"/>
      <c r="L350" s="156"/>
      <c r="M350" s="156"/>
      <c r="N350" s="156"/>
    </row>
    <row r="351" spans="1:14" ht="12" customHeight="1">
      <c r="A351" s="104" t="s">
        <v>20</v>
      </c>
      <c r="B351" s="114">
        <v>106</v>
      </c>
      <c r="C351" s="114">
        <v>106.1</v>
      </c>
      <c r="D351" s="114">
        <v>105.2</v>
      </c>
      <c r="E351" s="114">
        <v>105</v>
      </c>
      <c r="F351" s="114">
        <v>108.7</v>
      </c>
      <c r="G351" s="114">
        <v>109.6</v>
      </c>
      <c r="H351" s="114">
        <v>108.7</v>
      </c>
      <c r="I351" s="114">
        <v>111.8</v>
      </c>
      <c r="J351" s="114">
        <v>115.8</v>
      </c>
      <c r="K351" s="114">
        <v>107.1</v>
      </c>
      <c r="L351" s="114">
        <v>108.8</v>
      </c>
      <c r="M351" s="114">
        <v>114</v>
      </c>
      <c r="N351" s="114">
        <v>112.2</v>
      </c>
    </row>
    <row r="352" spans="1:14" ht="12" customHeight="1">
      <c r="A352" s="104" t="s">
        <v>21</v>
      </c>
      <c r="B352" s="114">
        <v>105.7</v>
      </c>
      <c r="C352" s="114">
        <v>105</v>
      </c>
      <c r="D352" s="114">
        <v>105.4</v>
      </c>
      <c r="E352" s="114">
        <v>106.2</v>
      </c>
      <c r="F352" s="114">
        <v>125.7</v>
      </c>
      <c r="G352" s="114">
        <v>116.2</v>
      </c>
      <c r="H352" s="114">
        <v>113.5</v>
      </c>
      <c r="I352" s="114">
        <v>111.8</v>
      </c>
      <c r="J352" s="114">
        <v>110.8</v>
      </c>
      <c r="K352" s="114">
        <v>112.1</v>
      </c>
      <c r="L352" s="114">
        <v>110.8</v>
      </c>
      <c r="M352" s="114">
        <v>109.3</v>
      </c>
      <c r="N352" s="114">
        <v>115.4</v>
      </c>
    </row>
    <row r="353" spans="1:14" ht="12" customHeight="1">
      <c r="A353" s="104" t="s">
        <v>22</v>
      </c>
      <c r="B353" s="114">
        <v>98.3</v>
      </c>
      <c r="C353" s="114">
        <v>100</v>
      </c>
      <c r="D353" s="114">
        <v>101.8</v>
      </c>
      <c r="E353" s="114">
        <v>105</v>
      </c>
      <c r="F353" s="114">
        <v>106.6</v>
      </c>
      <c r="G353" s="114">
        <v>105</v>
      </c>
      <c r="H353" s="114">
        <v>105.8</v>
      </c>
      <c r="I353" s="114">
        <v>103.4</v>
      </c>
      <c r="J353" s="114">
        <v>100.3</v>
      </c>
      <c r="K353" s="114">
        <v>107.5</v>
      </c>
      <c r="L353" s="114">
        <v>106.6</v>
      </c>
      <c r="M353" s="114">
        <v>109.8</v>
      </c>
      <c r="N353" s="114">
        <v>111</v>
      </c>
    </row>
    <row r="354" spans="1:14" ht="12" customHeight="1">
      <c r="A354" s="104" t="s">
        <v>23</v>
      </c>
      <c r="B354" s="114">
        <v>109.1</v>
      </c>
      <c r="C354" s="114">
        <v>106.2</v>
      </c>
      <c r="D354" s="114">
        <v>107.9</v>
      </c>
      <c r="E354" s="114">
        <v>113</v>
      </c>
      <c r="F354" s="114">
        <v>111.2</v>
      </c>
      <c r="G354" s="114">
        <v>110.4</v>
      </c>
      <c r="H354" s="114">
        <v>110</v>
      </c>
      <c r="I354" s="114">
        <v>109.7</v>
      </c>
      <c r="J354" s="114">
        <v>109.2</v>
      </c>
      <c r="K354" s="114">
        <v>111.3</v>
      </c>
      <c r="L354" s="114">
        <v>113.3</v>
      </c>
      <c r="M354" s="114">
        <v>115.6</v>
      </c>
      <c r="N354" s="114">
        <v>119.2</v>
      </c>
    </row>
    <row r="355" spans="1:14" ht="12" customHeight="1">
      <c r="A355" s="104"/>
      <c r="B355" s="114"/>
      <c r="C355" s="114"/>
      <c r="D355" s="114"/>
      <c r="E355" s="114"/>
      <c r="F355" s="114"/>
      <c r="G355" s="114"/>
      <c r="H355" s="114"/>
      <c r="I355" s="114"/>
      <c r="J355" s="114"/>
      <c r="K355" s="114"/>
      <c r="L355" s="114"/>
      <c r="M355" s="114"/>
      <c r="N355" s="114"/>
    </row>
    <row r="356" spans="1:14" ht="12" customHeight="1">
      <c r="A356" s="104" t="s">
        <v>24</v>
      </c>
      <c r="B356" s="114">
        <v>86.9</v>
      </c>
      <c r="C356" s="114">
        <v>89</v>
      </c>
      <c r="D356" s="114">
        <v>89.9</v>
      </c>
      <c r="E356" s="114">
        <v>87.5</v>
      </c>
      <c r="F356" s="114">
        <v>88.2</v>
      </c>
      <c r="G356" s="114">
        <v>87.2</v>
      </c>
      <c r="H356" s="114">
        <v>88.6</v>
      </c>
      <c r="I356" s="114">
        <v>86.8</v>
      </c>
      <c r="J356" s="114">
        <v>86.1</v>
      </c>
      <c r="K356" s="114">
        <v>87.7</v>
      </c>
      <c r="L356" s="114">
        <v>89.6</v>
      </c>
      <c r="M356" s="114">
        <v>89.7</v>
      </c>
      <c r="N356" s="114">
        <v>86.6</v>
      </c>
    </row>
    <row r="357" spans="1:14" ht="12" customHeight="1">
      <c r="A357" s="104" t="s">
        <v>25</v>
      </c>
      <c r="B357" s="114">
        <v>93</v>
      </c>
      <c r="C357" s="114">
        <v>93.8</v>
      </c>
      <c r="D357" s="114">
        <v>93.4</v>
      </c>
      <c r="E357" s="114">
        <v>94.2</v>
      </c>
      <c r="F357" s="114">
        <v>91.6</v>
      </c>
      <c r="G357" s="114">
        <v>91.3</v>
      </c>
      <c r="H357" s="114">
        <v>91.3</v>
      </c>
      <c r="I357" s="114">
        <v>91.9</v>
      </c>
      <c r="J357" s="114">
        <v>92.1</v>
      </c>
      <c r="K357" s="114">
        <v>92.5</v>
      </c>
      <c r="L357" s="114">
        <v>88.4</v>
      </c>
      <c r="M357" s="114">
        <v>88.2</v>
      </c>
      <c r="N357" s="114">
        <v>86.7</v>
      </c>
    </row>
    <row r="358" spans="1:14" ht="12" customHeight="1">
      <c r="A358" s="104" t="s">
        <v>26</v>
      </c>
      <c r="B358" s="114">
        <v>83.2</v>
      </c>
      <c r="C358" s="114">
        <v>83.1</v>
      </c>
      <c r="D358" s="114">
        <v>82.5</v>
      </c>
      <c r="E358" s="114">
        <v>80.7</v>
      </c>
      <c r="F358" s="114">
        <v>80.400000000000006</v>
      </c>
      <c r="G358" s="114">
        <v>82</v>
      </c>
      <c r="H358" s="114">
        <v>78.3</v>
      </c>
      <c r="I358" s="114">
        <v>79.2</v>
      </c>
      <c r="J358" s="114">
        <v>73.900000000000006</v>
      </c>
      <c r="K358" s="114">
        <v>76</v>
      </c>
      <c r="L358" s="114">
        <v>77</v>
      </c>
      <c r="M358" s="114">
        <v>78.599999999999994</v>
      </c>
      <c r="N358" s="114">
        <v>77.7</v>
      </c>
    </row>
    <row r="359" spans="1:14" ht="12" customHeight="1">
      <c r="A359" s="104" t="s">
        <v>27</v>
      </c>
      <c r="B359" s="114">
        <v>89.6</v>
      </c>
      <c r="C359" s="114">
        <v>88.9</v>
      </c>
      <c r="D359" s="114">
        <v>88.8</v>
      </c>
      <c r="E359" s="114">
        <v>89.1</v>
      </c>
      <c r="F359" s="114">
        <v>89.3</v>
      </c>
      <c r="G359" s="114">
        <v>86.6</v>
      </c>
      <c r="H359" s="114">
        <v>86.5</v>
      </c>
      <c r="I359" s="114">
        <v>86.3</v>
      </c>
      <c r="J359" s="114">
        <v>81.599999999999994</v>
      </c>
      <c r="K359" s="114">
        <v>82.3</v>
      </c>
      <c r="L359" s="114">
        <v>80.8</v>
      </c>
      <c r="M359" s="114">
        <v>79.400000000000006</v>
      </c>
      <c r="N359" s="114">
        <v>81</v>
      </c>
    </row>
    <row r="360" spans="1:14" ht="12" customHeight="1">
      <c r="A360" s="104" t="s">
        <v>28</v>
      </c>
      <c r="B360" s="114">
        <v>90</v>
      </c>
      <c r="C360" s="114">
        <v>90.1</v>
      </c>
      <c r="D360" s="114">
        <v>91.2</v>
      </c>
      <c r="E360" s="114">
        <v>90.9</v>
      </c>
      <c r="F360" s="114">
        <v>89.4</v>
      </c>
      <c r="G360" s="114">
        <v>88.9</v>
      </c>
      <c r="H360" s="114">
        <v>86.7</v>
      </c>
      <c r="I360" s="114">
        <v>84.9</v>
      </c>
      <c r="J360" s="114">
        <v>88.7</v>
      </c>
      <c r="K360" s="114">
        <v>87.9</v>
      </c>
      <c r="L360" s="114">
        <v>85.7</v>
      </c>
      <c r="M360" s="114">
        <v>86.4</v>
      </c>
      <c r="N360" s="114">
        <v>88.2</v>
      </c>
    </row>
    <row r="361" spans="1:14" ht="12" customHeight="1">
      <c r="A361" s="104" t="s">
        <v>29</v>
      </c>
      <c r="B361" s="114">
        <v>108.1</v>
      </c>
      <c r="C361" s="114">
        <v>110.1</v>
      </c>
      <c r="D361" s="114">
        <v>109</v>
      </c>
      <c r="E361" s="114">
        <v>108.4</v>
      </c>
      <c r="F361" s="114">
        <v>107.9</v>
      </c>
      <c r="G361" s="114">
        <v>110.5</v>
      </c>
      <c r="H361" s="114">
        <v>110.8</v>
      </c>
      <c r="I361" s="114">
        <v>111.2</v>
      </c>
      <c r="J361" s="114">
        <v>110.8</v>
      </c>
      <c r="K361" s="114">
        <v>112.1</v>
      </c>
      <c r="L361" s="114">
        <v>116.7</v>
      </c>
      <c r="M361" s="114">
        <v>112.2</v>
      </c>
      <c r="N361" s="114">
        <v>113.8</v>
      </c>
    </row>
    <row r="362" spans="1:14" ht="12" customHeight="1">
      <c r="A362" s="104" t="s">
        <v>30</v>
      </c>
      <c r="B362" s="114">
        <v>106.1</v>
      </c>
      <c r="C362" s="114">
        <v>104.8</v>
      </c>
      <c r="D362" s="114">
        <v>104.6</v>
      </c>
      <c r="E362" s="114">
        <v>106.3</v>
      </c>
      <c r="F362" s="114">
        <v>100.6</v>
      </c>
      <c r="G362" s="114">
        <v>100.4</v>
      </c>
      <c r="H362" s="114">
        <v>102.2</v>
      </c>
      <c r="I362" s="114">
        <v>100.9</v>
      </c>
      <c r="J362" s="114">
        <v>100.7</v>
      </c>
      <c r="K362" s="114">
        <v>104</v>
      </c>
      <c r="L362" s="114">
        <v>102.6</v>
      </c>
      <c r="M362" s="114">
        <v>100.4</v>
      </c>
      <c r="N362" s="114">
        <v>97.6</v>
      </c>
    </row>
    <row r="363" spans="1:14" ht="12" customHeight="1">
      <c r="A363" s="104" t="s">
        <v>31</v>
      </c>
      <c r="B363" s="114">
        <v>105.6</v>
      </c>
      <c r="C363" s="114">
        <v>107.3</v>
      </c>
      <c r="D363" s="114">
        <v>108.6</v>
      </c>
      <c r="E363" s="114">
        <v>109.2</v>
      </c>
      <c r="F363" s="114">
        <v>109.5</v>
      </c>
      <c r="G363" s="114">
        <v>112.4</v>
      </c>
      <c r="H363" s="114">
        <v>115.8</v>
      </c>
      <c r="I363" s="114">
        <v>114.7</v>
      </c>
      <c r="J363" s="114">
        <v>116.4</v>
      </c>
      <c r="K363" s="114">
        <v>112</v>
      </c>
      <c r="L363" s="114">
        <v>111.5</v>
      </c>
      <c r="M363" s="114">
        <v>110.9</v>
      </c>
      <c r="N363" s="114">
        <v>111.1</v>
      </c>
    </row>
    <row r="364" spans="1:14" ht="12" customHeight="1">
      <c r="A364" s="104" t="s">
        <v>32</v>
      </c>
      <c r="B364" s="114">
        <v>84.9</v>
      </c>
      <c r="C364" s="114">
        <v>85.6</v>
      </c>
      <c r="D364" s="114">
        <v>86.3</v>
      </c>
      <c r="E364" s="114">
        <v>88.5</v>
      </c>
      <c r="F364" s="114">
        <v>87.7</v>
      </c>
      <c r="G364" s="114">
        <v>87.3</v>
      </c>
      <c r="H364" s="114">
        <v>87.6</v>
      </c>
      <c r="I364" s="114">
        <v>85.4</v>
      </c>
      <c r="J364" s="114">
        <v>85.6</v>
      </c>
      <c r="K364" s="114">
        <v>85.4</v>
      </c>
      <c r="L364" s="114">
        <v>81.3</v>
      </c>
      <c r="M364" s="114">
        <v>80.7</v>
      </c>
      <c r="N364" s="114">
        <v>75.7</v>
      </c>
    </row>
    <row r="365" spans="1:14" ht="12" customHeight="1">
      <c r="A365" s="104" t="s">
        <v>33</v>
      </c>
      <c r="B365" s="114">
        <v>94.9</v>
      </c>
      <c r="C365" s="114">
        <v>93.9</v>
      </c>
      <c r="D365" s="114">
        <v>93.9</v>
      </c>
      <c r="E365" s="114">
        <v>92.3</v>
      </c>
      <c r="F365" s="114">
        <v>91.1</v>
      </c>
      <c r="G365" s="114">
        <v>89.2</v>
      </c>
      <c r="H365" s="114">
        <v>90.1</v>
      </c>
      <c r="I365" s="114">
        <v>89.9</v>
      </c>
      <c r="J365" s="114">
        <v>91.8</v>
      </c>
      <c r="K365" s="114">
        <v>87.1</v>
      </c>
      <c r="L365" s="114">
        <v>91.1</v>
      </c>
      <c r="M365" s="114">
        <v>92.3</v>
      </c>
      <c r="N365" s="114">
        <v>89.6</v>
      </c>
    </row>
    <row r="366" spans="1:14" ht="12" customHeight="1">
      <c r="A366" s="104" t="s">
        <v>34</v>
      </c>
      <c r="B366" s="114">
        <v>83.8</v>
      </c>
      <c r="C366" s="114">
        <v>85.7</v>
      </c>
      <c r="D366" s="114">
        <v>86.3</v>
      </c>
      <c r="E366" s="114">
        <v>86</v>
      </c>
      <c r="F366" s="114">
        <v>85.7</v>
      </c>
      <c r="G366" s="114">
        <v>84.9</v>
      </c>
      <c r="H366" s="114">
        <v>84.7</v>
      </c>
      <c r="I366" s="114">
        <v>88</v>
      </c>
      <c r="J366" s="114">
        <v>85.8</v>
      </c>
      <c r="K366" s="114">
        <v>86</v>
      </c>
      <c r="L366" s="114">
        <v>86.1</v>
      </c>
      <c r="M366" s="114">
        <v>88.3</v>
      </c>
      <c r="N366" s="114">
        <v>86.9</v>
      </c>
    </row>
    <row r="367" spans="1:14" ht="12" customHeight="1">
      <c r="A367" s="104" t="s">
        <v>35</v>
      </c>
      <c r="B367" s="114">
        <v>115.6</v>
      </c>
      <c r="C367" s="114">
        <v>112.1</v>
      </c>
      <c r="D367" s="114">
        <v>112.2</v>
      </c>
      <c r="E367" s="114">
        <v>111.9</v>
      </c>
      <c r="F367" s="114">
        <v>110.4</v>
      </c>
      <c r="G367" s="114">
        <v>109.5</v>
      </c>
      <c r="H367" s="114">
        <v>106.7</v>
      </c>
      <c r="I367" s="114">
        <v>109.2</v>
      </c>
      <c r="J367" s="114">
        <v>110.4</v>
      </c>
      <c r="K367" s="114">
        <v>116.5</v>
      </c>
      <c r="L367" s="114">
        <v>116.6</v>
      </c>
      <c r="M367" s="114">
        <v>117.7</v>
      </c>
      <c r="N367" s="114">
        <v>119.8</v>
      </c>
    </row>
    <row r="368" spans="1:14" ht="12" customHeight="1">
      <c r="A368" s="104" t="s">
        <v>36</v>
      </c>
      <c r="B368" s="114">
        <v>111.9</v>
      </c>
      <c r="C368" s="114">
        <v>112.2</v>
      </c>
      <c r="D368" s="114">
        <v>110.1</v>
      </c>
      <c r="E368" s="114">
        <v>109</v>
      </c>
      <c r="F368" s="114">
        <v>108.3</v>
      </c>
      <c r="G368" s="114">
        <v>110.7</v>
      </c>
      <c r="H368" s="114">
        <v>111.4</v>
      </c>
      <c r="I368" s="114">
        <v>111.6</v>
      </c>
      <c r="J368" s="114">
        <v>113.6</v>
      </c>
      <c r="K368" s="114">
        <v>110</v>
      </c>
      <c r="L368" s="114">
        <v>112.3</v>
      </c>
      <c r="M368" s="114">
        <v>113.5</v>
      </c>
      <c r="N368" s="114">
        <v>114.8</v>
      </c>
    </row>
    <row r="369" spans="1:14" ht="12" customHeight="1">
      <c r="A369" s="104" t="s">
        <v>37</v>
      </c>
      <c r="B369" s="114">
        <v>97</v>
      </c>
      <c r="C369" s="114">
        <v>98.7</v>
      </c>
      <c r="D369" s="114">
        <v>97.7</v>
      </c>
      <c r="E369" s="114">
        <v>97.6</v>
      </c>
      <c r="F369" s="114">
        <v>98.7</v>
      </c>
      <c r="G369" s="114">
        <v>100.5</v>
      </c>
      <c r="H369" s="114">
        <v>101.4</v>
      </c>
      <c r="I369" s="114">
        <v>101.5</v>
      </c>
      <c r="J369" s="114">
        <v>102.6</v>
      </c>
      <c r="K369" s="114">
        <v>105</v>
      </c>
      <c r="L369" s="114">
        <v>99.8</v>
      </c>
      <c r="M369" s="114">
        <v>98.3</v>
      </c>
      <c r="N369" s="114">
        <v>101.1</v>
      </c>
    </row>
    <row r="370" spans="1:14" ht="12" customHeight="1">
      <c r="A370" s="106" t="s">
        <v>5</v>
      </c>
      <c r="B370" s="115">
        <v>100</v>
      </c>
      <c r="C370" s="115">
        <v>100</v>
      </c>
      <c r="D370" s="115">
        <v>100</v>
      </c>
      <c r="E370" s="115">
        <v>100</v>
      </c>
      <c r="F370" s="115">
        <v>100</v>
      </c>
      <c r="G370" s="115">
        <v>100</v>
      </c>
      <c r="H370" s="115">
        <v>100</v>
      </c>
      <c r="I370" s="115">
        <v>100</v>
      </c>
      <c r="J370" s="115">
        <v>100</v>
      </c>
      <c r="K370" s="115">
        <v>100</v>
      </c>
      <c r="L370" s="115">
        <v>100</v>
      </c>
      <c r="M370" s="115">
        <v>100</v>
      </c>
      <c r="N370" s="115">
        <v>100</v>
      </c>
    </row>
    <row r="371" spans="1:14" ht="12" customHeight="1">
      <c r="A371" s="108" t="s">
        <v>3</v>
      </c>
      <c r="B371" s="114">
        <v>105.9</v>
      </c>
      <c r="C371" s="114">
        <v>105.1</v>
      </c>
      <c r="D371" s="114">
        <v>105.5</v>
      </c>
      <c r="E371" s="114">
        <v>107.1</v>
      </c>
      <c r="F371" s="114">
        <v>115</v>
      </c>
      <c r="G371" s="114">
        <v>111.5</v>
      </c>
      <c r="H371" s="114">
        <v>110.2</v>
      </c>
      <c r="I371" s="114">
        <v>110.6</v>
      </c>
      <c r="J371" s="114">
        <v>111.4</v>
      </c>
      <c r="K371" s="114">
        <v>109.2</v>
      </c>
      <c r="L371" s="114">
        <v>109.8</v>
      </c>
      <c r="M371" s="114">
        <v>112.5</v>
      </c>
      <c r="N371" s="114">
        <v>114.1</v>
      </c>
    </row>
    <row r="372" spans="1:14" ht="12" customHeight="1">
      <c r="A372" s="108" t="s">
        <v>4</v>
      </c>
      <c r="B372" s="114">
        <v>99.2</v>
      </c>
      <c r="C372" s="114">
        <v>99.3</v>
      </c>
      <c r="D372" s="114">
        <v>99.3</v>
      </c>
      <c r="E372" s="114">
        <v>99.1</v>
      </c>
      <c r="F372" s="114">
        <v>98</v>
      </c>
      <c r="G372" s="114">
        <v>98.5</v>
      </c>
      <c r="H372" s="114">
        <v>98.7</v>
      </c>
      <c r="I372" s="114">
        <v>98.7</v>
      </c>
      <c r="J372" s="114">
        <v>98.6</v>
      </c>
      <c r="K372" s="114">
        <v>98.9</v>
      </c>
      <c r="L372" s="114">
        <v>98.8</v>
      </c>
      <c r="M372" s="114">
        <v>98.5</v>
      </c>
      <c r="N372" s="114">
        <v>98.4</v>
      </c>
    </row>
    <row r="373" spans="1:14" ht="12" customHeight="1">
      <c r="A373" s="14"/>
      <c r="B373" s="116"/>
      <c r="C373" s="116"/>
      <c r="D373" s="116"/>
      <c r="E373" s="116"/>
      <c r="F373" s="116"/>
      <c r="G373" s="116"/>
      <c r="H373" s="116"/>
      <c r="I373"/>
      <c r="J373"/>
      <c r="K373"/>
      <c r="L373"/>
      <c r="M373"/>
    </row>
    <row r="374" spans="1:14" ht="12" customHeight="1">
      <c r="A374" s="8"/>
      <c r="B374" s="156" t="s">
        <v>76</v>
      </c>
      <c r="C374" s="156"/>
      <c r="D374" s="156"/>
      <c r="E374" s="156"/>
      <c r="F374" s="156"/>
      <c r="G374" s="156"/>
      <c r="H374" s="156"/>
      <c r="I374" s="156"/>
      <c r="J374" s="156"/>
      <c r="K374" s="156"/>
      <c r="L374" s="156"/>
      <c r="M374" s="156"/>
      <c r="N374" s="156"/>
    </row>
    <row r="375" spans="1:14" ht="12" customHeight="1">
      <c r="A375" s="104" t="s">
        <v>20</v>
      </c>
      <c r="B375" s="114">
        <v>88</v>
      </c>
      <c r="C375" s="114">
        <v>89.6</v>
      </c>
      <c r="D375" s="114">
        <v>90.3</v>
      </c>
      <c r="E375" s="114">
        <v>91.4</v>
      </c>
      <c r="F375" s="114">
        <v>97</v>
      </c>
      <c r="G375" s="117">
        <v>100</v>
      </c>
      <c r="H375" s="114">
        <v>100.6</v>
      </c>
      <c r="I375" s="114">
        <v>105.9</v>
      </c>
      <c r="J375" s="114">
        <v>111</v>
      </c>
      <c r="K375" s="114">
        <v>102</v>
      </c>
      <c r="L375" s="114">
        <v>108.4</v>
      </c>
      <c r="M375" s="114">
        <v>115.4</v>
      </c>
      <c r="N375" s="114">
        <v>113.7</v>
      </c>
    </row>
    <row r="376" spans="1:14" ht="12" customHeight="1">
      <c r="A376" s="104" t="s">
        <v>21</v>
      </c>
      <c r="B376" s="114">
        <v>82.8</v>
      </c>
      <c r="C376" s="114">
        <v>83.6</v>
      </c>
      <c r="D376" s="114">
        <v>85.2</v>
      </c>
      <c r="E376" s="114">
        <v>87.2</v>
      </c>
      <c r="F376" s="114">
        <v>105.9</v>
      </c>
      <c r="G376" s="117">
        <v>100</v>
      </c>
      <c r="H376" s="114">
        <v>99.1</v>
      </c>
      <c r="I376" s="114">
        <v>99.8</v>
      </c>
      <c r="J376" s="114">
        <v>100.2</v>
      </c>
      <c r="K376" s="114">
        <v>100.7</v>
      </c>
      <c r="L376" s="114">
        <v>104</v>
      </c>
      <c r="M376" s="114">
        <v>104.4</v>
      </c>
      <c r="N376" s="114">
        <v>110.2</v>
      </c>
    </row>
    <row r="377" spans="1:14" ht="12" customHeight="1">
      <c r="A377" s="104" t="s">
        <v>22</v>
      </c>
      <c r="B377" s="114">
        <v>85.2</v>
      </c>
      <c r="C377" s="114">
        <v>88.1</v>
      </c>
      <c r="D377" s="114">
        <v>91.1</v>
      </c>
      <c r="E377" s="114">
        <v>95.4</v>
      </c>
      <c r="F377" s="114">
        <v>99.4</v>
      </c>
      <c r="G377" s="117">
        <v>100</v>
      </c>
      <c r="H377" s="114">
        <v>102.2</v>
      </c>
      <c r="I377" s="114">
        <v>102.2</v>
      </c>
      <c r="J377" s="114">
        <v>100.4</v>
      </c>
      <c r="K377" s="114">
        <v>106.8</v>
      </c>
      <c r="L377" s="114">
        <v>110.8</v>
      </c>
      <c r="M377" s="114">
        <v>116</v>
      </c>
      <c r="N377" s="114">
        <v>117.3</v>
      </c>
    </row>
    <row r="378" spans="1:14" ht="12" customHeight="1">
      <c r="A378" s="104" t="s">
        <v>23</v>
      </c>
      <c r="B378" s="114">
        <v>89.9</v>
      </c>
      <c r="C378" s="114">
        <v>89</v>
      </c>
      <c r="D378" s="114">
        <v>91.8</v>
      </c>
      <c r="E378" s="114">
        <v>97.5</v>
      </c>
      <c r="F378" s="114">
        <v>98.5</v>
      </c>
      <c r="G378" s="117">
        <v>100</v>
      </c>
      <c r="H378" s="114">
        <v>101</v>
      </c>
      <c r="I378" s="114">
        <v>103.1</v>
      </c>
      <c r="J378" s="114">
        <v>103.9</v>
      </c>
      <c r="K378" s="114">
        <v>105.1</v>
      </c>
      <c r="L378" s="114">
        <v>111.9</v>
      </c>
      <c r="M378" s="114">
        <v>116.1</v>
      </c>
      <c r="N378" s="114">
        <v>119.8</v>
      </c>
    </row>
    <row r="379" spans="1:14" ht="12" customHeight="1">
      <c r="A379" s="104"/>
      <c r="B379" s="114"/>
      <c r="C379" s="114"/>
      <c r="D379" s="114"/>
      <c r="E379" s="114"/>
      <c r="F379" s="114"/>
      <c r="G379" s="114"/>
      <c r="H379" s="114"/>
      <c r="I379" s="114"/>
      <c r="J379" s="114"/>
      <c r="K379" s="114"/>
      <c r="L379" s="114"/>
      <c r="M379" s="114"/>
      <c r="N379" s="114"/>
    </row>
    <row r="380" spans="1:14" ht="12" customHeight="1">
      <c r="A380" s="104" t="s">
        <v>24</v>
      </c>
      <c r="B380" s="114">
        <v>90.8</v>
      </c>
      <c r="C380" s="114">
        <v>94.5</v>
      </c>
      <c r="D380" s="114">
        <v>96.9</v>
      </c>
      <c r="E380" s="114">
        <v>95.7</v>
      </c>
      <c r="F380" s="114">
        <v>99</v>
      </c>
      <c r="G380" s="117">
        <v>100</v>
      </c>
      <c r="H380" s="114">
        <v>103.1</v>
      </c>
      <c r="I380" s="114">
        <v>103.3</v>
      </c>
      <c r="J380" s="114">
        <v>103.8</v>
      </c>
      <c r="K380" s="114">
        <v>105</v>
      </c>
      <c r="L380" s="114">
        <v>112.2</v>
      </c>
      <c r="M380" s="114">
        <v>114.1</v>
      </c>
      <c r="N380" s="114">
        <v>110.3</v>
      </c>
    </row>
    <row r="381" spans="1:14" ht="12" customHeight="1">
      <c r="A381" s="104" t="s">
        <v>25</v>
      </c>
      <c r="B381" s="114">
        <v>92.7</v>
      </c>
      <c r="C381" s="114">
        <v>95.1</v>
      </c>
      <c r="D381" s="114">
        <v>96.1</v>
      </c>
      <c r="E381" s="114">
        <v>98.4</v>
      </c>
      <c r="F381" s="114">
        <v>98.2</v>
      </c>
      <c r="G381" s="117">
        <v>100</v>
      </c>
      <c r="H381" s="114">
        <v>101.4</v>
      </c>
      <c r="I381" s="114">
        <v>104.4</v>
      </c>
      <c r="J381" s="114">
        <v>106.1</v>
      </c>
      <c r="K381" s="114">
        <v>105.7</v>
      </c>
      <c r="L381" s="114">
        <v>105.6</v>
      </c>
      <c r="M381" s="114">
        <v>107.1</v>
      </c>
      <c r="N381" s="114">
        <v>105.4</v>
      </c>
    </row>
    <row r="382" spans="1:14" ht="12" customHeight="1">
      <c r="A382" s="104" t="s">
        <v>26</v>
      </c>
      <c r="B382" s="114">
        <v>92.3</v>
      </c>
      <c r="C382" s="114">
        <v>93.8</v>
      </c>
      <c r="D382" s="114">
        <v>94.5</v>
      </c>
      <c r="E382" s="114">
        <v>93.9</v>
      </c>
      <c r="F382" s="114">
        <v>95.9</v>
      </c>
      <c r="G382" s="117">
        <v>100</v>
      </c>
      <c r="H382" s="114">
        <v>96.9</v>
      </c>
      <c r="I382" s="114">
        <v>100.2</v>
      </c>
      <c r="J382" s="114">
        <v>94.8</v>
      </c>
      <c r="K382" s="114">
        <v>96.8</v>
      </c>
      <c r="L382" s="114">
        <v>102.5</v>
      </c>
      <c r="M382" s="114">
        <v>106.4</v>
      </c>
      <c r="N382" s="114">
        <v>105.3</v>
      </c>
    </row>
    <row r="383" spans="1:14" ht="12" customHeight="1">
      <c r="A383" s="104" t="s">
        <v>27</v>
      </c>
      <c r="B383" s="114">
        <v>94.2</v>
      </c>
      <c r="C383" s="114">
        <v>95</v>
      </c>
      <c r="D383" s="114">
        <v>96.3</v>
      </c>
      <c r="E383" s="114">
        <v>98.1</v>
      </c>
      <c r="F383" s="114">
        <v>100.9</v>
      </c>
      <c r="G383" s="117">
        <v>100</v>
      </c>
      <c r="H383" s="114">
        <v>101.3</v>
      </c>
      <c r="I383" s="114">
        <v>103.4</v>
      </c>
      <c r="J383" s="114">
        <v>99</v>
      </c>
      <c r="K383" s="114">
        <v>99.1</v>
      </c>
      <c r="L383" s="114">
        <v>101.8</v>
      </c>
      <c r="M383" s="114">
        <v>101.6</v>
      </c>
      <c r="N383" s="114">
        <v>103.8</v>
      </c>
    </row>
    <row r="384" spans="1:14" ht="12" customHeight="1">
      <c r="A384" s="104" t="s">
        <v>28</v>
      </c>
      <c r="B384" s="114">
        <v>92.2</v>
      </c>
      <c r="C384" s="114">
        <v>93.8</v>
      </c>
      <c r="D384" s="114">
        <v>96.5</v>
      </c>
      <c r="E384" s="114">
        <v>97.5</v>
      </c>
      <c r="F384" s="114">
        <v>98.4</v>
      </c>
      <c r="G384" s="117">
        <v>100</v>
      </c>
      <c r="H384" s="114">
        <v>98.9</v>
      </c>
      <c r="I384" s="114">
        <v>99.1</v>
      </c>
      <c r="J384" s="114">
        <v>104.9</v>
      </c>
      <c r="K384" s="114">
        <v>103.1</v>
      </c>
      <c r="L384" s="114">
        <v>105.2</v>
      </c>
      <c r="M384" s="114">
        <v>107.8</v>
      </c>
      <c r="N384" s="114">
        <v>110.2</v>
      </c>
    </row>
    <row r="385" spans="1:14" ht="12" customHeight="1">
      <c r="A385" s="104" t="s">
        <v>29</v>
      </c>
      <c r="B385" s="114">
        <v>89</v>
      </c>
      <c r="C385" s="114">
        <v>92.2</v>
      </c>
      <c r="D385" s="114">
        <v>92.7</v>
      </c>
      <c r="E385" s="114">
        <v>93.6</v>
      </c>
      <c r="F385" s="114">
        <v>95.6</v>
      </c>
      <c r="G385" s="117">
        <v>100</v>
      </c>
      <c r="H385" s="114">
        <v>101.6</v>
      </c>
      <c r="I385" s="114">
        <v>104.4</v>
      </c>
      <c r="J385" s="114">
        <v>105.3</v>
      </c>
      <c r="K385" s="114">
        <v>105.8</v>
      </c>
      <c r="L385" s="114">
        <v>115.2</v>
      </c>
      <c r="M385" s="114">
        <v>112.6</v>
      </c>
      <c r="N385" s="114">
        <v>114.3</v>
      </c>
    </row>
    <row r="386" spans="1:14" ht="12" customHeight="1">
      <c r="A386" s="104" t="s">
        <v>30</v>
      </c>
      <c r="B386" s="114">
        <v>96.1</v>
      </c>
      <c r="C386" s="114">
        <v>96.6</v>
      </c>
      <c r="D386" s="114">
        <v>97.9</v>
      </c>
      <c r="E386" s="114">
        <v>100.9</v>
      </c>
      <c r="F386" s="114">
        <v>98</v>
      </c>
      <c r="G386" s="117">
        <v>100</v>
      </c>
      <c r="H386" s="114">
        <v>103.2</v>
      </c>
      <c r="I386" s="114">
        <v>104.2</v>
      </c>
      <c r="J386" s="114">
        <v>105.4</v>
      </c>
      <c r="K386" s="114">
        <v>108.1</v>
      </c>
      <c r="L386" s="114">
        <v>111.4</v>
      </c>
      <c r="M386" s="114">
        <v>111</v>
      </c>
      <c r="N386" s="114">
        <v>107.9</v>
      </c>
    </row>
    <row r="387" spans="1:14" ht="12" customHeight="1">
      <c r="A387" s="104" t="s">
        <v>31</v>
      </c>
      <c r="B387" s="114">
        <v>85.5</v>
      </c>
      <c r="C387" s="114">
        <v>88.4</v>
      </c>
      <c r="D387" s="114">
        <v>90.8</v>
      </c>
      <c r="E387" s="114">
        <v>92.6</v>
      </c>
      <c r="F387" s="114">
        <v>95.3</v>
      </c>
      <c r="G387" s="117">
        <v>100</v>
      </c>
      <c r="H387" s="114">
        <v>104.4</v>
      </c>
      <c r="I387" s="114">
        <v>105.8</v>
      </c>
      <c r="J387" s="114">
        <v>108.8</v>
      </c>
      <c r="K387" s="114">
        <v>103.9</v>
      </c>
      <c r="L387" s="114">
        <v>108.2</v>
      </c>
      <c r="M387" s="114">
        <v>109.4</v>
      </c>
      <c r="N387" s="114">
        <v>109.6</v>
      </c>
    </row>
    <row r="388" spans="1:14" ht="12" customHeight="1">
      <c r="A388" s="104" t="s">
        <v>32</v>
      </c>
      <c r="B388" s="114">
        <v>88.4</v>
      </c>
      <c r="C388" s="114">
        <v>90.7</v>
      </c>
      <c r="D388" s="114">
        <v>92.9</v>
      </c>
      <c r="E388" s="114">
        <v>96.6</v>
      </c>
      <c r="F388" s="114">
        <v>98.3</v>
      </c>
      <c r="G388" s="117">
        <v>100</v>
      </c>
      <c r="H388" s="114">
        <v>101.7</v>
      </c>
      <c r="I388" s="114">
        <v>101.5</v>
      </c>
      <c r="J388" s="114">
        <v>103</v>
      </c>
      <c r="K388" s="114">
        <v>102</v>
      </c>
      <c r="L388" s="114">
        <v>101.6</v>
      </c>
      <c r="M388" s="114">
        <v>102.5</v>
      </c>
      <c r="N388" s="114">
        <v>96.3</v>
      </c>
    </row>
    <row r="389" spans="1:14" ht="12" customHeight="1">
      <c r="A389" s="104" t="s">
        <v>33</v>
      </c>
      <c r="B389" s="114">
        <v>96.9</v>
      </c>
      <c r="C389" s="114">
        <v>97.4</v>
      </c>
      <c r="D389" s="114">
        <v>98.9</v>
      </c>
      <c r="E389" s="114">
        <v>98.7</v>
      </c>
      <c r="F389" s="114">
        <v>99.9</v>
      </c>
      <c r="G389" s="117">
        <v>100</v>
      </c>
      <c r="H389" s="114">
        <v>102.5</v>
      </c>
      <c r="I389" s="114">
        <v>104.5</v>
      </c>
      <c r="J389" s="114">
        <v>108.1</v>
      </c>
      <c r="K389" s="114">
        <v>101.8</v>
      </c>
      <c r="L389" s="114">
        <v>111.5</v>
      </c>
      <c r="M389" s="114">
        <v>114.8</v>
      </c>
      <c r="N389" s="114">
        <v>111.5</v>
      </c>
    </row>
    <row r="390" spans="1:14" ht="12" customHeight="1">
      <c r="A390" s="104" t="s">
        <v>34</v>
      </c>
      <c r="B390" s="114">
        <v>89.8</v>
      </c>
      <c r="C390" s="114">
        <v>93.4</v>
      </c>
      <c r="D390" s="114">
        <v>95.5</v>
      </c>
      <c r="E390" s="114">
        <v>96.5</v>
      </c>
      <c r="F390" s="114">
        <v>98.7</v>
      </c>
      <c r="G390" s="117">
        <v>100</v>
      </c>
      <c r="H390" s="114">
        <v>101.1</v>
      </c>
      <c r="I390" s="114">
        <v>107.5</v>
      </c>
      <c r="J390" s="114">
        <v>106.2</v>
      </c>
      <c r="K390" s="114">
        <v>105.7</v>
      </c>
      <c r="L390" s="114">
        <v>110.6</v>
      </c>
      <c r="M390" s="114">
        <v>115.3</v>
      </c>
      <c r="N390" s="114">
        <v>113.6</v>
      </c>
    </row>
    <row r="391" spans="1:14" ht="12" customHeight="1">
      <c r="A391" s="104" t="s">
        <v>35</v>
      </c>
      <c r="B391" s="114">
        <v>96.1</v>
      </c>
      <c r="C391" s="114">
        <v>94.8</v>
      </c>
      <c r="D391" s="114">
        <v>96.3</v>
      </c>
      <c r="E391" s="114">
        <v>97.4</v>
      </c>
      <c r="F391" s="114">
        <v>98.7</v>
      </c>
      <c r="G391" s="117">
        <v>100</v>
      </c>
      <c r="H391" s="114">
        <v>98.9</v>
      </c>
      <c r="I391" s="114">
        <v>103.4</v>
      </c>
      <c r="J391" s="114">
        <v>106</v>
      </c>
      <c r="K391" s="114">
        <v>111</v>
      </c>
      <c r="L391" s="114">
        <v>116.2</v>
      </c>
      <c r="M391" s="114">
        <v>119.2</v>
      </c>
      <c r="N391" s="114">
        <v>121.5</v>
      </c>
    </row>
    <row r="392" spans="1:14" ht="12" customHeight="1">
      <c r="A392" s="104" t="s">
        <v>36</v>
      </c>
      <c r="B392" s="114">
        <v>92</v>
      </c>
      <c r="C392" s="114">
        <v>93.8</v>
      </c>
      <c r="D392" s="114">
        <v>93.5</v>
      </c>
      <c r="E392" s="114">
        <v>93.9</v>
      </c>
      <c r="F392" s="114">
        <v>95.7</v>
      </c>
      <c r="G392" s="117">
        <v>100</v>
      </c>
      <c r="H392" s="114">
        <v>102</v>
      </c>
      <c r="I392" s="114">
        <v>104.6</v>
      </c>
      <c r="J392" s="114">
        <v>107.8</v>
      </c>
      <c r="K392" s="114">
        <v>103.6</v>
      </c>
      <c r="L392" s="114">
        <v>110.7</v>
      </c>
      <c r="M392" s="114">
        <v>113.8</v>
      </c>
      <c r="N392" s="114">
        <v>115.1</v>
      </c>
    </row>
    <row r="393" spans="1:14" ht="12" customHeight="1">
      <c r="A393" s="104" t="s">
        <v>37</v>
      </c>
      <c r="B393" s="114">
        <v>87.8</v>
      </c>
      <c r="C393" s="114">
        <v>90.9</v>
      </c>
      <c r="D393" s="114">
        <v>91.3</v>
      </c>
      <c r="E393" s="114">
        <v>92.6</v>
      </c>
      <c r="F393" s="114">
        <v>96</v>
      </c>
      <c r="G393" s="117">
        <v>100</v>
      </c>
      <c r="H393" s="114">
        <v>102.3</v>
      </c>
      <c r="I393" s="114">
        <v>104.8</v>
      </c>
      <c r="J393" s="114">
        <v>107.3</v>
      </c>
      <c r="K393" s="114">
        <v>108.9</v>
      </c>
      <c r="L393" s="114">
        <v>108.3</v>
      </c>
      <c r="M393" s="114">
        <v>108.5</v>
      </c>
      <c r="N393" s="114">
        <v>111.7</v>
      </c>
    </row>
    <row r="394" spans="1:14" ht="12" customHeight="1">
      <c r="A394" s="106" t="s">
        <v>5</v>
      </c>
      <c r="B394" s="118">
        <v>91</v>
      </c>
      <c r="C394" s="118">
        <v>92.5</v>
      </c>
      <c r="D394" s="118">
        <v>94</v>
      </c>
      <c r="E394" s="118">
        <v>95.3</v>
      </c>
      <c r="F394" s="118">
        <v>97.8</v>
      </c>
      <c r="G394" s="115">
        <v>100</v>
      </c>
      <c r="H394" s="118">
        <v>101.4</v>
      </c>
      <c r="I394" s="118">
        <v>103.7</v>
      </c>
      <c r="J394" s="118">
        <v>105.1</v>
      </c>
      <c r="K394" s="118">
        <v>104.3</v>
      </c>
      <c r="L394" s="118">
        <v>109.1</v>
      </c>
      <c r="M394" s="118">
        <v>110.9</v>
      </c>
      <c r="N394" s="118">
        <v>111</v>
      </c>
    </row>
    <row r="395" spans="1:14" ht="12" customHeight="1">
      <c r="A395" s="108" t="s">
        <v>3</v>
      </c>
      <c r="B395" s="114">
        <v>86.4</v>
      </c>
      <c r="C395" s="114">
        <v>87.2</v>
      </c>
      <c r="D395" s="114">
        <v>88.9</v>
      </c>
      <c r="E395" s="114">
        <v>91.6</v>
      </c>
      <c r="F395" s="114">
        <v>100.9</v>
      </c>
      <c r="G395" s="117">
        <v>100</v>
      </c>
      <c r="H395" s="114">
        <v>100.2</v>
      </c>
      <c r="I395" s="114">
        <v>102.8</v>
      </c>
      <c r="J395" s="114">
        <v>104.9</v>
      </c>
      <c r="K395" s="114">
        <v>102.1</v>
      </c>
      <c r="L395" s="114">
        <v>107.4</v>
      </c>
      <c r="M395" s="114">
        <v>111.9</v>
      </c>
      <c r="N395" s="114">
        <v>113.6</v>
      </c>
    </row>
    <row r="396" spans="1:14" ht="12" customHeight="1">
      <c r="A396" s="108" t="s">
        <v>4</v>
      </c>
      <c r="B396" s="114">
        <v>91.6</v>
      </c>
      <c r="C396" s="114">
        <v>93.3</v>
      </c>
      <c r="D396" s="114">
        <v>94.7</v>
      </c>
      <c r="E396" s="114">
        <v>95.9</v>
      </c>
      <c r="F396" s="114">
        <v>97.3</v>
      </c>
      <c r="G396" s="117">
        <v>100</v>
      </c>
      <c r="H396" s="114">
        <v>101.7</v>
      </c>
      <c r="I396" s="114">
        <v>103.9</v>
      </c>
      <c r="J396" s="114">
        <v>105.2</v>
      </c>
      <c r="K396" s="114">
        <v>104.8</v>
      </c>
      <c r="L396" s="114">
        <v>109.5</v>
      </c>
      <c r="M396" s="114">
        <v>110.9</v>
      </c>
      <c r="N396" s="114">
        <v>110.8</v>
      </c>
    </row>
    <row r="397" spans="1:14" ht="12" customHeight="1">
      <c r="A397" s="14"/>
      <c r="B397" s="120"/>
      <c r="C397" s="120"/>
      <c r="D397" s="120"/>
      <c r="E397"/>
      <c r="F397"/>
      <c r="G397"/>
      <c r="H397"/>
      <c r="I397"/>
      <c r="J397"/>
      <c r="K397"/>
      <c r="L397"/>
      <c r="M397"/>
    </row>
    <row r="398" spans="1:14" ht="12" customHeight="1">
      <c r="A398" s="8"/>
      <c r="B398" s="157" t="s">
        <v>80</v>
      </c>
      <c r="C398" s="157"/>
      <c r="D398" s="157"/>
      <c r="E398" s="157"/>
      <c r="F398" s="157"/>
      <c r="G398" s="157"/>
      <c r="H398" s="157"/>
      <c r="I398" s="157"/>
      <c r="J398" s="157"/>
      <c r="K398" s="157"/>
      <c r="L398" s="157"/>
      <c r="M398" s="157"/>
      <c r="N398" s="157"/>
    </row>
    <row r="399" spans="1:14" ht="12" customHeight="1">
      <c r="A399" s="8"/>
      <c r="B399" s="156" t="s">
        <v>85</v>
      </c>
      <c r="C399" s="156"/>
      <c r="D399" s="156"/>
      <c r="E399" s="156"/>
      <c r="F399" s="156"/>
      <c r="G399" s="156"/>
      <c r="H399" s="156"/>
      <c r="I399" s="156"/>
      <c r="J399" s="156"/>
      <c r="K399" s="156"/>
      <c r="L399" s="156"/>
      <c r="M399" s="156"/>
      <c r="N399" s="156"/>
    </row>
    <row r="400" spans="1:14" ht="12" customHeight="1">
      <c r="A400" s="104" t="s">
        <v>20</v>
      </c>
      <c r="B400" s="105">
        <v>31204</v>
      </c>
      <c r="C400" s="105">
        <v>31738</v>
      </c>
      <c r="D400" s="105">
        <v>31830</v>
      </c>
      <c r="E400" s="105">
        <v>31996</v>
      </c>
      <c r="F400" s="105">
        <v>34180</v>
      </c>
      <c r="G400" s="105">
        <v>35215</v>
      </c>
      <c r="H400" s="105">
        <v>35375</v>
      </c>
      <c r="I400" s="105">
        <v>37467</v>
      </c>
      <c r="J400" s="105">
        <v>39429</v>
      </c>
      <c r="K400" s="105">
        <v>35731</v>
      </c>
      <c r="L400" s="105">
        <v>38080</v>
      </c>
      <c r="M400" s="105">
        <v>40796</v>
      </c>
      <c r="N400" s="105">
        <v>39957</v>
      </c>
    </row>
    <row r="401" spans="1:14" ht="12" customHeight="1">
      <c r="A401" s="104" t="s">
        <v>21</v>
      </c>
      <c r="B401" s="105">
        <v>28248</v>
      </c>
      <c r="C401" s="105">
        <v>27816</v>
      </c>
      <c r="D401" s="105">
        <v>27857</v>
      </c>
      <c r="E401" s="105">
        <v>27904</v>
      </c>
      <c r="F401" s="105">
        <v>28729</v>
      </c>
      <c r="G401" s="105">
        <v>26729</v>
      </c>
      <c r="H401" s="105">
        <v>26744</v>
      </c>
      <c r="I401" s="105">
        <v>27207</v>
      </c>
      <c r="J401" s="105">
        <v>29584</v>
      </c>
      <c r="K401" s="105">
        <v>31427</v>
      </c>
      <c r="L401" s="105">
        <v>33164</v>
      </c>
      <c r="M401" s="105">
        <v>32881</v>
      </c>
      <c r="N401" s="105">
        <v>34221</v>
      </c>
    </row>
    <row r="402" spans="1:14" ht="12" customHeight="1">
      <c r="A402" s="104" t="s">
        <v>22</v>
      </c>
      <c r="B402" s="105">
        <v>24143</v>
      </c>
      <c r="C402" s="105">
        <v>24888</v>
      </c>
      <c r="D402" s="105">
        <v>25459</v>
      </c>
      <c r="E402" s="105">
        <v>26004</v>
      </c>
      <c r="F402" s="105">
        <v>27573</v>
      </c>
      <c r="G402" s="105">
        <v>28189</v>
      </c>
      <c r="H402" s="105">
        <v>28826</v>
      </c>
      <c r="I402" s="105">
        <v>30252</v>
      </c>
      <c r="J402" s="105">
        <v>30308</v>
      </c>
      <c r="K402" s="105">
        <v>34860</v>
      </c>
      <c r="L402" s="105">
        <v>36584</v>
      </c>
      <c r="M402" s="105">
        <v>39629</v>
      </c>
      <c r="N402" s="105">
        <v>40169</v>
      </c>
    </row>
    <row r="403" spans="1:14" ht="12" customHeight="1">
      <c r="A403" s="104" t="s">
        <v>23</v>
      </c>
      <c r="B403" s="105">
        <v>27394</v>
      </c>
      <c r="C403" s="105">
        <v>28321</v>
      </c>
      <c r="D403" s="105">
        <v>28574</v>
      </c>
      <c r="E403" s="105">
        <v>27789</v>
      </c>
      <c r="F403" s="105">
        <v>27555</v>
      </c>
      <c r="G403" s="105">
        <v>26940</v>
      </c>
      <c r="H403" s="105">
        <v>26695</v>
      </c>
      <c r="I403" s="105">
        <v>27757</v>
      </c>
      <c r="J403" s="105">
        <v>27757</v>
      </c>
      <c r="K403" s="105">
        <v>27338</v>
      </c>
      <c r="L403" s="105">
        <v>27903</v>
      </c>
      <c r="M403" s="105">
        <v>28963</v>
      </c>
      <c r="N403" s="105">
        <v>28844</v>
      </c>
    </row>
    <row r="404" spans="1:14" ht="12" customHeight="1">
      <c r="A404" s="104"/>
      <c r="B404" s="105"/>
      <c r="C404" s="105"/>
      <c r="D404" s="105"/>
      <c r="E404" s="105"/>
      <c r="F404" s="105"/>
      <c r="G404" s="105"/>
      <c r="H404" s="105"/>
      <c r="I404" s="105"/>
      <c r="J404" s="105"/>
      <c r="K404" s="105"/>
      <c r="L404" s="105"/>
      <c r="M404" s="105"/>
      <c r="N404" s="105"/>
    </row>
    <row r="405" spans="1:14" ht="12" customHeight="1">
      <c r="A405" s="104" t="s">
        <v>24</v>
      </c>
      <c r="B405" s="105">
        <v>25272</v>
      </c>
      <c r="C405" s="105">
        <v>26348</v>
      </c>
      <c r="D405" s="105">
        <v>26988</v>
      </c>
      <c r="E405" s="105">
        <v>26478</v>
      </c>
      <c r="F405" s="105">
        <v>27104</v>
      </c>
      <c r="G405" s="105">
        <v>27325</v>
      </c>
      <c r="H405" s="105">
        <v>28237</v>
      </c>
      <c r="I405" s="105">
        <v>28375</v>
      </c>
      <c r="J405" s="105">
        <v>28332</v>
      </c>
      <c r="K405" s="105">
        <v>28424</v>
      </c>
      <c r="L405" s="105">
        <v>30760</v>
      </c>
      <c r="M405" s="105">
        <v>31032</v>
      </c>
      <c r="N405" s="105">
        <v>29707</v>
      </c>
    </row>
    <row r="406" spans="1:14" ht="12" customHeight="1">
      <c r="A406" s="104" t="s">
        <v>25</v>
      </c>
      <c r="B406" s="105">
        <v>27418</v>
      </c>
      <c r="C406" s="105">
        <v>28044</v>
      </c>
      <c r="D406" s="105">
        <v>28268</v>
      </c>
      <c r="E406" s="105">
        <v>28743</v>
      </c>
      <c r="F406" s="105">
        <v>28557</v>
      </c>
      <c r="G406" s="105">
        <v>29062</v>
      </c>
      <c r="H406" s="105">
        <v>29432</v>
      </c>
      <c r="I406" s="105">
        <v>30539</v>
      </c>
      <c r="J406" s="105">
        <v>30928</v>
      </c>
      <c r="K406" s="105">
        <v>30339</v>
      </c>
      <c r="L406" s="105">
        <v>30294</v>
      </c>
      <c r="M406" s="105">
        <v>30793</v>
      </c>
      <c r="N406" s="105">
        <v>30408</v>
      </c>
    </row>
    <row r="407" spans="1:14" ht="12" customHeight="1">
      <c r="A407" s="104" t="s">
        <v>26</v>
      </c>
      <c r="B407" s="105">
        <v>24436</v>
      </c>
      <c r="C407" s="105">
        <v>24844</v>
      </c>
      <c r="D407" s="105">
        <v>25044</v>
      </c>
      <c r="E407" s="105">
        <v>24821</v>
      </c>
      <c r="F407" s="105">
        <v>25472</v>
      </c>
      <c r="G407" s="105">
        <v>26606</v>
      </c>
      <c r="H407" s="105">
        <v>25655</v>
      </c>
      <c r="I407" s="105">
        <v>26616</v>
      </c>
      <c r="J407" s="105">
        <v>24918</v>
      </c>
      <c r="K407" s="105">
        <v>25384</v>
      </c>
      <c r="L407" s="105">
        <v>27011</v>
      </c>
      <c r="M407" s="105">
        <v>28037</v>
      </c>
      <c r="N407" s="105">
        <v>27664</v>
      </c>
    </row>
    <row r="408" spans="1:14" ht="12" customHeight="1">
      <c r="A408" s="104" t="s">
        <v>27</v>
      </c>
      <c r="B408" s="105">
        <v>26451</v>
      </c>
      <c r="C408" s="105">
        <v>26486</v>
      </c>
      <c r="D408" s="105">
        <v>26808</v>
      </c>
      <c r="E408" s="105">
        <v>27049</v>
      </c>
      <c r="F408" s="105">
        <v>27960</v>
      </c>
      <c r="G408" s="105">
        <v>27694</v>
      </c>
      <c r="H408" s="105">
        <v>28023</v>
      </c>
      <c r="I408" s="105">
        <v>28805</v>
      </c>
      <c r="J408" s="105">
        <v>27316</v>
      </c>
      <c r="K408" s="105">
        <v>27175</v>
      </c>
      <c r="L408" s="105">
        <v>27894</v>
      </c>
      <c r="M408" s="105">
        <v>28029</v>
      </c>
      <c r="N408" s="105">
        <v>28860</v>
      </c>
    </row>
    <row r="409" spans="1:14" ht="12" customHeight="1">
      <c r="A409" s="104" t="s">
        <v>28</v>
      </c>
      <c r="B409" s="105">
        <v>26554</v>
      </c>
      <c r="C409" s="105">
        <v>26928</v>
      </c>
      <c r="D409" s="105">
        <v>27616</v>
      </c>
      <c r="E409" s="105">
        <v>27471</v>
      </c>
      <c r="F409" s="105">
        <v>27877</v>
      </c>
      <c r="G409" s="105">
        <v>28288</v>
      </c>
      <c r="H409" s="105">
        <v>27752</v>
      </c>
      <c r="I409" s="105">
        <v>27971</v>
      </c>
      <c r="J409" s="105">
        <v>29825</v>
      </c>
      <c r="K409" s="105">
        <v>28391</v>
      </c>
      <c r="L409" s="105">
        <v>28748</v>
      </c>
      <c r="M409" s="105">
        <v>29927</v>
      </c>
      <c r="N409" s="105">
        <v>30890</v>
      </c>
    </row>
    <row r="410" spans="1:14" ht="12" customHeight="1">
      <c r="A410" s="104" t="s">
        <v>29</v>
      </c>
      <c r="B410" s="105">
        <v>33099</v>
      </c>
      <c r="C410" s="105">
        <v>34306</v>
      </c>
      <c r="D410" s="105">
        <v>34304</v>
      </c>
      <c r="E410" s="105">
        <v>34536</v>
      </c>
      <c r="F410" s="105">
        <v>35335</v>
      </c>
      <c r="G410" s="105">
        <v>37306</v>
      </c>
      <c r="H410" s="105">
        <v>37799</v>
      </c>
      <c r="I410" s="105">
        <v>38991</v>
      </c>
      <c r="J410" s="105">
        <v>39116</v>
      </c>
      <c r="K410" s="105">
        <v>39350</v>
      </c>
      <c r="L410" s="105">
        <v>42864</v>
      </c>
      <c r="M410" s="105">
        <v>41660</v>
      </c>
      <c r="N410" s="105">
        <v>42398</v>
      </c>
    </row>
    <row r="411" spans="1:14" ht="12" customHeight="1">
      <c r="A411" s="104" t="s">
        <v>30</v>
      </c>
      <c r="B411" s="105">
        <v>30135</v>
      </c>
      <c r="C411" s="105">
        <v>30612</v>
      </c>
      <c r="D411" s="105">
        <v>30967</v>
      </c>
      <c r="E411" s="105">
        <v>31965</v>
      </c>
      <c r="F411" s="105">
        <v>32377</v>
      </c>
      <c r="G411" s="105">
        <v>33133</v>
      </c>
      <c r="H411" s="105">
        <v>34183</v>
      </c>
      <c r="I411" s="105">
        <v>34614</v>
      </c>
      <c r="J411" s="105">
        <v>34656</v>
      </c>
      <c r="K411" s="105">
        <v>35512</v>
      </c>
      <c r="L411" s="105">
        <v>36418</v>
      </c>
      <c r="M411" s="105">
        <v>36124</v>
      </c>
      <c r="N411" s="105">
        <v>34895</v>
      </c>
    </row>
    <row r="412" spans="1:14" ht="12" customHeight="1">
      <c r="A412" s="104" t="s">
        <v>31</v>
      </c>
      <c r="B412" s="105">
        <v>29114</v>
      </c>
      <c r="C412" s="105">
        <v>29596</v>
      </c>
      <c r="D412" s="105">
        <v>30039</v>
      </c>
      <c r="E412" s="105">
        <v>30634</v>
      </c>
      <c r="F412" s="105">
        <v>32119</v>
      </c>
      <c r="G412" s="105">
        <v>33415</v>
      </c>
      <c r="H412" s="105">
        <v>34059</v>
      </c>
      <c r="I412" s="105">
        <v>34878</v>
      </c>
      <c r="J412" s="105">
        <v>36087</v>
      </c>
      <c r="K412" s="105">
        <v>33632</v>
      </c>
      <c r="L412" s="105">
        <v>35353</v>
      </c>
      <c r="M412" s="105">
        <v>36336</v>
      </c>
      <c r="N412" s="105">
        <v>36398</v>
      </c>
    </row>
    <row r="413" spans="1:14" ht="12" customHeight="1">
      <c r="A413" s="104" t="s">
        <v>32</v>
      </c>
      <c r="B413" s="105">
        <v>24874</v>
      </c>
      <c r="C413" s="105">
        <v>25490</v>
      </c>
      <c r="D413" s="105">
        <v>26099</v>
      </c>
      <c r="E413" s="105">
        <v>27102</v>
      </c>
      <c r="F413" s="105">
        <v>27547</v>
      </c>
      <c r="G413" s="105">
        <v>28084</v>
      </c>
      <c r="H413" s="105">
        <v>28564</v>
      </c>
      <c r="I413" s="105">
        <v>28483</v>
      </c>
      <c r="J413" s="105">
        <v>28780</v>
      </c>
      <c r="K413" s="105">
        <v>28291</v>
      </c>
      <c r="L413" s="105">
        <v>28158</v>
      </c>
      <c r="M413" s="105">
        <v>28563</v>
      </c>
      <c r="N413" s="105">
        <v>26914</v>
      </c>
    </row>
    <row r="414" spans="1:14" ht="12" customHeight="1">
      <c r="A414" s="104" t="s">
        <v>33</v>
      </c>
      <c r="B414" s="105">
        <v>28499</v>
      </c>
      <c r="C414" s="105">
        <v>28608</v>
      </c>
      <c r="D414" s="105">
        <v>29005</v>
      </c>
      <c r="E414" s="105">
        <v>28751</v>
      </c>
      <c r="F414" s="105">
        <v>29035</v>
      </c>
      <c r="G414" s="105">
        <v>29163</v>
      </c>
      <c r="H414" s="105">
        <v>29950</v>
      </c>
      <c r="I414" s="105">
        <v>30623</v>
      </c>
      <c r="J414" s="105">
        <v>31651</v>
      </c>
      <c r="K414" s="105">
        <v>29458</v>
      </c>
      <c r="L414" s="105">
        <v>32530</v>
      </c>
      <c r="M414" s="105">
        <v>33462</v>
      </c>
      <c r="N414" s="105">
        <v>32343</v>
      </c>
    </row>
    <row r="415" spans="1:14" ht="12" customHeight="1">
      <c r="A415" s="104" t="s">
        <v>34</v>
      </c>
      <c r="B415" s="105">
        <v>24631</v>
      </c>
      <c r="C415" s="105">
        <v>25572</v>
      </c>
      <c r="D415" s="105">
        <v>26136</v>
      </c>
      <c r="E415" s="105">
        <v>26321</v>
      </c>
      <c r="F415" s="105">
        <v>26930</v>
      </c>
      <c r="G415" s="105">
        <v>27325</v>
      </c>
      <c r="H415" s="105">
        <v>27473</v>
      </c>
      <c r="I415" s="105">
        <v>29373</v>
      </c>
      <c r="J415" s="105">
        <v>28765</v>
      </c>
      <c r="K415" s="105">
        <v>28618</v>
      </c>
      <c r="L415" s="105">
        <v>29890</v>
      </c>
      <c r="M415" s="105">
        <v>31161</v>
      </c>
      <c r="N415" s="105">
        <v>30619</v>
      </c>
    </row>
    <row r="416" spans="1:14" ht="12" customHeight="1">
      <c r="A416" s="104" t="s">
        <v>35</v>
      </c>
      <c r="B416" s="105">
        <v>26733</v>
      </c>
      <c r="C416" s="105">
        <v>26914</v>
      </c>
      <c r="D416" s="105">
        <v>27359</v>
      </c>
      <c r="E416" s="105">
        <v>27093</v>
      </c>
      <c r="F416" s="105">
        <v>28047</v>
      </c>
      <c r="G416" s="105">
        <v>28047</v>
      </c>
      <c r="H416" s="105">
        <v>27734</v>
      </c>
      <c r="I416" s="105">
        <v>30207</v>
      </c>
      <c r="J416" s="105">
        <v>29136</v>
      </c>
      <c r="K416" s="105">
        <v>28051</v>
      </c>
      <c r="L416" s="105">
        <v>29823</v>
      </c>
      <c r="M416" s="105">
        <v>31595</v>
      </c>
      <c r="N416" s="105">
        <v>31290</v>
      </c>
    </row>
    <row r="417" spans="1:14" ht="12" customHeight="1">
      <c r="A417" s="104" t="s">
        <v>36</v>
      </c>
      <c r="B417" s="105">
        <v>33677</v>
      </c>
      <c r="C417" s="105">
        <v>34328</v>
      </c>
      <c r="D417" s="105">
        <v>34086</v>
      </c>
      <c r="E417" s="105">
        <v>34158</v>
      </c>
      <c r="F417" s="105">
        <v>34893</v>
      </c>
      <c r="G417" s="105">
        <v>36527</v>
      </c>
      <c r="H417" s="105">
        <v>37258</v>
      </c>
      <c r="I417" s="105">
        <v>38222</v>
      </c>
      <c r="J417" s="105">
        <v>39386</v>
      </c>
      <c r="K417" s="105">
        <v>37712</v>
      </c>
      <c r="L417" s="105">
        <v>40325</v>
      </c>
      <c r="M417" s="105">
        <v>41464</v>
      </c>
      <c r="N417" s="105">
        <v>41984</v>
      </c>
    </row>
    <row r="418" spans="1:14" ht="12" customHeight="1">
      <c r="A418" s="104" t="s">
        <v>37</v>
      </c>
      <c r="B418" s="105">
        <v>29210</v>
      </c>
      <c r="C418" s="105">
        <v>30323</v>
      </c>
      <c r="D418" s="105">
        <v>30233</v>
      </c>
      <c r="E418" s="105">
        <v>30527</v>
      </c>
      <c r="F418" s="105">
        <v>31870</v>
      </c>
      <c r="G418" s="105">
        <v>33298</v>
      </c>
      <c r="H418" s="105">
        <v>33756</v>
      </c>
      <c r="I418" s="105">
        <v>34912</v>
      </c>
      <c r="J418" s="105">
        <v>35692</v>
      </c>
      <c r="K418" s="105">
        <v>36283</v>
      </c>
      <c r="L418" s="105">
        <v>35902</v>
      </c>
      <c r="M418" s="105">
        <v>35685</v>
      </c>
      <c r="N418" s="105">
        <v>36723</v>
      </c>
    </row>
    <row r="419" spans="1:14" ht="12" customHeight="1">
      <c r="A419" s="106" t="s">
        <v>5</v>
      </c>
      <c r="B419" s="107">
        <v>28567</v>
      </c>
      <c r="C419" s="107">
        <v>29138</v>
      </c>
      <c r="D419" s="107">
        <v>29451</v>
      </c>
      <c r="E419" s="107">
        <v>29644</v>
      </c>
      <c r="F419" s="107">
        <v>30401</v>
      </c>
      <c r="G419" s="107">
        <v>31181</v>
      </c>
      <c r="H419" s="107">
        <v>31545</v>
      </c>
      <c r="I419" s="107">
        <v>32516</v>
      </c>
      <c r="J419" s="107">
        <v>32843</v>
      </c>
      <c r="K419" s="107">
        <v>32183</v>
      </c>
      <c r="L419" s="107">
        <v>33784</v>
      </c>
      <c r="M419" s="107">
        <v>34494</v>
      </c>
      <c r="N419" s="107">
        <v>34381</v>
      </c>
    </row>
    <row r="420" spans="1:14" ht="12" customHeight="1">
      <c r="A420" s="108" t="s">
        <v>3</v>
      </c>
      <c r="B420" s="105">
        <v>29093</v>
      </c>
      <c r="C420" s="105">
        <v>29486</v>
      </c>
      <c r="D420" s="105">
        <v>29686</v>
      </c>
      <c r="E420" s="105">
        <v>29760</v>
      </c>
      <c r="F420" s="105">
        <v>31234</v>
      </c>
      <c r="G420" s="105">
        <v>31235</v>
      </c>
      <c r="H420" s="105">
        <v>31348</v>
      </c>
      <c r="I420" s="105">
        <v>32821</v>
      </c>
      <c r="J420" s="105">
        <v>34461</v>
      </c>
      <c r="K420" s="105">
        <v>33448</v>
      </c>
      <c r="L420" s="105">
        <v>35329</v>
      </c>
      <c r="M420" s="105">
        <v>37423</v>
      </c>
      <c r="N420" s="105">
        <v>37302</v>
      </c>
    </row>
    <row r="421" spans="1:14" ht="12" customHeight="1">
      <c r="A421" s="108" t="s">
        <v>4</v>
      </c>
      <c r="B421" s="105">
        <v>28507</v>
      </c>
      <c r="C421" s="105">
        <v>29098</v>
      </c>
      <c r="D421" s="105">
        <v>29425</v>
      </c>
      <c r="E421" s="105">
        <v>29631</v>
      </c>
      <c r="F421" s="105">
        <v>30314</v>
      </c>
      <c r="G421" s="105">
        <v>31176</v>
      </c>
      <c r="H421" s="105">
        <v>31565</v>
      </c>
      <c r="I421" s="105">
        <v>32485</v>
      </c>
      <c r="J421" s="105">
        <v>32679</v>
      </c>
      <c r="K421" s="105">
        <v>32052</v>
      </c>
      <c r="L421" s="105">
        <v>33620</v>
      </c>
      <c r="M421" s="105">
        <v>34177</v>
      </c>
      <c r="N421" s="105">
        <v>34079</v>
      </c>
    </row>
    <row r="422" spans="1:14" ht="12" customHeight="1">
      <c r="A422" s="14"/>
      <c r="B422" s="109"/>
      <c r="C422" s="109"/>
      <c r="D422" s="109"/>
      <c r="E422" s="109"/>
      <c r="F422" s="109"/>
      <c r="G422" s="109"/>
      <c r="H422" s="109"/>
      <c r="I422"/>
      <c r="J422"/>
      <c r="K422"/>
      <c r="L422"/>
      <c r="M422"/>
    </row>
    <row r="423" spans="1:14" s="51" customFormat="1" ht="12" customHeight="1">
      <c r="A423" s="119"/>
      <c r="B423" s="156" t="s">
        <v>6</v>
      </c>
      <c r="C423" s="156"/>
      <c r="D423" s="156"/>
      <c r="E423" s="156"/>
      <c r="F423" s="156"/>
      <c r="G423" s="156"/>
      <c r="H423" s="156"/>
      <c r="I423" s="156"/>
      <c r="J423" s="156"/>
      <c r="K423" s="156"/>
      <c r="L423" s="156"/>
      <c r="M423" s="156"/>
      <c r="N423" s="156"/>
    </row>
    <row r="424" spans="1:14" ht="12" customHeight="1">
      <c r="A424" s="104" t="s">
        <v>20</v>
      </c>
      <c r="B424" s="33" t="s">
        <v>53</v>
      </c>
      <c r="C424" s="33">
        <v>1.7</v>
      </c>
      <c r="D424" s="33">
        <v>0.3</v>
      </c>
      <c r="E424" s="33">
        <v>0.5</v>
      </c>
      <c r="F424" s="33">
        <v>6.8</v>
      </c>
      <c r="G424" s="33">
        <v>3</v>
      </c>
      <c r="H424" s="33">
        <v>0.5</v>
      </c>
      <c r="I424" s="33">
        <v>5.9</v>
      </c>
      <c r="J424" s="33">
        <v>5.2</v>
      </c>
      <c r="K424" s="33">
        <v>-9.4</v>
      </c>
      <c r="L424" s="33">
        <v>6.6</v>
      </c>
      <c r="M424" s="33">
        <v>7.1</v>
      </c>
      <c r="N424" s="33">
        <v>-2.1</v>
      </c>
    </row>
    <row r="425" spans="1:14" ht="12" customHeight="1">
      <c r="A425" s="104" t="s">
        <v>21</v>
      </c>
      <c r="B425" s="33" t="s">
        <v>53</v>
      </c>
      <c r="C425" s="33">
        <v>-1.5</v>
      </c>
      <c r="D425" s="33">
        <v>0.1</v>
      </c>
      <c r="E425" s="33">
        <v>0.2</v>
      </c>
      <c r="F425" s="33">
        <v>3</v>
      </c>
      <c r="G425" s="33">
        <v>-7</v>
      </c>
      <c r="H425" s="33">
        <v>0.1</v>
      </c>
      <c r="I425" s="33">
        <v>1.7</v>
      </c>
      <c r="J425" s="33">
        <v>8.6999999999999993</v>
      </c>
      <c r="K425" s="33">
        <v>6.2</v>
      </c>
      <c r="L425" s="33">
        <v>5.5</v>
      </c>
      <c r="M425" s="33">
        <v>-0.9</v>
      </c>
      <c r="N425" s="33">
        <v>4.0999999999999996</v>
      </c>
    </row>
    <row r="426" spans="1:14" ht="12" customHeight="1">
      <c r="A426" s="104" t="s">
        <v>22</v>
      </c>
      <c r="B426" s="33" t="s">
        <v>53</v>
      </c>
      <c r="C426" s="33">
        <v>3.1</v>
      </c>
      <c r="D426" s="33">
        <v>2.2999999999999998</v>
      </c>
      <c r="E426" s="33">
        <v>2.1</v>
      </c>
      <c r="F426" s="33">
        <v>6</v>
      </c>
      <c r="G426" s="33">
        <v>2.2000000000000002</v>
      </c>
      <c r="H426" s="33">
        <v>2.2999999999999998</v>
      </c>
      <c r="I426" s="33">
        <v>4.9000000000000004</v>
      </c>
      <c r="J426" s="33">
        <v>0.2</v>
      </c>
      <c r="K426" s="33">
        <v>15</v>
      </c>
      <c r="L426" s="33">
        <v>4.9000000000000004</v>
      </c>
      <c r="M426" s="33">
        <v>8.3000000000000007</v>
      </c>
      <c r="N426" s="33">
        <v>1.4</v>
      </c>
    </row>
    <row r="427" spans="1:14" ht="12" customHeight="1">
      <c r="A427" s="104" t="s">
        <v>23</v>
      </c>
      <c r="B427" s="33" t="s">
        <v>53</v>
      </c>
      <c r="C427" s="33">
        <v>3.4</v>
      </c>
      <c r="D427" s="33">
        <v>0.9</v>
      </c>
      <c r="E427" s="33">
        <v>-2.7</v>
      </c>
      <c r="F427" s="33">
        <v>-0.8</v>
      </c>
      <c r="G427" s="33">
        <v>-2.2000000000000002</v>
      </c>
      <c r="H427" s="33">
        <v>-0.9</v>
      </c>
      <c r="I427" s="33">
        <v>4</v>
      </c>
      <c r="J427" s="33">
        <v>0</v>
      </c>
      <c r="K427" s="33">
        <v>-1.5</v>
      </c>
      <c r="L427" s="33">
        <v>2.1</v>
      </c>
      <c r="M427" s="33">
        <v>3.8</v>
      </c>
      <c r="N427" s="33">
        <v>-0.4</v>
      </c>
    </row>
    <row r="428" spans="1:14" ht="12" customHeight="1">
      <c r="A428" s="104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</row>
    <row r="429" spans="1:14" ht="12" customHeight="1">
      <c r="A429" s="104" t="s">
        <v>24</v>
      </c>
      <c r="B429" s="33" t="s">
        <v>53</v>
      </c>
      <c r="C429" s="33">
        <v>4.3</v>
      </c>
      <c r="D429" s="33">
        <v>2.4</v>
      </c>
      <c r="E429" s="33">
        <v>-1.9</v>
      </c>
      <c r="F429" s="33">
        <v>2.4</v>
      </c>
      <c r="G429" s="33">
        <v>0.8</v>
      </c>
      <c r="H429" s="33">
        <v>3.3</v>
      </c>
      <c r="I429" s="33">
        <v>0.5</v>
      </c>
      <c r="J429" s="33">
        <v>-0.2</v>
      </c>
      <c r="K429" s="33">
        <v>0.3</v>
      </c>
      <c r="L429" s="33">
        <v>8.1999999999999993</v>
      </c>
      <c r="M429" s="33">
        <v>0.9</v>
      </c>
      <c r="N429" s="33">
        <v>-4.3</v>
      </c>
    </row>
    <row r="430" spans="1:14" ht="12" customHeight="1">
      <c r="A430" s="104" t="s">
        <v>25</v>
      </c>
      <c r="B430" s="33" t="s">
        <v>53</v>
      </c>
      <c r="C430" s="33">
        <v>2.2999999999999998</v>
      </c>
      <c r="D430" s="33">
        <v>0.8</v>
      </c>
      <c r="E430" s="33">
        <v>1.7</v>
      </c>
      <c r="F430" s="33">
        <v>-0.6</v>
      </c>
      <c r="G430" s="33">
        <v>1.8</v>
      </c>
      <c r="H430" s="33">
        <v>1.3</v>
      </c>
      <c r="I430" s="33">
        <v>3.8</v>
      </c>
      <c r="J430" s="33">
        <v>1.3</v>
      </c>
      <c r="K430" s="33">
        <v>-1.9</v>
      </c>
      <c r="L430" s="33">
        <v>-0.1</v>
      </c>
      <c r="M430" s="33">
        <v>1.6</v>
      </c>
      <c r="N430" s="33">
        <v>-1.3</v>
      </c>
    </row>
    <row r="431" spans="1:14" ht="12" customHeight="1">
      <c r="A431" s="104" t="s">
        <v>26</v>
      </c>
      <c r="B431" s="33" t="s">
        <v>53</v>
      </c>
      <c r="C431" s="33">
        <v>1.7</v>
      </c>
      <c r="D431" s="33">
        <v>0.8</v>
      </c>
      <c r="E431" s="33">
        <v>-0.9</v>
      </c>
      <c r="F431" s="33">
        <v>2.6</v>
      </c>
      <c r="G431" s="33">
        <v>4.5</v>
      </c>
      <c r="H431" s="33">
        <v>-3.6</v>
      </c>
      <c r="I431" s="33">
        <v>3.7</v>
      </c>
      <c r="J431" s="33">
        <v>-6.4</v>
      </c>
      <c r="K431" s="33">
        <v>1.9</v>
      </c>
      <c r="L431" s="33">
        <v>6.4</v>
      </c>
      <c r="M431" s="33">
        <v>3.8</v>
      </c>
      <c r="N431" s="33">
        <v>-1.3</v>
      </c>
    </row>
    <row r="432" spans="1:14" ht="12" customHeight="1">
      <c r="A432" s="104" t="s">
        <v>27</v>
      </c>
      <c r="B432" s="33" t="s">
        <v>53</v>
      </c>
      <c r="C432" s="33">
        <v>0.1</v>
      </c>
      <c r="D432" s="33">
        <v>1.2</v>
      </c>
      <c r="E432" s="33">
        <v>0.9</v>
      </c>
      <c r="F432" s="33">
        <v>3.4</v>
      </c>
      <c r="G432" s="33">
        <v>-1</v>
      </c>
      <c r="H432" s="33">
        <v>1.2</v>
      </c>
      <c r="I432" s="33">
        <v>2.8</v>
      </c>
      <c r="J432" s="33">
        <v>-5.2</v>
      </c>
      <c r="K432" s="33">
        <v>-0.5</v>
      </c>
      <c r="L432" s="33">
        <v>2.6</v>
      </c>
      <c r="M432" s="33">
        <v>0.5</v>
      </c>
      <c r="N432" s="33">
        <v>3</v>
      </c>
    </row>
    <row r="433" spans="1:14" ht="12" customHeight="1">
      <c r="A433" s="104" t="s">
        <v>28</v>
      </c>
      <c r="B433" s="33" t="s">
        <v>53</v>
      </c>
      <c r="C433" s="33">
        <v>1.4</v>
      </c>
      <c r="D433" s="33">
        <v>2.6</v>
      </c>
      <c r="E433" s="33">
        <v>-0.5</v>
      </c>
      <c r="F433" s="33">
        <v>1.5</v>
      </c>
      <c r="G433" s="33">
        <v>1.5</v>
      </c>
      <c r="H433" s="33">
        <v>-1.9</v>
      </c>
      <c r="I433" s="33">
        <v>0.8</v>
      </c>
      <c r="J433" s="33">
        <v>6.6</v>
      </c>
      <c r="K433" s="33">
        <v>-4.8</v>
      </c>
      <c r="L433" s="33">
        <v>1.3</v>
      </c>
      <c r="M433" s="33">
        <v>4.0999999999999996</v>
      </c>
      <c r="N433" s="33">
        <v>3.2</v>
      </c>
    </row>
    <row r="434" spans="1:14" ht="12" customHeight="1">
      <c r="A434" s="104" t="s">
        <v>29</v>
      </c>
      <c r="B434" s="33" t="s">
        <v>53</v>
      </c>
      <c r="C434" s="33">
        <v>3.6</v>
      </c>
      <c r="D434" s="33">
        <v>0</v>
      </c>
      <c r="E434" s="33">
        <v>0.7</v>
      </c>
      <c r="F434" s="33">
        <v>2.2999999999999998</v>
      </c>
      <c r="G434" s="33">
        <v>5.6</v>
      </c>
      <c r="H434" s="33">
        <v>1.3</v>
      </c>
      <c r="I434" s="33">
        <v>3.2</v>
      </c>
      <c r="J434" s="33">
        <v>0.3</v>
      </c>
      <c r="K434" s="33">
        <v>0.6</v>
      </c>
      <c r="L434" s="33">
        <v>8.9</v>
      </c>
      <c r="M434" s="33">
        <v>-2.8</v>
      </c>
      <c r="N434" s="33">
        <v>1.8</v>
      </c>
    </row>
    <row r="435" spans="1:14" ht="12" customHeight="1">
      <c r="A435" s="104" t="s">
        <v>30</v>
      </c>
      <c r="B435" s="33" t="s">
        <v>53</v>
      </c>
      <c r="C435" s="33">
        <v>1.6</v>
      </c>
      <c r="D435" s="33">
        <v>1.2</v>
      </c>
      <c r="E435" s="33">
        <v>3.2</v>
      </c>
      <c r="F435" s="33">
        <v>1.3</v>
      </c>
      <c r="G435" s="33">
        <v>2.2999999999999998</v>
      </c>
      <c r="H435" s="33">
        <v>3.2</v>
      </c>
      <c r="I435" s="33">
        <v>1.3</v>
      </c>
      <c r="J435" s="33">
        <v>0.1</v>
      </c>
      <c r="K435" s="33">
        <v>2.5</v>
      </c>
      <c r="L435" s="33">
        <v>2.6</v>
      </c>
      <c r="M435" s="33">
        <v>-0.8</v>
      </c>
      <c r="N435" s="33">
        <v>-3.4</v>
      </c>
    </row>
    <row r="436" spans="1:14" ht="12" customHeight="1">
      <c r="A436" s="104" t="s">
        <v>31</v>
      </c>
      <c r="B436" s="33" t="s">
        <v>53</v>
      </c>
      <c r="C436" s="33">
        <v>1.7</v>
      </c>
      <c r="D436" s="33">
        <v>1.5</v>
      </c>
      <c r="E436" s="33">
        <v>2</v>
      </c>
      <c r="F436" s="33">
        <v>4.8</v>
      </c>
      <c r="G436" s="33">
        <v>4</v>
      </c>
      <c r="H436" s="33">
        <v>1.9</v>
      </c>
      <c r="I436" s="33">
        <v>2.4</v>
      </c>
      <c r="J436" s="33">
        <v>3.5</v>
      </c>
      <c r="K436" s="33">
        <v>-6.8</v>
      </c>
      <c r="L436" s="33">
        <v>5.0999999999999996</v>
      </c>
      <c r="M436" s="33">
        <v>2.8</v>
      </c>
      <c r="N436" s="33">
        <v>0.2</v>
      </c>
    </row>
    <row r="437" spans="1:14" ht="12" customHeight="1">
      <c r="A437" s="104" t="s">
        <v>32</v>
      </c>
      <c r="B437" s="33" t="s">
        <v>53</v>
      </c>
      <c r="C437" s="33">
        <v>2.5</v>
      </c>
      <c r="D437" s="33">
        <v>2.4</v>
      </c>
      <c r="E437" s="33">
        <v>3.8</v>
      </c>
      <c r="F437" s="33">
        <v>1.6</v>
      </c>
      <c r="G437" s="33">
        <v>1.9</v>
      </c>
      <c r="H437" s="33">
        <v>1.7</v>
      </c>
      <c r="I437" s="33">
        <v>-0.3</v>
      </c>
      <c r="J437" s="33">
        <v>1</v>
      </c>
      <c r="K437" s="33">
        <v>-1.7</v>
      </c>
      <c r="L437" s="33">
        <v>-0.5</v>
      </c>
      <c r="M437" s="33">
        <v>1.4</v>
      </c>
      <c r="N437" s="33">
        <v>-5.8</v>
      </c>
    </row>
    <row r="438" spans="1:14" ht="12" customHeight="1">
      <c r="A438" s="104" t="s">
        <v>33</v>
      </c>
      <c r="B438" s="33" t="s">
        <v>53</v>
      </c>
      <c r="C438" s="33">
        <v>0.4</v>
      </c>
      <c r="D438" s="33">
        <v>1.4</v>
      </c>
      <c r="E438" s="33">
        <v>-0.9</v>
      </c>
      <c r="F438" s="33">
        <v>1</v>
      </c>
      <c r="G438" s="33">
        <v>0.4</v>
      </c>
      <c r="H438" s="33">
        <v>2.7</v>
      </c>
      <c r="I438" s="33">
        <v>2.2000000000000002</v>
      </c>
      <c r="J438" s="33">
        <v>3.4</v>
      </c>
      <c r="K438" s="33">
        <v>-6.9</v>
      </c>
      <c r="L438" s="33">
        <v>10.4</v>
      </c>
      <c r="M438" s="33">
        <v>2.9</v>
      </c>
      <c r="N438" s="33">
        <v>-3.3</v>
      </c>
    </row>
    <row r="439" spans="1:14" ht="12" customHeight="1">
      <c r="A439" s="104" t="s">
        <v>34</v>
      </c>
      <c r="B439" s="33" t="s">
        <v>53</v>
      </c>
      <c r="C439" s="33">
        <v>3.8</v>
      </c>
      <c r="D439" s="33">
        <v>2.2000000000000002</v>
      </c>
      <c r="E439" s="33">
        <v>0.7</v>
      </c>
      <c r="F439" s="33">
        <v>2.2999999999999998</v>
      </c>
      <c r="G439" s="33">
        <v>1.5</v>
      </c>
      <c r="H439" s="33">
        <v>0.5</v>
      </c>
      <c r="I439" s="33">
        <v>6.9</v>
      </c>
      <c r="J439" s="33">
        <v>-2.1</v>
      </c>
      <c r="K439" s="33">
        <v>-0.5</v>
      </c>
      <c r="L439" s="33">
        <v>4.4000000000000004</v>
      </c>
      <c r="M439" s="33">
        <v>4.3</v>
      </c>
      <c r="N439" s="33">
        <v>-1.7</v>
      </c>
    </row>
    <row r="440" spans="1:14" ht="12" customHeight="1">
      <c r="A440" s="104" t="s">
        <v>35</v>
      </c>
      <c r="B440" s="33" t="s">
        <v>53</v>
      </c>
      <c r="C440" s="33">
        <v>0.7</v>
      </c>
      <c r="D440" s="33">
        <v>1.7</v>
      </c>
      <c r="E440" s="33">
        <v>-1</v>
      </c>
      <c r="F440" s="33">
        <v>3.5</v>
      </c>
      <c r="G440" s="33">
        <v>0</v>
      </c>
      <c r="H440" s="33">
        <v>-1.1000000000000001</v>
      </c>
      <c r="I440" s="33">
        <v>8.9</v>
      </c>
      <c r="J440" s="33">
        <v>-3.5</v>
      </c>
      <c r="K440" s="33">
        <v>-3.7</v>
      </c>
      <c r="L440" s="33">
        <v>6.3</v>
      </c>
      <c r="M440" s="33">
        <v>5.9</v>
      </c>
      <c r="N440" s="33">
        <v>-1</v>
      </c>
    </row>
    <row r="441" spans="1:14" ht="12" customHeight="1">
      <c r="A441" s="104" t="s">
        <v>36</v>
      </c>
      <c r="B441" s="33" t="s">
        <v>53</v>
      </c>
      <c r="C441" s="33">
        <v>1.9</v>
      </c>
      <c r="D441" s="33">
        <v>-0.7</v>
      </c>
      <c r="E441" s="33">
        <v>0.2</v>
      </c>
      <c r="F441" s="33">
        <v>2.2000000000000002</v>
      </c>
      <c r="G441" s="33">
        <v>4.7</v>
      </c>
      <c r="H441" s="33">
        <v>2</v>
      </c>
      <c r="I441" s="33">
        <v>2.6</v>
      </c>
      <c r="J441" s="33">
        <v>3</v>
      </c>
      <c r="K441" s="33">
        <v>-4.3</v>
      </c>
      <c r="L441" s="33">
        <v>6.9</v>
      </c>
      <c r="M441" s="33">
        <v>2.8</v>
      </c>
      <c r="N441" s="33">
        <v>1.3</v>
      </c>
    </row>
    <row r="442" spans="1:14" ht="12" customHeight="1">
      <c r="A442" s="104" t="s">
        <v>37</v>
      </c>
      <c r="B442" s="33" t="s">
        <v>53</v>
      </c>
      <c r="C442" s="33">
        <v>3.8</v>
      </c>
      <c r="D442" s="33">
        <v>-0.3</v>
      </c>
      <c r="E442" s="33">
        <v>1</v>
      </c>
      <c r="F442" s="33">
        <v>4.4000000000000004</v>
      </c>
      <c r="G442" s="33">
        <v>4.5</v>
      </c>
      <c r="H442" s="33">
        <v>1.4</v>
      </c>
      <c r="I442" s="33">
        <v>3.4</v>
      </c>
      <c r="J442" s="33">
        <v>2.2000000000000002</v>
      </c>
      <c r="K442" s="33">
        <v>1.7</v>
      </c>
      <c r="L442" s="33">
        <v>-1.1000000000000001</v>
      </c>
      <c r="M442" s="33">
        <v>-0.6</v>
      </c>
      <c r="N442" s="33">
        <v>2.9</v>
      </c>
    </row>
    <row r="443" spans="1:14" ht="12" customHeight="1">
      <c r="A443" s="106" t="s">
        <v>5</v>
      </c>
      <c r="B443" s="33" t="s">
        <v>53</v>
      </c>
      <c r="C443" s="111">
        <v>2</v>
      </c>
      <c r="D443" s="111">
        <v>1.1000000000000001</v>
      </c>
      <c r="E443" s="111">
        <v>0.7</v>
      </c>
      <c r="F443" s="111">
        <v>2.6</v>
      </c>
      <c r="G443" s="111">
        <v>2.6</v>
      </c>
      <c r="H443" s="111">
        <v>1.2</v>
      </c>
      <c r="I443" s="111">
        <v>3.1</v>
      </c>
      <c r="J443" s="111">
        <v>1</v>
      </c>
      <c r="K443" s="111">
        <v>-2</v>
      </c>
      <c r="L443" s="111">
        <v>5</v>
      </c>
      <c r="M443" s="111">
        <v>2.1</v>
      </c>
      <c r="N443" s="111">
        <v>-0.3</v>
      </c>
    </row>
    <row r="444" spans="1:14" ht="12" customHeight="1">
      <c r="A444" s="108" t="s">
        <v>3</v>
      </c>
      <c r="B444" s="33" t="s">
        <v>53</v>
      </c>
      <c r="C444" s="33">
        <v>1.4</v>
      </c>
      <c r="D444" s="33">
        <v>0.7</v>
      </c>
      <c r="E444" s="33">
        <v>0.2</v>
      </c>
      <c r="F444" s="33">
        <v>5</v>
      </c>
      <c r="G444" s="33">
        <v>0</v>
      </c>
      <c r="H444" s="33">
        <v>0.4</v>
      </c>
      <c r="I444" s="33">
        <v>4.7</v>
      </c>
      <c r="J444" s="33">
        <v>5</v>
      </c>
      <c r="K444" s="33">
        <v>-2.9</v>
      </c>
      <c r="L444" s="33">
        <v>5.6</v>
      </c>
      <c r="M444" s="33">
        <v>5.9</v>
      </c>
      <c r="N444" s="33">
        <v>-0.3</v>
      </c>
    </row>
    <row r="445" spans="1:14" ht="12" customHeight="1">
      <c r="A445" s="108" t="s">
        <v>4</v>
      </c>
      <c r="B445" s="33" t="s">
        <v>53</v>
      </c>
      <c r="C445" s="33">
        <v>2.1</v>
      </c>
      <c r="D445" s="33">
        <v>1.1000000000000001</v>
      </c>
      <c r="E445" s="33">
        <v>0.7</v>
      </c>
      <c r="F445" s="33">
        <v>2.2999999999999998</v>
      </c>
      <c r="G445" s="33">
        <v>2.8</v>
      </c>
      <c r="H445" s="33">
        <v>1.2</v>
      </c>
      <c r="I445" s="33">
        <v>2.9</v>
      </c>
      <c r="J445" s="33">
        <v>0.6</v>
      </c>
      <c r="K445" s="33">
        <v>-1.9</v>
      </c>
      <c r="L445" s="33">
        <v>4.9000000000000004</v>
      </c>
      <c r="M445" s="33">
        <v>1.7</v>
      </c>
      <c r="N445" s="33">
        <v>-0.3</v>
      </c>
    </row>
    <row r="446" spans="1:14" ht="12" customHeight="1">
      <c r="A446" s="14"/>
      <c r="B446" s="113"/>
      <c r="C446" s="113"/>
      <c r="D446" s="113"/>
      <c r="E446"/>
      <c r="F446"/>
      <c r="G446"/>
      <c r="H446"/>
      <c r="I446"/>
      <c r="J446"/>
      <c r="K446"/>
      <c r="L446"/>
      <c r="M446"/>
    </row>
    <row r="447" spans="1:14" ht="12" customHeight="1">
      <c r="A447" s="8"/>
      <c r="B447" s="157" t="s">
        <v>80</v>
      </c>
      <c r="C447" s="157"/>
      <c r="D447" s="157"/>
      <c r="E447" s="157"/>
      <c r="F447" s="157"/>
      <c r="G447" s="157"/>
      <c r="H447" s="157"/>
      <c r="I447" s="157"/>
      <c r="J447" s="157"/>
      <c r="K447" s="157"/>
      <c r="L447" s="157"/>
      <c r="M447" s="157"/>
      <c r="N447" s="157"/>
    </row>
    <row r="448" spans="1:14" s="51" customFormat="1" ht="12" customHeight="1">
      <c r="A448" s="8"/>
      <c r="B448" s="156" t="s">
        <v>86</v>
      </c>
      <c r="C448" s="156"/>
      <c r="D448" s="156"/>
      <c r="E448" s="156"/>
      <c r="F448" s="156"/>
      <c r="G448" s="156"/>
      <c r="H448" s="156"/>
      <c r="I448" s="156"/>
      <c r="J448" s="156"/>
      <c r="K448" s="156"/>
      <c r="L448" s="156"/>
      <c r="M448" s="156"/>
      <c r="N448" s="156"/>
    </row>
    <row r="449" spans="1:14" ht="12" customHeight="1">
      <c r="A449" s="104" t="s">
        <v>20</v>
      </c>
      <c r="B449" s="114">
        <v>109.2</v>
      </c>
      <c r="C449" s="114">
        <v>108.9</v>
      </c>
      <c r="D449" s="114">
        <v>108.1</v>
      </c>
      <c r="E449" s="114">
        <v>107.9</v>
      </c>
      <c r="F449" s="114">
        <v>112.4</v>
      </c>
      <c r="G449" s="114">
        <v>112.9</v>
      </c>
      <c r="H449" s="114">
        <v>112.1</v>
      </c>
      <c r="I449" s="114">
        <v>115.2</v>
      </c>
      <c r="J449" s="114">
        <v>120.1</v>
      </c>
      <c r="K449" s="114">
        <v>111</v>
      </c>
      <c r="L449" s="114">
        <v>112.7</v>
      </c>
      <c r="M449" s="114">
        <v>118.3</v>
      </c>
      <c r="N449" s="114">
        <v>116.2</v>
      </c>
    </row>
    <row r="450" spans="1:14" ht="12" customHeight="1">
      <c r="A450" s="104" t="s">
        <v>21</v>
      </c>
      <c r="B450" s="114">
        <v>98.9</v>
      </c>
      <c r="C450" s="114">
        <v>95.5</v>
      </c>
      <c r="D450" s="114">
        <v>94.6</v>
      </c>
      <c r="E450" s="114">
        <v>94.1</v>
      </c>
      <c r="F450" s="114">
        <v>94.5</v>
      </c>
      <c r="G450" s="114">
        <v>85.7</v>
      </c>
      <c r="H450" s="114">
        <v>84.8</v>
      </c>
      <c r="I450" s="114">
        <v>83.7</v>
      </c>
      <c r="J450" s="114">
        <v>90.1</v>
      </c>
      <c r="K450" s="114">
        <v>97.7</v>
      </c>
      <c r="L450" s="114">
        <v>98.2</v>
      </c>
      <c r="M450" s="114">
        <v>95.3</v>
      </c>
      <c r="N450" s="114">
        <v>99.5</v>
      </c>
    </row>
    <row r="451" spans="1:14" ht="12" customHeight="1">
      <c r="A451" s="104" t="s">
        <v>22</v>
      </c>
      <c r="B451" s="114">
        <v>84.5</v>
      </c>
      <c r="C451" s="114">
        <v>85.4</v>
      </c>
      <c r="D451" s="114">
        <v>86.4</v>
      </c>
      <c r="E451" s="114">
        <v>87.7</v>
      </c>
      <c r="F451" s="114">
        <v>90.7</v>
      </c>
      <c r="G451" s="114">
        <v>90.4</v>
      </c>
      <c r="H451" s="114">
        <v>91.4</v>
      </c>
      <c r="I451" s="114">
        <v>93</v>
      </c>
      <c r="J451" s="114">
        <v>92.3</v>
      </c>
      <c r="K451" s="114">
        <v>108.3</v>
      </c>
      <c r="L451" s="114">
        <v>108.3</v>
      </c>
      <c r="M451" s="114">
        <v>114.9</v>
      </c>
      <c r="N451" s="114">
        <v>116.8</v>
      </c>
    </row>
    <row r="452" spans="1:14" ht="12" customHeight="1">
      <c r="A452" s="104" t="s">
        <v>23</v>
      </c>
      <c r="B452" s="114">
        <v>95.9</v>
      </c>
      <c r="C452" s="114">
        <v>97.2</v>
      </c>
      <c r="D452" s="114">
        <v>97</v>
      </c>
      <c r="E452" s="114">
        <v>93.7</v>
      </c>
      <c r="F452" s="114">
        <v>90.6</v>
      </c>
      <c r="G452" s="114">
        <v>86.4</v>
      </c>
      <c r="H452" s="114">
        <v>84.6</v>
      </c>
      <c r="I452" s="114">
        <v>85.4</v>
      </c>
      <c r="J452" s="114">
        <v>84.5</v>
      </c>
      <c r="K452" s="114">
        <v>84.9</v>
      </c>
      <c r="L452" s="114">
        <v>82.6</v>
      </c>
      <c r="M452" s="114">
        <v>84</v>
      </c>
      <c r="N452" s="114">
        <v>83.9</v>
      </c>
    </row>
    <row r="453" spans="1:14" ht="12" customHeight="1">
      <c r="A453" s="104"/>
      <c r="B453" s="114"/>
      <c r="C453" s="114"/>
      <c r="D453" s="114"/>
      <c r="E453" s="114"/>
      <c r="F453" s="114"/>
      <c r="G453" s="114"/>
      <c r="H453" s="114"/>
      <c r="I453" s="114"/>
      <c r="J453" s="114"/>
      <c r="K453" s="114"/>
      <c r="L453" s="114"/>
      <c r="M453" s="114"/>
      <c r="N453" s="114"/>
    </row>
    <row r="454" spans="1:14" ht="12" customHeight="1">
      <c r="A454" s="104" t="s">
        <v>24</v>
      </c>
      <c r="B454" s="114">
        <v>88.5</v>
      </c>
      <c r="C454" s="114">
        <v>90.4</v>
      </c>
      <c r="D454" s="114">
        <v>91.6</v>
      </c>
      <c r="E454" s="114">
        <v>89.3</v>
      </c>
      <c r="F454" s="114">
        <v>89.2</v>
      </c>
      <c r="G454" s="114">
        <v>87.6</v>
      </c>
      <c r="H454" s="114">
        <v>89.5</v>
      </c>
      <c r="I454" s="114">
        <v>87.3</v>
      </c>
      <c r="J454" s="114">
        <v>86.3</v>
      </c>
      <c r="K454" s="114">
        <v>88.3</v>
      </c>
      <c r="L454" s="114">
        <v>91</v>
      </c>
      <c r="M454" s="114">
        <v>90</v>
      </c>
      <c r="N454" s="114">
        <v>86.4</v>
      </c>
    </row>
    <row r="455" spans="1:14" ht="12" customHeight="1">
      <c r="A455" s="104" t="s">
        <v>25</v>
      </c>
      <c r="B455" s="114">
        <v>96</v>
      </c>
      <c r="C455" s="114">
        <v>96.2</v>
      </c>
      <c r="D455" s="114">
        <v>96</v>
      </c>
      <c r="E455" s="114">
        <v>97</v>
      </c>
      <c r="F455" s="114">
        <v>93.9</v>
      </c>
      <c r="G455" s="114">
        <v>93.2</v>
      </c>
      <c r="H455" s="114">
        <v>93.3</v>
      </c>
      <c r="I455" s="114">
        <v>93.9</v>
      </c>
      <c r="J455" s="114">
        <v>94.2</v>
      </c>
      <c r="K455" s="114">
        <v>94.3</v>
      </c>
      <c r="L455" s="114">
        <v>89.7</v>
      </c>
      <c r="M455" s="114">
        <v>89.3</v>
      </c>
      <c r="N455" s="114">
        <v>88.4</v>
      </c>
    </row>
    <row r="456" spans="1:14" ht="12" customHeight="1">
      <c r="A456" s="104" t="s">
        <v>26</v>
      </c>
      <c r="B456" s="114">
        <v>85.5</v>
      </c>
      <c r="C456" s="114">
        <v>85.3</v>
      </c>
      <c r="D456" s="114">
        <v>85</v>
      </c>
      <c r="E456" s="114">
        <v>83.7</v>
      </c>
      <c r="F456" s="114">
        <v>83.8</v>
      </c>
      <c r="G456" s="114">
        <v>85.3</v>
      </c>
      <c r="H456" s="114">
        <v>81.3</v>
      </c>
      <c r="I456" s="114">
        <v>81.900000000000006</v>
      </c>
      <c r="J456" s="114">
        <v>75.900000000000006</v>
      </c>
      <c r="K456" s="114">
        <v>78.900000000000006</v>
      </c>
      <c r="L456" s="114">
        <v>80</v>
      </c>
      <c r="M456" s="114">
        <v>81.3</v>
      </c>
      <c r="N456" s="114">
        <v>80.5</v>
      </c>
    </row>
    <row r="457" spans="1:14" ht="12" customHeight="1">
      <c r="A457" s="104" t="s">
        <v>27</v>
      </c>
      <c r="B457" s="114">
        <v>92.6</v>
      </c>
      <c r="C457" s="114">
        <v>90.9</v>
      </c>
      <c r="D457" s="114">
        <v>91</v>
      </c>
      <c r="E457" s="114">
        <v>91.2</v>
      </c>
      <c r="F457" s="114">
        <v>92</v>
      </c>
      <c r="G457" s="114">
        <v>88.8</v>
      </c>
      <c r="H457" s="114">
        <v>88.8</v>
      </c>
      <c r="I457" s="114">
        <v>88.6</v>
      </c>
      <c r="J457" s="114">
        <v>83.2</v>
      </c>
      <c r="K457" s="114">
        <v>84.4</v>
      </c>
      <c r="L457" s="114">
        <v>82.6</v>
      </c>
      <c r="M457" s="114">
        <v>81.3</v>
      </c>
      <c r="N457" s="114">
        <v>83.9</v>
      </c>
    </row>
    <row r="458" spans="1:14" ht="12" customHeight="1">
      <c r="A458" s="104" t="s">
        <v>28</v>
      </c>
      <c r="B458" s="114">
        <v>93</v>
      </c>
      <c r="C458" s="114">
        <v>92.4</v>
      </c>
      <c r="D458" s="114">
        <v>93.8</v>
      </c>
      <c r="E458" s="114">
        <v>92.7</v>
      </c>
      <c r="F458" s="114">
        <v>91.7</v>
      </c>
      <c r="G458" s="114">
        <v>90.7</v>
      </c>
      <c r="H458" s="114">
        <v>88</v>
      </c>
      <c r="I458" s="114">
        <v>86</v>
      </c>
      <c r="J458" s="114">
        <v>90.8</v>
      </c>
      <c r="K458" s="114">
        <v>88.2</v>
      </c>
      <c r="L458" s="114">
        <v>85.1</v>
      </c>
      <c r="M458" s="114">
        <v>86.8</v>
      </c>
      <c r="N458" s="114">
        <v>89.8</v>
      </c>
    </row>
    <row r="459" spans="1:14" ht="12" customHeight="1">
      <c r="A459" s="104" t="s">
        <v>29</v>
      </c>
      <c r="B459" s="114">
        <v>115.9</v>
      </c>
      <c r="C459" s="114">
        <v>117.7</v>
      </c>
      <c r="D459" s="114">
        <v>116.5</v>
      </c>
      <c r="E459" s="114">
        <v>116.5</v>
      </c>
      <c r="F459" s="114">
        <v>116.2</v>
      </c>
      <c r="G459" s="114">
        <v>119.6</v>
      </c>
      <c r="H459" s="114">
        <v>119.8</v>
      </c>
      <c r="I459" s="114">
        <v>119.9</v>
      </c>
      <c r="J459" s="114">
        <v>119.1</v>
      </c>
      <c r="K459" s="114">
        <v>122.3</v>
      </c>
      <c r="L459" s="114">
        <v>126.9</v>
      </c>
      <c r="M459" s="114">
        <v>120.8</v>
      </c>
      <c r="N459" s="114">
        <v>123.3</v>
      </c>
    </row>
    <row r="460" spans="1:14" ht="12" customHeight="1">
      <c r="A460" s="104" t="s">
        <v>30</v>
      </c>
      <c r="B460" s="114">
        <v>105.5</v>
      </c>
      <c r="C460" s="114">
        <v>105.1</v>
      </c>
      <c r="D460" s="114">
        <v>105.1</v>
      </c>
      <c r="E460" s="114">
        <v>107.8</v>
      </c>
      <c r="F460" s="114">
        <v>106.5</v>
      </c>
      <c r="G460" s="114">
        <v>106.3</v>
      </c>
      <c r="H460" s="114">
        <v>108.4</v>
      </c>
      <c r="I460" s="114">
        <v>106.5</v>
      </c>
      <c r="J460" s="114">
        <v>105.5</v>
      </c>
      <c r="K460" s="114">
        <v>110.3</v>
      </c>
      <c r="L460" s="114">
        <v>107.8</v>
      </c>
      <c r="M460" s="114">
        <v>104.7</v>
      </c>
      <c r="N460" s="114">
        <v>101.5</v>
      </c>
    </row>
    <row r="461" spans="1:14" ht="12" customHeight="1">
      <c r="A461" s="104" t="s">
        <v>31</v>
      </c>
      <c r="B461" s="114">
        <v>101.9</v>
      </c>
      <c r="C461" s="114">
        <v>101.6</v>
      </c>
      <c r="D461" s="114">
        <v>102</v>
      </c>
      <c r="E461" s="114">
        <v>103.3</v>
      </c>
      <c r="F461" s="114">
        <v>105.7</v>
      </c>
      <c r="G461" s="114">
        <v>107.2</v>
      </c>
      <c r="H461" s="114">
        <v>108</v>
      </c>
      <c r="I461" s="114">
        <v>107.3</v>
      </c>
      <c r="J461" s="114">
        <v>109.9</v>
      </c>
      <c r="K461" s="114">
        <v>104.5</v>
      </c>
      <c r="L461" s="114">
        <v>104.6</v>
      </c>
      <c r="M461" s="114">
        <v>105.3</v>
      </c>
      <c r="N461" s="114">
        <v>105.9</v>
      </c>
    </row>
    <row r="462" spans="1:14" ht="12" customHeight="1">
      <c r="A462" s="104" t="s">
        <v>32</v>
      </c>
      <c r="B462" s="114">
        <v>87.1</v>
      </c>
      <c r="C462" s="114">
        <v>87.5</v>
      </c>
      <c r="D462" s="114">
        <v>88.6</v>
      </c>
      <c r="E462" s="114">
        <v>91.4</v>
      </c>
      <c r="F462" s="114">
        <v>90.6</v>
      </c>
      <c r="G462" s="114">
        <v>90.1</v>
      </c>
      <c r="H462" s="114">
        <v>90.6</v>
      </c>
      <c r="I462" s="114">
        <v>87.6</v>
      </c>
      <c r="J462" s="114">
        <v>87.6</v>
      </c>
      <c r="K462" s="114">
        <v>87.9</v>
      </c>
      <c r="L462" s="114">
        <v>83.3</v>
      </c>
      <c r="M462" s="114">
        <v>82.8</v>
      </c>
      <c r="N462" s="114">
        <v>78.3</v>
      </c>
    </row>
    <row r="463" spans="1:14" ht="12" customHeight="1">
      <c r="A463" s="104" t="s">
        <v>33</v>
      </c>
      <c r="B463" s="114">
        <v>99.8</v>
      </c>
      <c r="C463" s="114">
        <v>98.2</v>
      </c>
      <c r="D463" s="114">
        <v>98.5</v>
      </c>
      <c r="E463" s="114">
        <v>97</v>
      </c>
      <c r="F463" s="114">
        <v>95.5</v>
      </c>
      <c r="G463" s="114">
        <v>93.5</v>
      </c>
      <c r="H463" s="114">
        <v>94.9</v>
      </c>
      <c r="I463" s="114">
        <v>94.2</v>
      </c>
      <c r="J463" s="114">
        <v>96.4</v>
      </c>
      <c r="K463" s="114">
        <v>91.5</v>
      </c>
      <c r="L463" s="114">
        <v>96.3</v>
      </c>
      <c r="M463" s="114">
        <v>97</v>
      </c>
      <c r="N463" s="114">
        <v>94.1</v>
      </c>
    </row>
    <row r="464" spans="1:14" ht="12" customHeight="1">
      <c r="A464" s="104" t="s">
        <v>34</v>
      </c>
      <c r="B464" s="114">
        <v>86.2</v>
      </c>
      <c r="C464" s="114">
        <v>87.8</v>
      </c>
      <c r="D464" s="114">
        <v>88.7</v>
      </c>
      <c r="E464" s="114">
        <v>88.8</v>
      </c>
      <c r="F464" s="114">
        <v>88.6</v>
      </c>
      <c r="G464" s="114">
        <v>87.6</v>
      </c>
      <c r="H464" s="114">
        <v>87.1</v>
      </c>
      <c r="I464" s="114">
        <v>90.3</v>
      </c>
      <c r="J464" s="114">
        <v>87.6</v>
      </c>
      <c r="K464" s="114">
        <v>88.9</v>
      </c>
      <c r="L464" s="114">
        <v>88.5</v>
      </c>
      <c r="M464" s="114">
        <v>90.3</v>
      </c>
      <c r="N464" s="114">
        <v>89.1</v>
      </c>
    </row>
    <row r="465" spans="1:14" ht="12" customHeight="1">
      <c r="A465" s="104" t="s">
        <v>35</v>
      </c>
      <c r="B465" s="114">
        <v>93.6</v>
      </c>
      <c r="C465" s="114">
        <v>92.4</v>
      </c>
      <c r="D465" s="114">
        <v>92.9</v>
      </c>
      <c r="E465" s="114">
        <v>91.4</v>
      </c>
      <c r="F465" s="114">
        <v>92.3</v>
      </c>
      <c r="G465" s="114">
        <v>89.9</v>
      </c>
      <c r="H465" s="114">
        <v>87.9</v>
      </c>
      <c r="I465" s="114">
        <v>92.9</v>
      </c>
      <c r="J465" s="114">
        <v>88.7</v>
      </c>
      <c r="K465" s="114">
        <v>87.2</v>
      </c>
      <c r="L465" s="114">
        <v>88.3</v>
      </c>
      <c r="M465" s="114">
        <v>91.6</v>
      </c>
      <c r="N465" s="114">
        <v>91</v>
      </c>
    </row>
    <row r="466" spans="1:14" ht="12" customHeight="1">
      <c r="A466" s="104" t="s">
        <v>36</v>
      </c>
      <c r="B466" s="114">
        <v>117.9</v>
      </c>
      <c r="C466" s="114">
        <v>117.8</v>
      </c>
      <c r="D466" s="114">
        <v>115.7</v>
      </c>
      <c r="E466" s="114">
        <v>115.2</v>
      </c>
      <c r="F466" s="114">
        <v>114.8</v>
      </c>
      <c r="G466" s="114">
        <v>117.1</v>
      </c>
      <c r="H466" s="114">
        <v>118.1</v>
      </c>
      <c r="I466" s="114">
        <v>117.5</v>
      </c>
      <c r="J466" s="114">
        <v>119.9</v>
      </c>
      <c r="K466" s="114">
        <v>117.2</v>
      </c>
      <c r="L466" s="114">
        <v>119.4</v>
      </c>
      <c r="M466" s="114">
        <v>120.2</v>
      </c>
      <c r="N466" s="114">
        <v>122.1</v>
      </c>
    </row>
    <row r="467" spans="1:14" ht="12" customHeight="1">
      <c r="A467" s="104" t="s">
        <v>37</v>
      </c>
      <c r="B467" s="114">
        <v>102.3</v>
      </c>
      <c r="C467" s="114">
        <v>104.1</v>
      </c>
      <c r="D467" s="114">
        <v>102.7</v>
      </c>
      <c r="E467" s="114">
        <v>103</v>
      </c>
      <c r="F467" s="114">
        <v>104.8</v>
      </c>
      <c r="G467" s="114">
        <v>106.8</v>
      </c>
      <c r="H467" s="114">
        <v>107</v>
      </c>
      <c r="I467" s="114">
        <v>107.4</v>
      </c>
      <c r="J467" s="114">
        <v>108.7</v>
      </c>
      <c r="K467" s="114">
        <v>112.7</v>
      </c>
      <c r="L467" s="114">
        <v>106.3</v>
      </c>
      <c r="M467" s="114">
        <v>103.5</v>
      </c>
      <c r="N467" s="114">
        <v>106.8</v>
      </c>
    </row>
    <row r="468" spans="1:14" ht="12" customHeight="1">
      <c r="A468" s="106" t="s">
        <v>5</v>
      </c>
      <c r="B468" s="115">
        <v>100</v>
      </c>
      <c r="C468" s="115">
        <v>100</v>
      </c>
      <c r="D468" s="115">
        <v>100</v>
      </c>
      <c r="E468" s="115">
        <v>100</v>
      </c>
      <c r="F468" s="115">
        <v>100</v>
      </c>
      <c r="G468" s="115">
        <v>100</v>
      </c>
      <c r="H468" s="115">
        <v>100</v>
      </c>
      <c r="I468" s="115">
        <v>100</v>
      </c>
      <c r="J468" s="115">
        <v>100</v>
      </c>
      <c r="K468" s="115">
        <v>100</v>
      </c>
      <c r="L468" s="115">
        <v>100</v>
      </c>
      <c r="M468" s="115">
        <v>100</v>
      </c>
      <c r="N468" s="115">
        <v>100</v>
      </c>
    </row>
    <row r="469" spans="1:14" ht="12" customHeight="1">
      <c r="A469" s="108" t="s">
        <v>3</v>
      </c>
      <c r="B469" s="114">
        <v>101.8</v>
      </c>
      <c r="C469" s="114">
        <v>101.2</v>
      </c>
      <c r="D469" s="114">
        <v>100.8</v>
      </c>
      <c r="E469" s="114">
        <v>100.4</v>
      </c>
      <c r="F469" s="114">
        <v>102.7</v>
      </c>
      <c r="G469" s="114">
        <v>100.2</v>
      </c>
      <c r="H469" s="114">
        <v>99.4</v>
      </c>
      <c r="I469" s="114">
        <v>100.9</v>
      </c>
      <c r="J469" s="114">
        <v>104.9</v>
      </c>
      <c r="K469" s="114">
        <v>103.9</v>
      </c>
      <c r="L469" s="114">
        <v>104.6</v>
      </c>
      <c r="M469" s="114">
        <v>108.5</v>
      </c>
      <c r="N469" s="114">
        <v>108.5</v>
      </c>
    </row>
    <row r="470" spans="1:14" ht="12" customHeight="1">
      <c r="A470" s="108" t="s">
        <v>4</v>
      </c>
      <c r="B470" s="114">
        <v>99.8</v>
      </c>
      <c r="C470" s="114">
        <v>99.9</v>
      </c>
      <c r="D470" s="114">
        <v>99.9</v>
      </c>
      <c r="E470" s="114">
        <v>100</v>
      </c>
      <c r="F470" s="114">
        <v>99.7</v>
      </c>
      <c r="G470" s="114">
        <v>100</v>
      </c>
      <c r="H470" s="114">
        <v>100.1</v>
      </c>
      <c r="I470" s="114">
        <v>99.9</v>
      </c>
      <c r="J470" s="114">
        <v>99.5</v>
      </c>
      <c r="K470" s="114">
        <v>99.6</v>
      </c>
      <c r="L470" s="114">
        <v>99.5</v>
      </c>
      <c r="M470" s="114">
        <v>99.1</v>
      </c>
      <c r="N470" s="114">
        <v>99.1</v>
      </c>
    </row>
    <row r="471" spans="1:14" ht="12" customHeight="1">
      <c r="A471" s="14"/>
      <c r="B471" s="116"/>
      <c r="C471" s="116"/>
      <c r="D471" s="116"/>
      <c r="E471" s="116"/>
      <c r="F471" s="116"/>
      <c r="G471" s="116"/>
      <c r="H471" s="116"/>
      <c r="I471"/>
      <c r="J471"/>
      <c r="K471"/>
      <c r="L471"/>
      <c r="M471"/>
    </row>
    <row r="472" spans="1:14" ht="12" customHeight="1">
      <c r="A472" s="8"/>
      <c r="B472" s="156" t="s">
        <v>76</v>
      </c>
      <c r="C472" s="156"/>
      <c r="D472" s="156"/>
      <c r="E472" s="156"/>
      <c r="F472" s="156"/>
      <c r="G472" s="156"/>
      <c r="H472" s="156"/>
      <c r="I472" s="156"/>
      <c r="J472" s="156"/>
      <c r="K472" s="156"/>
      <c r="L472" s="156"/>
      <c r="M472" s="156"/>
      <c r="N472" s="156"/>
    </row>
    <row r="473" spans="1:14" ht="12" customHeight="1">
      <c r="A473" s="104" t="s">
        <v>20</v>
      </c>
      <c r="B473" s="114">
        <v>88.6</v>
      </c>
      <c r="C473" s="114">
        <v>90.1</v>
      </c>
      <c r="D473" s="114">
        <v>90.4</v>
      </c>
      <c r="E473" s="114">
        <v>90.9</v>
      </c>
      <c r="F473" s="114">
        <v>97.1</v>
      </c>
      <c r="G473" s="117">
        <v>100</v>
      </c>
      <c r="H473" s="114">
        <v>100.5</v>
      </c>
      <c r="I473" s="114">
        <v>106.4</v>
      </c>
      <c r="J473" s="114">
        <v>112</v>
      </c>
      <c r="K473" s="114">
        <v>101.5</v>
      </c>
      <c r="L473" s="114">
        <v>108.1</v>
      </c>
      <c r="M473" s="114">
        <v>115.8</v>
      </c>
      <c r="N473" s="114">
        <v>113.5</v>
      </c>
    </row>
    <row r="474" spans="1:14" ht="12" customHeight="1">
      <c r="A474" s="104" t="s">
        <v>21</v>
      </c>
      <c r="B474" s="114">
        <v>105.7</v>
      </c>
      <c r="C474" s="114">
        <v>104.1</v>
      </c>
      <c r="D474" s="114">
        <v>104.2</v>
      </c>
      <c r="E474" s="114">
        <v>104.4</v>
      </c>
      <c r="F474" s="114">
        <v>107.5</v>
      </c>
      <c r="G474" s="117">
        <v>100</v>
      </c>
      <c r="H474" s="114">
        <v>100.1</v>
      </c>
      <c r="I474" s="114">
        <v>101.8</v>
      </c>
      <c r="J474" s="114">
        <v>110.7</v>
      </c>
      <c r="K474" s="114">
        <v>117.6</v>
      </c>
      <c r="L474" s="114">
        <v>124.1</v>
      </c>
      <c r="M474" s="114">
        <v>123</v>
      </c>
      <c r="N474" s="114">
        <v>128</v>
      </c>
    </row>
    <row r="475" spans="1:14" ht="12" customHeight="1">
      <c r="A475" s="104" t="s">
        <v>22</v>
      </c>
      <c r="B475" s="114">
        <v>85.6</v>
      </c>
      <c r="C475" s="114">
        <v>88.3</v>
      </c>
      <c r="D475" s="114">
        <v>90.3</v>
      </c>
      <c r="E475" s="114">
        <v>92.2</v>
      </c>
      <c r="F475" s="114">
        <v>97.8</v>
      </c>
      <c r="G475" s="117">
        <v>100</v>
      </c>
      <c r="H475" s="114">
        <v>102.3</v>
      </c>
      <c r="I475" s="114">
        <v>107.3</v>
      </c>
      <c r="J475" s="114">
        <v>107.5</v>
      </c>
      <c r="K475" s="114">
        <v>123.7</v>
      </c>
      <c r="L475" s="114">
        <v>129.80000000000001</v>
      </c>
      <c r="M475" s="114">
        <v>140.6</v>
      </c>
      <c r="N475" s="114">
        <v>142.5</v>
      </c>
    </row>
    <row r="476" spans="1:14" ht="12" customHeight="1">
      <c r="A476" s="104" t="s">
        <v>23</v>
      </c>
      <c r="B476" s="114">
        <v>101.7</v>
      </c>
      <c r="C476" s="114">
        <v>105.1</v>
      </c>
      <c r="D476" s="114">
        <v>106.1</v>
      </c>
      <c r="E476" s="114">
        <v>103.2</v>
      </c>
      <c r="F476" s="114">
        <v>102.3</v>
      </c>
      <c r="G476" s="117">
        <v>100</v>
      </c>
      <c r="H476" s="114">
        <v>99.1</v>
      </c>
      <c r="I476" s="114">
        <v>103</v>
      </c>
      <c r="J476" s="114">
        <v>103</v>
      </c>
      <c r="K476" s="114">
        <v>101.5</v>
      </c>
      <c r="L476" s="114">
        <v>103.6</v>
      </c>
      <c r="M476" s="114">
        <v>107.5</v>
      </c>
      <c r="N476" s="114">
        <v>107.1</v>
      </c>
    </row>
    <row r="477" spans="1:14" ht="12" customHeight="1">
      <c r="A477" s="104"/>
      <c r="B477" s="114"/>
      <c r="C477" s="114"/>
      <c r="D477" s="114"/>
      <c r="E477" s="114"/>
      <c r="F477" s="114"/>
      <c r="G477" s="114"/>
      <c r="H477" s="114"/>
      <c r="I477" s="114"/>
      <c r="J477" s="114"/>
      <c r="K477" s="114"/>
      <c r="L477" s="114"/>
      <c r="M477" s="114"/>
      <c r="N477" s="114"/>
    </row>
    <row r="478" spans="1:14" ht="12" customHeight="1">
      <c r="A478" s="104" t="s">
        <v>24</v>
      </c>
      <c r="B478" s="114">
        <v>92.5</v>
      </c>
      <c r="C478" s="114">
        <v>96.4</v>
      </c>
      <c r="D478" s="114">
        <v>98.8</v>
      </c>
      <c r="E478" s="114">
        <v>96.9</v>
      </c>
      <c r="F478" s="114">
        <v>99.2</v>
      </c>
      <c r="G478" s="117">
        <v>100</v>
      </c>
      <c r="H478" s="114">
        <v>103.3</v>
      </c>
      <c r="I478" s="114">
        <v>103.8</v>
      </c>
      <c r="J478" s="114">
        <v>103.7</v>
      </c>
      <c r="K478" s="114">
        <v>104</v>
      </c>
      <c r="L478" s="114">
        <v>112.6</v>
      </c>
      <c r="M478" s="114">
        <v>113.6</v>
      </c>
      <c r="N478" s="114">
        <v>108.7</v>
      </c>
    </row>
    <row r="479" spans="1:14" ht="12" customHeight="1">
      <c r="A479" s="104" t="s">
        <v>25</v>
      </c>
      <c r="B479" s="114">
        <v>94.3</v>
      </c>
      <c r="C479" s="114">
        <v>96.5</v>
      </c>
      <c r="D479" s="114">
        <v>97.3</v>
      </c>
      <c r="E479" s="114">
        <v>98.9</v>
      </c>
      <c r="F479" s="114">
        <v>98.3</v>
      </c>
      <c r="G479" s="117">
        <v>100</v>
      </c>
      <c r="H479" s="114">
        <v>101.3</v>
      </c>
      <c r="I479" s="114">
        <v>105.1</v>
      </c>
      <c r="J479" s="114">
        <v>106.4</v>
      </c>
      <c r="K479" s="114">
        <v>104.4</v>
      </c>
      <c r="L479" s="114">
        <v>104.2</v>
      </c>
      <c r="M479" s="114">
        <v>106</v>
      </c>
      <c r="N479" s="114">
        <v>104.6</v>
      </c>
    </row>
    <row r="480" spans="1:14" ht="12" customHeight="1">
      <c r="A480" s="104" t="s">
        <v>26</v>
      </c>
      <c r="B480" s="114">
        <v>91.8</v>
      </c>
      <c r="C480" s="114">
        <v>93.4</v>
      </c>
      <c r="D480" s="114">
        <v>94.1</v>
      </c>
      <c r="E480" s="114">
        <v>93.3</v>
      </c>
      <c r="F480" s="114">
        <v>95.7</v>
      </c>
      <c r="G480" s="117">
        <v>100</v>
      </c>
      <c r="H480" s="114">
        <v>96.4</v>
      </c>
      <c r="I480" s="114">
        <v>100</v>
      </c>
      <c r="J480" s="114">
        <v>93.7</v>
      </c>
      <c r="K480" s="114">
        <v>95.4</v>
      </c>
      <c r="L480" s="114">
        <v>101.5</v>
      </c>
      <c r="M480" s="114">
        <v>105.4</v>
      </c>
      <c r="N480" s="114">
        <v>104</v>
      </c>
    </row>
    <row r="481" spans="1:14" ht="12" customHeight="1">
      <c r="A481" s="104" t="s">
        <v>27</v>
      </c>
      <c r="B481" s="114">
        <v>95.5</v>
      </c>
      <c r="C481" s="114">
        <v>95.6</v>
      </c>
      <c r="D481" s="114">
        <v>96.8</v>
      </c>
      <c r="E481" s="114">
        <v>97.7</v>
      </c>
      <c r="F481" s="114">
        <v>101</v>
      </c>
      <c r="G481" s="117">
        <v>100</v>
      </c>
      <c r="H481" s="114">
        <v>101.2</v>
      </c>
      <c r="I481" s="114">
        <v>104</v>
      </c>
      <c r="J481" s="114">
        <v>98.6</v>
      </c>
      <c r="K481" s="114">
        <v>98.1</v>
      </c>
      <c r="L481" s="114">
        <v>100.7</v>
      </c>
      <c r="M481" s="114">
        <v>101.2</v>
      </c>
      <c r="N481" s="114">
        <v>104.2</v>
      </c>
    </row>
    <row r="482" spans="1:14" ht="12" customHeight="1">
      <c r="A482" s="104" t="s">
        <v>28</v>
      </c>
      <c r="B482" s="114">
        <v>93.9</v>
      </c>
      <c r="C482" s="114">
        <v>95.2</v>
      </c>
      <c r="D482" s="114">
        <v>97.6</v>
      </c>
      <c r="E482" s="114">
        <v>97.1</v>
      </c>
      <c r="F482" s="114">
        <v>98.5</v>
      </c>
      <c r="G482" s="117">
        <v>100</v>
      </c>
      <c r="H482" s="114">
        <v>98.1</v>
      </c>
      <c r="I482" s="114">
        <v>98.9</v>
      </c>
      <c r="J482" s="114">
        <v>105.4</v>
      </c>
      <c r="K482" s="114">
        <v>100.4</v>
      </c>
      <c r="L482" s="114">
        <v>101.6</v>
      </c>
      <c r="M482" s="114">
        <v>105.8</v>
      </c>
      <c r="N482" s="114">
        <v>109.2</v>
      </c>
    </row>
    <row r="483" spans="1:14" ht="12" customHeight="1">
      <c r="A483" s="104" t="s">
        <v>29</v>
      </c>
      <c r="B483" s="114">
        <v>88.7</v>
      </c>
      <c r="C483" s="114">
        <v>92</v>
      </c>
      <c r="D483" s="114">
        <v>92</v>
      </c>
      <c r="E483" s="114">
        <v>92.6</v>
      </c>
      <c r="F483" s="114">
        <v>94.7</v>
      </c>
      <c r="G483" s="117">
        <v>100</v>
      </c>
      <c r="H483" s="114">
        <v>101.3</v>
      </c>
      <c r="I483" s="114">
        <v>104.5</v>
      </c>
      <c r="J483" s="114">
        <v>104.9</v>
      </c>
      <c r="K483" s="114">
        <v>105.5</v>
      </c>
      <c r="L483" s="114">
        <v>114.9</v>
      </c>
      <c r="M483" s="114">
        <v>111.7</v>
      </c>
      <c r="N483" s="114">
        <v>113.6</v>
      </c>
    </row>
    <row r="484" spans="1:14" ht="12" customHeight="1">
      <c r="A484" s="104" t="s">
        <v>30</v>
      </c>
      <c r="B484" s="114">
        <v>91</v>
      </c>
      <c r="C484" s="114">
        <v>92.4</v>
      </c>
      <c r="D484" s="114">
        <v>93.5</v>
      </c>
      <c r="E484" s="114">
        <v>96.5</v>
      </c>
      <c r="F484" s="114">
        <v>97.7</v>
      </c>
      <c r="G484" s="117">
        <v>100</v>
      </c>
      <c r="H484" s="114">
        <v>103.2</v>
      </c>
      <c r="I484" s="114">
        <v>104.5</v>
      </c>
      <c r="J484" s="114">
        <v>104.6</v>
      </c>
      <c r="K484" s="114">
        <v>107.2</v>
      </c>
      <c r="L484" s="114">
        <v>109.9</v>
      </c>
      <c r="M484" s="114">
        <v>109</v>
      </c>
      <c r="N484" s="114">
        <v>105.3</v>
      </c>
    </row>
    <row r="485" spans="1:14" ht="12" customHeight="1">
      <c r="A485" s="104" t="s">
        <v>31</v>
      </c>
      <c r="B485" s="114">
        <v>87.1</v>
      </c>
      <c r="C485" s="114">
        <v>88.6</v>
      </c>
      <c r="D485" s="114">
        <v>89.9</v>
      </c>
      <c r="E485" s="114">
        <v>91.7</v>
      </c>
      <c r="F485" s="114">
        <v>96.1</v>
      </c>
      <c r="G485" s="117">
        <v>100</v>
      </c>
      <c r="H485" s="114">
        <v>101.9</v>
      </c>
      <c r="I485" s="114">
        <v>104.4</v>
      </c>
      <c r="J485" s="114">
        <v>108</v>
      </c>
      <c r="K485" s="114">
        <v>100.6</v>
      </c>
      <c r="L485" s="114">
        <v>105.8</v>
      </c>
      <c r="M485" s="114">
        <v>108.7</v>
      </c>
      <c r="N485" s="114">
        <v>108.9</v>
      </c>
    </row>
    <row r="486" spans="1:14" ht="12" customHeight="1">
      <c r="A486" s="104" t="s">
        <v>32</v>
      </c>
      <c r="B486" s="114">
        <v>88.6</v>
      </c>
      <c r="C486" s="114">
        <v>90.8</v>
      </c>
      <c r="D486" s="114">
        <v>92.9</v>
      </c>
      <c r="E486" s="114">
        <v>96.5</v>
      </c>
      <c r="F486" s="114">
        <v>98.1</v>
      </c>
      <c r="G486" s="117">
        <v>100</v>
      </c>
      <c r="H486" s="114">
        <v>101.7</v>
      </c>
      <c r="I486" s="114">
        <v>101.4</v>
      </c>
      <c r="J486" s="114">
        <v>102.5</v>
      </c>
      <c r="K486" s="114">
        <v>100.7</v>
      </c>
      <c r="L486" s="114">
        <v>100.3</v>
      </c>
      <c r="M486" s="114">
        <v>101.7</v>
      </c>
      <c r="N486" s="114">
        <v>95.8</v>
      </c>
    </row>
    <row r="487" spans="1:14" ht="12" customHeight="1">
      <c r="A487" s="104" t="s">
        <v>33</v>
      </c>
      <c r="B487" s="114">
        <v>97.7</v>
      </c>
      <c r="C487" s="114">
        <v>98.1</v>
      </c>
      <c r="D487" s="114">
        <v>99.5</v>
      </c>
      <c r="E487" s="114">
        <v>98.6</v>
      </c>
      <c r="F487" s="114">
        <v>99.6</v>
      </c>
      <c r="G487" s="117">
        <v>100</v>
      </c>
      <c r="H487" s="114">
        <v>102.7</v>
      </c>
      <c r="I487" s="114">
        <v>105</v>
      </c>
      <c r="J487" s="114">
        <v>108.5</v>
      </c>
      <c r="K487" s="114">
        <v>101</v>
      </c>
      <c r="L487" s="114">
        <v>111.5</v>
      </c>
      <c r="M487" s="114">
        <v>114.7</v>
      </c>
      <c r="N487" s="114">
        <v>110.9</v>
      </c>
    </row>
    <row r="488" spans="1:14" ht="12" customHeight="1">
      <c r="A488" s="104" t="s">
        <v>34</v>
      </c>
      <c r="B488" s="114">
        <v>90.1</v>
      </c>
      <c r="C488" s="114">
        <v>93.6</v>
      </c>
      <c r="D488" s="114">
        <v>95.6</v>
      </c>
      <c r="E488" s="114">
        <v>96.3</v>
      </c>
      <c r="F488" s="114">
        <v>98.6</v>
      </c>
      <c r="G488" s="117">
        <v>100</v>
      </c>
      <c r="H488" s="114">
        <v>100.5</v>
      </c>
      <c r="I488" s="114">
        <v>107.5</v>
      </c>
      <c r="J488" s="114">
        <v>105.3</v>
      </c>
      <c r="K488" s="114">
        <v>104.7</v>
      </c>
      <c r="L488" s="114">
        <v>109.4</v>
      </c>
      <c r="M488" s="114">
        <v>114</v>
      </c>
      <c r="N488" s="114">
        <v>112.1</v>
      </c>
    </row>
    <row r="489" spans="1:14" ht="12" customHeight="1">
      <c r="A489" s="104" t="s">
        <v>35</v>
      </c>
      <c r="B489" s="114">
        <v>95.3</v>
      </c>
      <c r="C489" s="114">
        <v>96</v>
      </c>
      <c r="D489" s="114">
        <v>97.5</v>
      </c>
      <c r="E489" s="114">
        <v>96.6</v>
      </c>
      <c r="F489" s="114">
        <v>100</v>
      </c>
      <c r="G489" s="117">
        <v>100</v>
      </c>
      <c r="H489" s="114">
        <v>98.9</v>
      </c>
      <c r="I489" s="114">
        <v>107.7</v>
      </c>
      <c r="J489" s="114">
        <v>103.9</v>
      </c>
      <c r="K489" s="114">
        <v>100</v>
      </c>
      <c r="L489" s="114">
        <v>106.3</v>
      </c>
      <c r="M489" s="114">
        <v>112.7</v>
      </c>
      <c r="N489" s="114">
        <v>111.6</v>
      </c>
    </row>
    <row r="490" spans="1:14" ht="12" customHeight="1">
      <c r="A490" s="104" t="s">
        <v>36</v>
      </c>
      <c r="B490" s="114">
        <v>92.2</v>
      </c>
      <c r="C490" s="114">
        <v>94</v>
      </c>
      <c r="D490" s="114">
        <v>93.3</v>
      </c>
      <c r="E490" s="114">
        <v>93.5</v>
      </c>
      <c r="F490" s="114">
        <v>95.5</v>
      </c>
      <c r="G490" s="117">
        <v>100</v>
      </c>
      <c r="H490" s="114">
        <v>102</v>
      </c>
      <c r="I490" s="114">
        <v>104.6</v>
      </c>
      <c r="J490" s="114">
        <v>107.8</v>
      </c>
      <c r="K490" s="114">
        <v>103.2</v>
      </c>
      <c r="L490" s="114">
        <v>110.4</v>
      </c>
      <c r="M490" s="114">
        <v>113.5</v>
      </c>
      <c r="N490" s="114">
        <v>114.9</v>
      </c>
    </row>
    <row r="491" spans="1:14" ht="12" customHeight="1">
      <c r="A491" s="104" t="s">
        <v>37</v>
      </c>
      <c r="B491" s="114">
        <v>87.7</v>
      </c>
      <c r="C491" s="114">
        <v>91.1</v>
      </c>
      <c r="D491" s="114">
        <v>90.8</v>
      </c>
      <c r="E491" s="114">
        <v>91.7</v>
      </c>
      <c r="F491" s="114">
        <v>95.7</v>
      </c>
      <c r="G491" s="117">
        <v>100</v>
      </c>
      <c r="H491" s="114">
        <v>101.4</v>
      </c>
      <c r="I491" s="114">
        <v>104.8</v>
      </c>
      <c r="J491" s="114">
        <v>107.2</v>
      </c>
      <c r="K491" s="114">
        <v>109</v>
      </c>
      <c r="L491" s="114">
        <v>107.8</v>
      </c>
      <c r="M491" s="114">
        <v>107.2</v>
      </c>
      <c r="N491" s="114">
        <v>110.3</v>
      </c>
    </row>
    <row r="492" spans="1:14" ht="12" customHeight="1">
      <c r="A492" s="106" t="s">
        <v>5</v>
      </c>
      <c r="B492" s="118">
        <v>91.6</v>
      </c>
      <c r="C492" s="118">
        <v>93.4</v>
      </c>
      <c r="D492" s="118">
        <v>94.5</v>
      </c>
      <c r="E492" s="118">
        <v>95.1</v>
      </c>
      <c r="F492" s="118">
        <v>97.5</v>
      </c>
      <c r="G492" s="115">
        <v>100</v>
      </c>
      <c r="H492" s="118">
        <v>101.2</v>
      </c>
      <c r="I492" s="118">
        <v>104.3</v>
      </c>
      <c r="J492" s="118">
        <v>105.3</v>
      </c>
      <c r="K492" s="118">
        <v>103.2</v>
      </c>
      <c r="L492" s="118">
        <v>108.3</v>
      </c>
      <c r="M492" s="118">
        <v>110.6</v>
      </c>
      <c r="N492" s="118">
        <v>110.3</v>
      </c>
    </row>
    <row r="493" spans="1:14" ht="12" customHeight="1">
      <c r="A493" s="108" t="s">
        <v>3</v>
      </c>
      <c r="B493" s="114">
        <v>93.1</v>
      </c>
      <c r="C493" s="114">
        <v>94.4</v>
      </c>
      <c r="D493" s="114">
        <v>95</v>
      </c>
      <c r="E493" s="114">
        <v>95.3</v>
      </c>
      <c r="F493" s="114">
        <v>100</v>
      </c>
      <c r="G493" s="117">
        <v>100</v>
      </c>
      <c r="H493" s="114">
        <v>100.4</v>
      </c>
      <c r="I493" s="114">
        <v>105.1</v>
      </c>
      <c r="J493" s="114">
        <v>110.3</v>
      </c>
      <c r="K493" s="114">
        <v>107.1</v>
      </c>
      <c r="L493" s="114">
        <v>113.1</v>
      </c>
      <c r="M493" s="114">
        <v>119.8</v>
      </c>
      <c r="N493" s="114">
        <v>119.4</v>
      </c>
    </row>
    <row r="494" spans="1:14" ht="12" customHeight="1">
      <c r="A494" s="108" t="s">
        <v>4</v>
      </c>
      <c r="B494" s="114">
        <v>91.4</v>
      </c>
      <c r="C494" s="114">
        <v>93.3</v>
      </c>
      <c r="D494" s="114">
        <v>94.4</v>
      </c>
      <c r="E494" s="114">
        <v>95</v>
      </c>
      <c r="F494" s="114">
        <v>97.2</v>
      </c>
      <c r="G494" s="117">
        <v>100</v>
      </c>
      <c r="H494" s="114">
        <v>101.2</v>
      </c>
      <c r="I494" s="114">
        <v>104.2</v>
      </c>
      <c r="J494" s="114">
        <v>104.8</v>
      </c>
      <c r="K494" s="114">
        <v>102.8</v>
      </c>
      <c r="L494" s="114">
        <v>107.8</v>
      </c>
      <c r="M494" s="114">
        <v>109.6</v>
      </c>
      <c r="N494" s="114">
        <v>109.3</v>
      </c>
    </row>
    <row r="495" spans="1:14" ht="12" customHeight="1">
      <c r="A495" s="14"/>
      <c r="B495" s="120"/>
      <c r="C495" s="120"/>
      <c r="D495" s="120"/>
      <c r="E495"/>
      <c r="F495"/>
      <c r="G495"/>
      <c r="H495"/>
      <c r="I495"/>
      <c r="J495"/>
      <c r="K495"/>
      <c r="L495"/>
      <c r="M495"/>
    </row>
    <row r="496" spans="1:14" ht="12" customHeight="1">
      <c r="A496" s="8"/>
      <c r="B496" s="157" t="s">
        <v>81</v>
      </c>
      <c r="C496" s="157"/>
      <c r="D496" s="157"/>
      <c r="E496" s="157"/>
      <c r="F496" s="157"/>
      <c r="G496" s="157"/>
      <c r="H496" s="157"/>
      <c r="I496" s="157"/>
      <c r="J496" s="157"/>
      <c r="K496" s="157"/>
      <c r="L496" s="157"/>
      <c r="M496" s="157"/>
      <c r="N496" s="157"/>
    </row>
    <row r="497" spans="1:14" s="20" customFormat="1" ht="12" customHeight="1">
      <c r="A497" s="8"/>
      <c r="B497" s="156" t="s">
        <v>85</v>
      </c>
      <c r="C497" s="156"/>
      <c r="D497" s="156"/>
      <c r="E497" s="156"/>
      <c r="F497" s="156"/>
      <c r="G497" s="156"/>
      <c r="H497" s="156"/>
      <c r="I497" s="156"/>
      <c r="J497" s="156"/>
      <c r="K497" s="156"/>
      <c r="L497" s="156"/>
      <c r="M497" s="156"/>
      <c r="N497" s="156"/>
    </row>
    <row r="498" spans="1:14" ht="12" customHeight="1">
      <c r="A498" s="104" t="s">
        <v>20</v>
      </c>
      <c r="B498" s="105">
        <v>24343</v>
      </c>
      <c r="C498" s="105">
        <v>24790</v>
      </c>
      <c r="D498" s="105">
        <v>25411</v>
      </c>
      <c r="E498" s="105">
        <v>25190</v>
      </c>
      <c r="F498" s="105">
        <v>23573</v>
      </c>
      <c r="G498" s="105">
        <v>23643</v>
      </c>
      <c r="H498" s="105">
        <v>24517</v>
      </c>
      <c r="I498" s="105">
        <v>24452</v>
      </c>
      <c r="J498" s="105">
        <v>24751</v>
      </c>
      <c r="K498" s="105">
        <v>24691</v>
      </c>
      <c r="L498" s="105">
        <v>25243</v>
      </c>
      <c r="M498" s="105">
        <v>26777</v>
      </c>
      <c r="N498" s="105">
        <v>28084</v>
      </c>
    </row>
    <row r="499" spans="1:14" ht="12" customHeight="1">
      <c r="A499" s="104" t="s">
        <v>21</v>
      </c>
      <c r="B499" s="105">
        <v>24500</v>
      </c>
      <c r="C499" s="105">
        <v>25542</v>
      </c>
      <c r="D499" s="105">
        <v>23865</v>
      </c>
      <c r="E499" s="105">
        <v>25815</v>
      </c>
      <c r="F499" s="105">
        <v>25122</v>
      </c>
      <c r="G499" s="105">
        <v>23434</v>
      </c>
      <c r="H499" s="105">
        <v>24322</v>
      </c>
      <c r="I499" s="105">
        <v>22731</v>
      </c>
      <c r="J499" s="105">
        <v>23124</v>
      </c>
      <c r="K499" s="105">
        <v>26027</v>
      </c>
      <c r="L499" s="105">
        <v>27974</v>
      </c>
      <c r="M499" s="105">
        <v>27478</v>
      </c>
      <c r="N499" s="105">
        <v>27774</v>
      </c>
    </row>
    <row r="500" spans="1:14" ht="12" customHeight="1">
      <c r="A500" s="104" t="s">
        <v>22</v>
      </c>
      <c r="B500" s="105">
        <v>23097</v>
      </c>
      <c r="C500" s="105">
        <v>23064</v>
      </c>
      <c r="D500" s="105">
        <v>22965</v>
      </c>
      <c r="E500" s="105">
        <v>22429</v>
      </c>
      <c r="F500" s="105">
        <v>21407</v>
      </c>
      <c r="G500" s="105">
        <v>20260</v>
      </c>
      <c r="H500" s="105">
        <v>20528</v>
      </c>
      <c r="I500" s="105">
        <v>21499</v>
      </c>
      <c r="J500" s="105">
        <v>22771</v>
      </c>
      <c r="K500" s="105">
        <v>29278</v>
      </c>
      <c r="L500" s="105">
        <v>29930</v>
      </c>
      <c r="M500" s="105">
        <v>30920</v>
      </c>
      <c r="N500" s="105">
        <v>31802</v>
      </c>
    </row>
    <row r="501" spans="1:14" ht="12" customHeight="1">
      <c r="A501" s="104" t="s">
        <v>23</v>
      </c>
      <c r="B501" s="105">
        <v>27497</v>
      </c>
      <c r="C501" s="105">
        <v>28345</v>
      </c>
      <c r="D501" s="105">
        <v>28771</v>
      </c>
      <c r="E501" s="105">
        <v>29155</v>
      </c>
      <c r="F501" s="105">
        <v>26878</v>
      </c>
      <c r="G501" s="105">
        <v>26621</v>
      </c>
      <c r="H501" s="105">
        <v>26547</v>
      </c>
      <c r="I501" s="105">
        <v>29124</v>
      </c>
      <c r="J501" s="105">
        <v>28598</v>
      </c>
      <c r="K501" s="105">
        <v>28415</v>
      </c>
      <c r="L501" s="105">
        <v>29899</v>
      </c>
      <c r="M501" s="105">
        <v>30690</v>
      </c>
      <c r="N501" s="105">
        <v>32272</v>
      </c>
    </row>
    <row r="502" spans="1:14" ht="12" customHeight="1">
      <c r="A502" s="104"/>
      <c r="B502" s="105"/>
      <c r="C502" s="105"/>
      <c r="D502" s="105"/>
      <c r="E502" s="105"/>
      <c r="F502" s="105"/>
      <c r="G502" s="105"/>
      <c r="H502" s="105"/>
      <c r="I502" s="105"/>
      <c r="J502" s="105"/>
      <c r="K502" s="105"/>
      <c r="L502" s="105"/>
      <c r="M502" s="105"/>
      <c r="N502" s="105"/>
    </row>
    <row r="503" spans="1:14" ht="12" customHeight="1">
      <c r="A503" s="104" t="s">
        <v>24</v>
      </c>
      <c r="B503" s="105">
        <v>23930</v>
      </c>
      <c r="C503" s="105">
        <v>24370</v>
      </c>
      <c r="D503" s="105">
        <v>23966</v>
      </c>
      <c r="E503" s="105">
        <v>24301</v>
      </c>
      <c r="F503" s="105">
        <v>22983</v>
      </c>
      <c r="G503" s="105">
        <v>23754</v>
      </c>
      <c r="H503" s="105">
        <v>24114</v>
      </c>
      <c r="I503" s="105">
        <v>24617</v>
      </c>
      <c r="J503" s="105">
        <v>24919</v>
      </c>
      <c r="K503" s="105">
        <v>27066</v>
      </c>
      <c r="L503" s="105">
        <v>27647</v>
      </c>
      <c r="M503" s="105">
        <v>28793</v>
      </c>
      <c r="N503" s="105">
        <v>29646</v>
      </c>
    </row>
    <row r="504" spans="1:14" ht="12" customHeight="1">
      <c r="A504" s="104" t="s">
        <v>25</v>
      </c>
      <c r="B504" s="105">
        <v>23934</v>
      </c>
      <c r="C504" s="105">
        <v>24116</v>
      </c>
      <c r="D504" s="105">
        <v>23963</v>
      </c>
      <c r="E504" s="105">
        <v>24429</v>
      </c>
      <c r="F504" s="105">
        <v>25194</v>
      </c>
      <c r="G504" s="105">
        <v>23738</v>
      </c>
      <c r="H504" s="105">
        <v>23881</v>
      </c>
      <c r="I504" s="105">
        <v>24554</v>
      </c>
      <c r="J504" s="105">
        <v>24994</v>
      </c>
      <c r="K504" s="105">
        <v>26667</v>
      </c>
      <c r="L504" s="105">
        <v>27805</v>
      </c>
      <c r="M504" s="105">
        <v>28939</v>
      </c>
      <c r="N504" s="105">
        <v>29583</v>
      </c>
    </row>
    <row r="505" spans="1:14" ht="12" customHeight="1">
      <c r="A505" s="104" t="s">
        <v>26</v>
      </c>
      <c r="B505" s="105">
        <v>22925</v>
      </c>
      <c r="C505" s="105">
        <v>22600</v>
      </c>
      <c r="D505" s="105">
        <v>22639</v>
      </c>
      <c r="E505" s="105">
        <v>22772</v>
      </c>
      <c r="F505" s="105">
        <v>22851</v>
      </c>
      <c r="G505" s="105">
        <v>24636</v>
      </c>
      <c r="H505" s="105">
        <v>23764</v>
      </c>
      <c r="I505" s="105">
        <v>26301</v>
      </c>
      <c r="J505" s="105">
        <v>25205</v>
      </c>
      <c r="K505" s="105">
        <v>26140</v>
      </c>
      <c r="L505" s="105">
        <v>26467</v>
      </c>
      <c r="M505" s="105">
        <v>25305</v>
      </c>
      <c r="N505" s="105">
        <v>25915</v>
      </c>
    </row>
    <row r="506" spans="1:14" ht="12" customHeight="1">
      <c r="A506" s="104" t="s">
        <v>27</v>
      </c>
      <c r="B506" s="105">
        <v>21866</v>
      </c>
      <c r="C506" s="105">
        <v>21838</v>
      </c>
      <c r="D506" s="105">
        <v>22013</v>
      </c>
      <c r="E506" s="105">
        <v>24166</v>
      </c>
      <c r="F506" s="105">
        <v>23513</v>
      </c>
      <c r="G506" s="105">
        <v>24027</v>
      </c>
      <c r="H506" s="105">
        <v>24998</v>
      </c>
      <c r="I506" s="105">
        <v>24061</v>
      </c>
      <c r="J506" s="105">
        <v>24379</v>
      </c>
      <c r="K506" s="105">
        <v>27410</v>
      </c>
      <c r="L506" s="105">
        <v>29791</v>
      </c>
      <c r="M506" s="105">
        <v>29948</v>
      </c>
      <c r="N506" s="105">
        <v>30177</v>
      </c>
    </row>
    <row r="507" spans="1:14" ht="12" customHeight="1">
      <c r="A507" s="104" t="s">
        <v>28</v>
      </c>
      <c r="B507" s="105">
        <v>26035</v>
      </c>
      <c r="C507" s="105">
        <v>24846</v>
      </c>
      <c r="D507" s="105">
        <v>25225</v>
      </c>
      <c r="E507" s="105">
        <v>25171</v>
      </c>
      <c r="F507" s="105">
        <v>25026</v>
      </c>
      <c r="G507" s="105">
        <v>25555</v>
      </c>
      <c r="H507" s="105">
        <v>25644</v>
      </c>
      <c r="I507" s="105">
        <v>27461</v>
      </c>
      <c r="J507" s="105">
        <v>27226</v>
      </c>
      <c r="K507" s="105">
        <v>29280</v>
      </c>
      <c r="L507" s="105">
        <v>30525</v>
      </c>
      <c r="M507" s="105">
        <v>31966</v>
      </c>
      <c r="N507" s="105">
        <v>32657</v>
      </c>
    </row>
    <row r="508" spans="1:14" ht="12" customHeight="1">
      <c r="A508" s="104" t="s">
        <v>29</v>
      </c>
      <c r="B508" s="105">
        <v>26283</v>
      </c>
      <c r="C508" s="105">
        <v>25821</v>
      </c>
      <c r="D508" s="105">
        <v>25787</v>
      </c>
      <c r="E508" s="105">
        <v>24748</v>
      </c>
      <c r="F508" s="105">
        <v>23792</v>
      </c>
      <c r="G508" s="105">
        <v>24227</v>
      </c>
      <c r="H508" s="105">
        <v>24799</v>
      </c>
      <c r="I508" s="105">
        <v>25092</v>
      </c>
      <c r="J508" s="105">
        <v>26841</v>
      </c>
      <c r="K508" s="105">
        <v>27912</v>
      </c>
      <c r="L508" s="105">
        <v>29010</v>
      </c>
      <c r="M508" s="105">
        <v>27310</v>
      </c>
      <c r="N508" s="105">
        <v>29130</v>
      </c>
    </row>
    <row r="509" spans="1:14" ht="12" customHeight="1">
      <c r="A509" s="104" t="s">
        <v>30</v>
      </c>
      <c r="B509" s="105">
        <v>22556</v>
      </c>
      <c r="C509" s="105">
        <v>22334</v>
      </c>
      <c r="D509" s="105">
        <v>23927</v>
      </c>
      <c r="E509" s="105">
        <v>24480</v>
      </c>
      <c r="F509" s="105">
        <v>25038</v>
      </c>
      <c r="G509" s="105">
        <v>26647</v>
      </c>
      <c r="H509" s="105">
        <v>28481</v>
      </c>
      <c r="I509" s="105">
        <v>28918</v>
      </c>
      <c r="J509" s="105">
        <v>28934</v>
      </c>
      <c r="K509" s="105">
        <v>30320</v>
      </c>
      <c r="L509" s="105">
        <v>30916</v>
      </c>
      <c r="M509" s="105">
        <v>32766</v>
      </c>
      <c r="N509" s="105">
        <v>32500</v>
      </c>
    </row>
    <row r="510" spans="1:14" ht="12" customHeight="1">
      <c r="A510" s="104" t="s">
        <v>31</v>
      </c>
      <c r="B510" s="105">
        <v>24062</v>
      </c>
      <c r="C510" s="105">
        <v>23912</v>
      </c>
      <c r="D510" s="105">
        <v>24262</v>
      </c>
      <c r="E510" s="105">
        <v>24170</v>
      </c>
      <c r="F510" s="105">
        <v>24289</v>
      </c>
      <c r="G510" s="105">
        <v>24963</v>
      </c>
      <c r="H510" s="105">
        <v>26082</v>
      </c>
      <c r="I510" s="105">
        <v>28407</v>
      </c>
      <c r="J510" s="105">
        <v>27773</v>
      </c>
      <c r="K510" s="105">
        <v>27270</v>
      </c>
      <c r="L510" s="105">
        <v>28469</v>
      </c>
      <c r="M510" s="105">
        <v>30877</v>
      </c>
      <c r="N510" s="105">
        <v>32544</v>
      </c>
    </row>
    <row r="511" spans="1:14" ht="12" customHeight="1">
      <c r="A511" s="104" t="s">
        <v>32</v>
      </c>
      <c r="B511" s="105">
        <v>24691</v>
      </c>
      <c r="C511" s="105">
        <v>24462</v>
      </c>
      <c r="D511" s="105">
        <v>24292</v>
      </c>
      <c r="E511" s="105">
        <v>24261</v>
      </c>
      <c r="F511" s="105">
        <v>24464</v>
      </c>
      <c r="G511" s="105">
        <v>24451</v>
      </c>
      <c r="H511" s="105">
        <v>24856</v>
      </c>
      <c r="I511" s="105">
        <v>25223</v>
      </c>
      <c r="J511" s="105">
        <v>25304</v>
      </c>
      <c r="K511" s="105">
        <v>26025</v>
      </c>
      <c r="L511" s="105">
        <v>27509</v>
      </c>
      <c r="M511" s="105">
        <v>27984</v>
      </c>
      <c r="N511" s="105">
        <v>29398</v>
      </c>
    </row>
    <row r="512" spans="1:14" ht="12" customHeight="1">
      <c r="A512" s="104" t="s">
        <v>33</v>
      </c>
      <c r="B512" s="105">
        <v>27219</v>
      </c>
      <c r="C512" s="105">
        <v>28287</v>
      </c>
      <c r="D512" s="105">
        <v>28582</v>
      </c>
      <c r="E512" s="105">
        <v>28123</v>
      </c>
      <c r="F512" s="105">
        <v>27919</v>
      </c>
      <c r="G512" s="105">
        <v>28431</v>
      </c>
      <c r="H512" s="105">
        <v>28582</v>
      </c>
      <c r="I512" s="105">
        <v>29534</v>
      </c>
      <c r="J512" s="105">
        <v>29793</v>
      </c>
      <c r="K512" s="105">
        <v>30443</v>
      </c>
      <c r="L512" s="105">
        <v>30258</v>
      </c>
      <c r="M512" s="105">
        <v>32542</v>
      </c>
      <c r="N512" s="105">
        <v>32341</v>
      </c>
    </row>
    <row r="513" spans="1:14" ht="12" customHeight="1">
      <c r="A513" s="104" t="s">
        <v>34</v>
      </c>
      <c r="B513" s="105">
        <v>24016</v>
      </c>
      <c r="C513" s="105">
        <v>23953</v>
      </c>
      <c r="D513" s="105">
        <v>24684</v>
      </c>
      <c r="E513" s="105">
        <v>25251</v>
      </c>
      <c r="F513" s="105">
        <v>25764</v>
      </c>
      <c r="G513" s="105">
        <v>24983</v>
      </c>
      <c r="H513" s="105">
        <v>25156</v>
      </c>
      <c r="I513" s="105">
        <v>24811</v>
      </c>
      <c r="J513" s="105">
        <v>25547</v>
      </c>
      <c r="K513" s="105">
        <v>25866</v>
      </c>
      <c r="L513" s="105">
        <v>27801</v>
      </c>
      <c r="M513" s="105">
        <v>29289</v>
      </c>
      <c r="N513" s="105">
        <v>30432</v>
      </c>
    </row>
    <row r="514" spans="1:14" ht="12" customHeight="1">
      <c r="A514" s="104" t="s">
        <v>35</v>
      </c>
      <c r="B514" s="105">
        <v>22707</v>
      </c>
      <c r="C514" s="105">
        <v>22617</v>
      </c>
      <c r="D514" s="105">
        <v>23234</v>
      </c>
      <c r="E514" s="105">
        <v>23988</v>
      </c>
      <c r="F514" s="105">
        <v>23800</v>
      </c>
      <c r="G514" s="105">
        <v>23873</v>
      </c>
      <c r="H514" s="105">
        <v>23873</v>
      </c>
      <c r="I514" s="105">
        <v>25450</v>
      </c>
      <c r="J514" s="105">
        <v>25474</v>
      </c>
      <c r="K514" s="105">
        <v>26917</v>
      </c>
      <c r="L514" s="105">
        <v>27624</v>
      </c>
      <c r="M514" s="105">
        <v>28108</v>
      </c>
      <c r="N514" s="105">
        <v>28732</v>
      </c>
    </row>
    <row r="515" spans="1:14" ht="12" customHeight="1">
      <c r="A515" s="104" t="s">
        <v>36</v>
      </c>
      <c r="B515" s="105">
        <v>21537</v>
      </c>
      <c r="C515" s="105">
        <v>22310</v>
      </c>
      <c r="D515" s="105">
        <v>24254</v>
      </c>
      <c r="E515" s="105">
        <v>25913</v>
      </c>
      <c r="F515" s="105">
        <v>27251</v>
      </c>
      <c r="G515" s="105">
        <v>27103</v>
      </c>
      <c r="H515" s="105">
        <v>29881</v>
      </c>
      <c r="I515" s="105">
        <v>32038</v>
      </c>
      <c r="J515" s="105">
        <v>31894</v>
      </c>
      <c r="K515" s="105">
        <v>34066</v>
      </c>
      <c r="L515" s="105">
        <v>34460</v>
      </c>
      <c r="M515" s="105">
        <v>34495</v>
      </c>
      <c r="N515" s="105">
        <v>34418</v>
      </c>
    </row>
    <row r="516" spans="1:14" ht="12" customHeight="1">
      <c r="A516" s="104" t="s">
        <v>37</v>
      </c>
      <c r="B516" s="105">
        <v>23366</v>
      </c>
      <c r="C516" s="105">
        <v>23532</v>
      </c>
      <c r="D516" s="105">
        <v>23459</v>
      </c>
      <c r="E516" s="105">
        <v>23923</v>
      </c>
      <c r="F516" s="105">
        <v>23518</v>
      </c>
      <c r="G516" s="105">
        <v>24201</v>
      </c>
      <c r="H516" s="105">
        <v>24484</v>
      </c>
      <c r="I516" s="105">
        <v>25046</v>
      </c>
      <c r="J516" s="105">
        <v>25833</v>
      </c>
      <c r="K516" s="105">
        <v>27002</v>
      </c>
      <c r="L516" s="105">
        <v>28597</v>
      </c>
      <c r="M516" s="105">
        <v>29914</v>
      </c>
      <c r="N516" s="105">
        <v>30117</v>
      </c>
    </row>
    <row r="517" spans="1:14" ht="12" customHeight="1">
      <c r="A517" s="106" t="s">
        <v>5</v>
      </c>
      <c r="B517" s="107">
        <v>24314</v>
      </c>
      <c r="C517" s="107">
        <v>24405</v>
      </c>
      <c r="D517" s="107">
        <v>24666</v>
      </c>
      <c r="E517" s="107">
        <v>24979</v>
      </c>
      <c r="F517" s="107">
        <v>24735</v>
      </c>
      <c r="G517" s="107">
        <v>25015</v>
      </c>
      <c r="H517" s="107">
        <v>25593</v>
      </c>
      <c r="I517" s="107">
        <v>26595</v>
      </c>
      <c r="J517" s="107">
        <v>26797</v>
      </c>
      <c r="K517" s="107">
        <v>28126</v>
      </c>
      <c r="L517" s="107">
        <v>29091</v>
      </c>
      <c r="M517" s="107">
        <v>29953</v>
      </c>
      <c r="N517" s="107">
        <v>30692</v>
      </c>
    </row>
    <row r="518" spans="1:14" ht="12" customHeight="1">
      <c r="A518" s="108" t="s">
        <v>3</v>
      </c>
      <c r="B518" s="105">
        <v>25193</v>
      </c>
      <c r="C518" s="105">
        <v>25789</v>
      </c>
      <c r="D518" s="105">
        <v>25536</v>
      </c>
      <c r="E518" s="105">
        <v>26104</v>
      </c>
      <c r="F518" s="105">
        <v>24659</v>
      </c>
      <c r="G518" s="105">
        <v>24075</v>
      </c>
      <c r="H518" s="105">
        <v>24473</v>
      </c>
      <c r="I518" s="105">
        <v>25030</v>
      </c>
      <c r="J518" s="105">
        <v>25332</v>
      </c>
      <c r="K518" s="105">
        <v>27142</v>
      </c>
      <c r="L518" s="105">
        <v>28374</v>
      </c>
      <c r="M518" s="105">
        <v>29048</v>
      </c>
      <c r="N518" s="105">
        <v>30166</v>
      </c>
    </row>
    <row r="519" spans="1:14" ht="12" customHeight="1">
      <c r="A519" s="108" t="s">
        <v>4</v>
      </c>
      <c r="B519" s="105">
        <v>24164</v>
      </c>
      <c r="C519" s="105">
        <v>24175</v>
      </c>
      <c r="D519" s="105">
        <v>24530</v>
      </c>
      <c r="E519" s="105">
        <v>24807</v>
      </c>
      <c r="F519" s="105">
        <v>24747</v>
      </c>
      <c r="G519" s="105">
        <v>25152</v>
      </c>
      <c r="H519" s="105">
        <v>25749</v>
      </c>
      <c r="I519" s="105">
        <v>26808</v>
      </c>
      <c r="J519" s="105">
        <v>26995</v>
      </c>
      <c r="K519" s="105">
        <v>28250</v>
      </c>
      <c r="L519" s="105">
        <v>29182</v>
      </c>
      <c r="M519" s="105">
        <v>30069</v>
      </c>
      <c r="N519" s="105">
        <v>30761</v>
      </c>
    </row>
    <row r="520" spans="1:14" ht="12" customHeight="1">
      <c r="A520" s="14"/>
      <c r="B520" s="109"/>
      <c r="C520" s="109"/>
      <c r="D520" s="109"/>
      <c r="E520" s="109"/>
      <c r="F520" s="109"/>
      <c r="G520" s="109"/>
      <c r="H520" s="109"/>
      <c r="I520"/>
      <c r="J520"/>
      <c r="K520"/>
      <c r="L520"/>
      <c r="M520"/>
    </row>
    <row r="521" spans="1:14" s="20" customFormat="1" ht="12" customHeight="1">
      <c r="A521" s="119"/>
      <c r="B521" s="156" t="s">
        <v>6</v>
      </c>
      <c r="C521" s="156"/>
      <c r="D521" s="156"/>
      <c r="E521" s="156"/>
      <c r="F521" s="156"/>
      <c r="G521" s="156"/>
      <c r="H521" s="156"/>
      <c r="I521" s="156"/>
      <c r="J521" s="156"/>
      <c r="K521" s="156"/>
      <c r="L521" s="156"/>
      <c r="M521" s="156"/>
      <c r="N521" s="156"/>
    </row>
    <row r="522" spans="1:14" ht="12" customHeight="1">
      <c r="A522" s="104" t="s">
        <v>20</v>
      </c>
      <c r="B522" s="33" t="s">
        <v>53</v>
      </c>
      <c r="C522" s="33">
        <v>1.8</v>
      </c>
      <c r="D522" s="33">
        <v>2.5</v>
      </c>
      <c r="E522" s="33">
        <v>-0.9</v>
      </c>
      <c r="F522" s="33">
        <v>-6.4</v>
      </c>
      <c r="G522" s="33">
        <v>0.3</v>
      </c>
      <c r="H522" s="33">
        <v>3.7</v>
      </c>
      <c r="I522" s="33">
        <v>-0.3</v>
      </c>
      <c r="J522" s="33">
        <v>1.2</v>
      </c>
      <c r="K522" s="33">
        <v>-0.2</v>
      </c>
      <c r="L522" s="33">
        <v>2.2000000000000002</v>
      </c>
      <c r="M522" s="33">
        <v>6.1</v>
      </c>
      <c r="N522" s="33">
        <v>4.9000000000000004</v>
      </c>
    </row>
    <row r="523" spans="1:14" ht="12" customHeight="1">
      <c r="A523" s="104" t="s">
        <v>21</v>
      </c>
      <c r="B523" s="33" t="s">
        <v>53</v>
      </c>
      <c r="C523" s="33">
        <v>4.3</v>
      </c>
      <c r="D523" s="33">
        <v>-6.6</v>
      </c>
      <c r="E523" s="33">
        <v>8.1999999999999993</v>
      </c>
      <c r="F523" s="33">
        <v>-2.7</v>
      </c>
      <c r="G523" s="33">
        <v>-6.7</v>
      </c>
      <c r="H523" s="33">
        <v>3.8</v>
      </c>
      <c r="I523" s="33">
        <v>-6.5</v>
      </c>
      <c r="J523" s="33">
        <v>1.7</v>
      </c>
      <c r="K523" s="33">
        <v>12.6</v>
      </c>
      <c r="L523" s="33">
        <v>7.5</v>
      </c>
      <c r="M523" s="33">
        <v>-1.8</v>
      </c>
      <c r="N523" s="33">
        <v>1.1000000000000001</v>
      </c>
    </row>
    <row r="524" spans="1:14" ht="12" customHeight="1">
      <c r="A524" s="104" t="s">
        <v>22</v>
      </c>
      <c r="B524" s="33" t="s">
        <v>53</v>
      </c>
      <c r="C524" s="33">
        <v>-0.1</v>
      </c>
      <c r="D524" s="33">
        <v>-0.4</v>
      </c>
      <c r="E524" s="33">
        <v>-2.2999999999999998</v>
      </c>
      <c r="F524" s="33">
        <v>-4.5999999999999996</v>
      </c>
      <c r="G524" s="33">
        <v>-5.4</v>
      </c>
      <c r="H524" s="33">
        <v>1.3</v>
      </c>
      <c r="I524" s="33">
        <v>4.7</v>
      </c>
      <c r="J524" s="33">
        <v>5.9</v>
      </c>
      <c r="K524" s="33">
        <v>28.6</v>
      </c>
      <c r="L524" s="33">
        <v>2.2000000000000002</v>
      </c>
      <c r="M524" s="33">
        <v>3.3</v>
      </c>
      <c r="N524" s="33">
        <v>2.9</v>
      </c>
    </row>
    <row r="525" spans="1:14" ht="12" customHeight="1">
      <c r="A525" s="104" t="s">
        <v>23</v>
      </c>
      <c r="B525" s="33" t="s">
        <v>53</v>
      </c>
      <c r="C525" s="33">
        <v>3.1</v>
      </c>
      <c r="D525" s="33">
        <v>1.5</v>
      </c>
      <c r="E525" s="33">
        <v>1.3</v>
      </c>
      <c r="F525" s="33">
        <v>-7.8</v>
      </c>
      <c r="G525" s="33">
        <v>-1</v>
      </c>
      <c r="H525" s="33">
        <v>-0.3</v>
      </c>
      <c r="I525" s="33">
        <v>9.6999999999999993</v>
      </c>
      <c r="J525" s="33">
        <v>-1.8</v>
      </c>
      <c r="K525" s="33">
        <v>-0.6</v>
      </c>
      <c r="L525" s="33">
        <v>5.2</v>
      </c>
      <c r="M525" s="33">
        <v>2.6</v>
      </c>
      <c r="N525" s="33">
        <v>5.2</v>
      </c>
    </row>
    <row r="526" spans="1:14" ht="12" customHeight="1">
      <c r="A526" s="104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</row>
    <row r="527" spans="1:14" ht="12" customHeight="1">
      <c r="A527" s="104" t="s">
        <v>24</v>
      </c>
      <c r="B527" s="33" t="s">
        <v>53</v>
      </c>
      <c r="C527" s="33">
        <v>1.8</v>
      </c>
      <c r="D527" s="33">
        <v>-1.7</v>
      </c>
      <c r="E527" s="33">
        <v>1.4</v>
      </c>
      <c r="F527" s="33">
        <v>-5.4</v>
      </c>
      <c r="G527" s="33">
        <v>3.4</v>
      </c>
      <c r="H527" s="33">
        <v>1.5</v>
      </c>
      <c r="I527" s="33">
        <v>2.1</v>
      </c>
      <c r="J527" s="33">
        <v>1.2</v>
      </c>
      <c r="K527" s="33">
        <v>8.6</v>
      </c>
      <c r="L527" s="33">
        <v>2.1</v>
      </c>
      <c r="M527" s="33">
        <v>4.0999999999999996</v>
      </c>
      <c r="N527" s="33">
        <v>3</v>
      </c>
    </row>
    <row r="528" spans="1:14" ht="12" customHeight="1">
      <c r="A528" s="104" t="s">
        <v>25</v>
      </c>
      <c r="B528" s="33" t="s">
        <v>53</v>
      </c>
      <c r="C528" s="33">
        <v>0.8</v>
      </c>
      <c r="D528" s="33">
        <v>-0.6</v>
      </c>
      <c r="E528" s="33">
        <v>1.9</v>
      </c>
      <c r="F528" s="33">
        <v>3.1</v>
      </c>
      <c r="G528" s="33">
        <v>-5.8</v>
      </c>
      <c r="H528" s="33">
        <v>0.6</v>
      </c>
      <c r="I528" s="33">
        <v>2.8</v>
      </c>
      <c r="J528" s="33">
        <v>1.8</v>
      </c>
      <c r="K528" s="33">
        <v>6.7</v>
      </c>
      <c r="L528" s="33">
        <v>4.3</v>
      </c>
      <c r="M528" s="33">
        <v>4.0999999999999996</v>
      </c>
      <c r="N528" s="33">
        <v>2.2000000000000002</v>
      </c>
    </row>
    <row r="529" spans="1:14" ht="12" customHeight="1">
      <c r="A529" s="104" t="s">
        <v>26</v>
      </c>
      <c r="B529" s="33" t="s">
        <v>53</v>
      </c>
      <c r="C529" s="33">
        <v>-1.4</v>
      </c>
      <c r="D529" s="33">
        <v>0.2</v>
      </c>
      <c r="E529" s="33">
        <v>0.6</v>
      </c>
      <c r="F529" s="33">
        <v>0.3</v>
      </c>
      <c r="G529" s="33">
        <v>7.8</v>
      </c>
      <c r="H529" s="33">
        <v>-3.5</v>
      </c>
      <c r="I529" s="33">
        <v>10.7</v>
      </c>
      <c r="J529" s="33">
        <v>-4.2</v>
      </c>
      <c r="K529" s="33">
        <v>3.7</v>
      </c>
      <c r="L529" s="33">
        <v>1.3</v>
      </c>
      <c r="M529" s="33">
        <v>-4.4000000000000004</v>
      </c>
      <c r="N529" s="33">
        <v>2.4</v>
      </c>
    </row>
    <row r="530" spans="1:14" ht="12" customHeight="1">
      <c r="A530" s="104" t="s">
        <v>27</v>
      </c>
      <c r="B530" s="33" t="s">
        <v>53</v>
      </c>
      <c r="C530" s="33">
        <v>-0.1</v>
      </c>
      <c r="D530" s="33">
        <v>0.8</v>
      </c>
      <c r="E530" s="33">
        <v>9.8000000000000007</v>
      </c>
      <c r="F530" s="33">
        <v>-2.7</v>
      </c>
      <c r="G530" s="33">
        <v>2.2000000000000002</v>
      </c>
      <c r="H530" s="33">
        <v>4</v>
      </c>
      <c r="I530" s="33">
        <v>-3.7</v>
      </c>
      <c r="J530" s="33">
        <v>1.3</v>
      </c>
      <c r="K530" s="33">
        <v>12.4</v>
      </c>
      <c r="L530" s="33">
        <v>8.6999999999999993</v>
      </c>
      <c r="M530" s="33">
        <v>0.5</v>
      </c>
      <c r="N530" s="33">
        <v>0.8</v>
      </c>
    </row>
    <row r="531" spans="1:14" ht="12" customHeight="1">
      <c r="A531" s="104" t="s">
        <v>28</v>
      </c>
      <c r="B531" s="33" t="s">
        <v>53</v>
      </c>
      <c r="C531" s="33">
        <v>-4.5999999999999996</v>
      </c>
      <c r="D531" s="33">
        <v>1.5</v>
      </c>
      <c r="E531" s="33">
        <v>-0.2</v>
      </c>
      <c r="F531" s="33">
        <v>-0.6</v>
      </c>
      <c r="G531" s="33">
        <v>2.1</v>
      </c>
      <c r="H531" s="33">
        <v>0.3</v>
      </c>
      <c r="I531" s="33">
        <v>7.1</v>
      </c>
      <c r="J531" s="33">
        <v>-0.9</v>
      </c>
      <c r="K531" s="33">
        <v>7.5</v>
      </c>
      <c r="L531" s="33">
        <v>4.3</v>
      </c>
      <c r="M531" s="33">
        <v>4.7</v>
      </c>
      <c r="N531" s="33">
        <v>2.2000000000000002</v>
      </c>
    </row>
    <row r="532" spans="1:14" ht="12" customHeight="1">
      <c r="A532" s="104" t="s">
        <v>29</v>
      </c>
      <c r="B532" s="33" t="s">
        <v>53</v>
      </c>
      <c r="C532" s="33">
        <v>-1.8</v>
      </c>
      <c r="D532" s="33">
        <v>-0.1</v>
      </c>
      <c r="E532" s="33">
        <v>-4</v>
      </c>
      <c r="F532" s="33">
        <v>-3.9</v>
      </c>
      <c r="G532" s="33">
        <v>1.8</v>
      </c>
      <c r="H532" s="33">
        <v>2.4</v>
      </c>
      <c r="I532" s="33">
        <v>1.2</v>
      </c>
      <c r="J532" s="33">
        <v>7</v>
      </c>
      <c r="K532" s="33">
        <v>4</v>
      </c>
      <c r="L532" s="33">
        <v>3.9</v>
      </c>
      <c r="M532" s="33">
        <v>-5.9</v>
      </c>
      <c r="N532" s="33">
        <v>6.7</v>
      </c>
    </row>
    <row r="533" spans="1:14" ht="12" customHeight="1">
      <c r="A533" s="104" t="s">
        <v>30</v>
      </c>
      <c r="B533" s="33" t="s">
        <v>53</v>
      </c>
      <c r="C533" s="33">
        <v>-1</v>
      </c>
      <c r="D533" s="33">
        <v>7.1</v>
      </c>
      <c r="E533" s="33">
        <v>2.2999999999999998</v>
      </c>
      <c r="F533" s="33">
        <v>2.2999999999999998</v>
      </c>
      <c r="G533" s="33">
        <v>6.4</v>
      </c>
      <c r="H533" s="33">
        <v>6.9</v>
      </c>
      <c r="I533" s="33">
        <v>1.5</v>
      </c>
      <c r="J533" s="33">
        <v>0.1</v>
      </c>
      <c r="K533" s="33">
        <v>4.8</v>
      </c>
      <c r="L533" s="33">
        <v>2</v>
      </c>
      <c r="M533" s="33">
        <v>6</v>
      </c>
      <c r="N533" s="33">
        <v>-0.8</v>
      </c>
    </row>
    <row r="534" spans="1:14" ht="12" customHeight="1">
      <c r="A534" s="104" t="s">
        <v>31</v>
      </c>
      <c r="B534" s="33" t="s">
        <v>53</v>
      </c>
      <c r="C534" s="33">
        <v>-0.6</v>
      </c>
      <c r="D534" s="33">
        <v>1.5</v>
      </c>
      <c r="E534" s="33">
        <v>-0.4</v>
      </c>
      <c r="F534" s="33">
        <v>0.5</v>
      </c>
      <c r="G534" s="33">
        <v>2.8</v>
      </c>
      <c r="H534" s="33">
        <v>4.5</v>
      </c>
      <c r="I534" s="33">
        <v>8.9</v>
      </c>
      <c r="J534" s="33">
        <v>-2.2000000000000002</v>
      </c>
      <c r="K534" s="33">
        <v>-1.8</v>
      </c>
      <c r="L534" s="33">
        <v>4.4000000000000004</v>
      </c>
      <c r="M534" s="33">
        <v>8.5</v>
      </c>
      <c r="N534" s="33">
        <v>5.4</v>
      </c>
    </row>
    <row r="535" spans="1:14" ht="12" customHeight="1">
      <c r="A535" s="104" t="s">
        <v>32</v>
      </c>
      <c r="B535" s="33" t="s">
        <v>53</v>
      </c>
      <c r="C535" s="33">
        <v>-0.9</v>
      </c>
      <c r="D535" s="33">
        <v>-0.7</v>
      </c>
      <c r="E535" s="33">
        <v>-0.1</v>
      </c>
      <c r="F535" s="33">
        <v>0.8</v>
      </c>
      <c r="G535" s="33">
        <v>-0.1</v>
      </c>
      <c r="H535" s="33">
        <v>1.7</v>
      </c>
      <c r="I535" s="33">
        <v>1.5</v>
      </c>
      <c r="J535" s="33">
        <v>0.3</v>
      </c>
      <c r="K535" s="33">
        <v>2.8</v>
      </c>
      <c r="L535" s="33">
        <v>5.7</v>
      </c>
      <c r="M535" s="33">
        <v>1.7</v>
      </c>
      <c r="N535" s="33">
        <v>5.0999999999999996</v>
      </c>
    </row>
    <row r="536" spans="1:14" ht="12" customHeight="1">
      <c r="A536" s="104" t="s">
        <v>33</v>
      </c>
      <c r="B536" s="33" t="s">
        <v>53</v>
      </c>
      <c r="C536" s="33">
        <v>3.9</v>
      </c>
      <c r="D536" s="33">
        <v>1</v>
      </c>
      <c r="E536" s="33">
        <v>-1.6</v>
      </c>
      <c r="F536" s="33">
        <v>-0.7</v>
      </c>
      <c r="G536" s="33">
        <v>1.8</v>
      </c>
      <c r="H536" s="33">
        <v>0.5</v>
      </c>
      <c r="I536" s="33">
        <v>3.3</v>
      </c>
      <c r="J536" s="33">
        <v>0.9</v>
      </c>
      <c r="K536" s="33">
        <v>2.2000000000000002</v>
      </c>
      <c r="L536" s="33">
        <v>-0.6</v>
      </c>
      <c r="M536" s="33">
        <v>7.5</v>
      </c>
      <c r="N536" s="33">
        <v>-0.6</v>
      </c>
    </row>
    <row r="537" spans="1:14" ht="12" customHeight="1">
      <c r="A537" s="104" t="s">
        <v>34</v>
      </c>
      <c r="B537" s="33" t="s">
        <v>53</v>
      </c>
      <c r="C537" s="33">
        <v>-0.3</v>
      </c>
      <c r="D537" s="33">
        <v>3.1</v>
      </c>
      <c r="E537" s="33">
        <v>2.2999999999999998</v>
      </c>
      <c r="F537" s="33">
        <v>2</v>
      </c>
      <c r="G537" s="33">
        <v>-3</v>
      </c>
      <c r="H537" s="33">
        <v>0.7</v>
      </c>
      <c r="I537" s="33">
        <v>-1.4</v>
      </c>
      <c r="J537" s="33">
        <v>3</v>
      </c>
      <c r="K537" s="33">
        <v>1.2</v>
      </c>
      <c r="L537" s="33">
        <v>7.5</v>
      </c>
      <c r="M537" s="33">
        <v>5.4</v>
      </c>
      <c r="N537" s="33">
        <v>3.9</v>
      </c>
    </row>
    <row r="538" spans="1:14" ht="12" customHeight="1">
      <c r="A538" s="104" t="s">
        <v>35</v>
      </c>
      <c r="B538" s="33" t="s">
        <v>53</v>
      </c>
      <c r="C538" s="33">
        <v>-0.4</v>
      </c>
      <c r="D538" s="33">
        <v>2.7</v>
      </c>
      <c r="E538" s="33">
        <v>3.2</v>
      </c>
      <c r="F538" s="33">
        <v>-0.8</v>
      </c>
      <c r="G538" s="33">
        <v>0.3</v>
      </c>
      <c r="H538" s="33">
        <v>0</v>
      </c>
      <c r="I538" s="33">
        <v>6.6</v>
      </c>
      <c r="J538" s="33">
        <v>0.1</v>
      </c>
      <c r="K538" s="33">
        <v>5.7</v>
      </c>
      <c r="L538" s="33">
        <v>2.6</v>
      </c>
      <c r="M538" s="33">
        <v>1.8</v>
      </c>
      <c r="N538" s="33">
        <v>2.2000000000000002</v>
      </c>
    </row>
    <row r="539" spans="1:14" ht="12" customHeight="1">
      <c r="A539" s="104" t="s">
        <v>36</v>
      </c>
      <c r="B539" s="33" t="s">
        <v>53</v>
      </c>
      <c r="C539" s="33">
        <v>3.6</v>
      </c>
      <c r="D539" s="33">
        <v>8.6999999999999993</v>
      </c>
      <c r="E539" s="33">
        <v>6.8</v>
      </c>
      <c r="F539" s="33">
        <v>5.2</v>
      </c>
      <c r="G539" s="33">
        <v>-0.5</v>
      </c>
      <c r="H539" s="33">
        <v>10.199999999999999</v>
      </c>
      <c r="I539" s="33">
        <v>7.2</v>
      </c>
      <c r="J539" s="33">
        <v>-0.4</v>
      </c>
      <c r="K539" s="33">
        <v>6.8</v>
      </c>
      <c r="L539" s="33">
        <v>1.2</v>
      </c>
      <c r="M539" s="33">
        <v>0.1</v>
      </c>
      <c r="N539" s="33">
        <v>-0.2</v>
      </c>
    </row>
    <row r="540" spans="1:14" ht="12" customHeight="1">
      <c r="A540" s="104" t="s">
        <v>37</v>
      </c>
      <c r="B540" s="33" t="s">
        <v>53</v>
      </c>
      <c r="C540" s="33">
        <v>0.7</v>
      </c>
      <c r="D540" s="33">
        <v>-0.3</v>
      </c>
      <c r="E540" s="33">
        <v>2</v>
      </c>
      <c r="F540" s="33">
        <v>-1.7</v>
      </c>
      <c r="G540" s="33">
        <v>2.9</v>
      </c>
      <c r="H540" s="33">
        <v>1.2</v>
      </c>
      <c r="I540" s="33">
        <v>2.2999999999999998</v>
      </c>
      <c r="J540" s="33">
        <v>3.1</v>
      </c>
      <c r="K540" s="33">
        <v>4.5</v>
      </c>
      <c r="L540" s="33">
        <v>5.9</v>
      </c>
      <c r="M540" s="33">
        <v>4.5999999999999996</v>
      </c>
      <c r="N540" s="33">
        <v>0.7</v>
      </c>
    </row>
    <row r="541" spans="1:14" ht="12" customHeight="1">
      <c r="A541" s="106" t="s">
        <v>5</v>
      </c>
      <c r="B541" s="33" t="s">
        <v>53</v>
      </c>
      <c r="C541" s="111">
        <v>0.4</v>
      </c>
      <c r="D541" s="111">
        <v>1.1000000000000001</v>
      </c>
      <c r="E541" s="111">
        <v>1.3</v>
      </c>
      <c r="F541" s="111">
        <v>-1</v>
      </c>
      <c r="G541" s="111">
        <v>1.1000000000000001</v>
      </c>
      <c r="H541" s="111">
        <v>2.2999999999999998</v>
      </c>
      <c r="I541" s="111">
        <v>3.9</v>
      </c>
      <c r="J541" s="111">
        <v>0.8</v>
      </c>
      <c r="K541" s="111">
        <v>5</v>
      </c>
      <c r="L541" s="111">
        <v>3.4</v>
      </c>
      <c r="M541" s="111">
        <v>3</v>
      </c>
      <c r="N541" s="111">
        <v>2.5</v>
      </c>
    </row>
    <row r="542" spans="1:14" ht="12" customHeight="1">
      <c r="A542" s="108" t="s">
        <v>3</v>
      </c>
      <c r="B542" s="33" t="s">
        <v>53</v>
      </c>
      <c r="C542" s="33">
        <v>2.4</v>
      </c>
      <c r="D542" s="33">
        <v>-1</v>
      </c>
      <c r="E542" s="33">
        <v>2.2000000000000002</v>
      </c>
      <c r="F542" s="33">
        <v>-5.5</v>
      </c>
      <c r="G542" s="33">
        <v>-2.4</v>
      </c>
      <c r="H542" s="33">
        <v>1.7</v>
      </c>
      <c r="I542" s="33">
        <v>2.2999999999999998</v>
      </c>
      <c r="J542" s="33">
        <v>1.2</v>
      </c>
      <c r="K542" s="33">
        <v>7.1</v>
      </c>
      <c r="L542" s="33">
        <v>4.5</v>
      </c>
      <c r="M542" s="33">
        <v>2.4</v>
      </c>
      <c r="N542" s="33">
        <v>3.8</v>
      </c>
    </row>
    <row r="543" spans="1:14" ht="12" customHeight="1">
      <c r="A543" s="108" t="s">
        <v>4</v>
      </c>
      <c r="B543" s="33" t="s">
        <v>53</v>
      </c>
      <c r="C543" s="33">
        <v>0</v>
      </c>
      <c r="D543" s="33">
        <v>1.5</v>
      </c>
      <c r="E543" s="33">
        <v>1.1000000000000001</v>
      </c>
      <c r="F543" s="33">
        <v>-0.2</v>
      </c>
      <c r="G543" s="33">
        <v>1.6</v>
      </c>
      <c r="H543" s="33">
        <v>2.4</v>
      </c>
      <c r="I543" s="33">
        <v>4.0999999999999996</v>
      </c>
      <c r="J543" s="33">
        <v>0.7</v>
      </c>
      <c r="K543" s="33">
        <v>4.5999999999999996</v>
      </c>
      <c r="L543" s="33">
        <v>3.3</v>
      </c>
      <c r="M543" s="33">
        <v>3</v>
      </c>
      <c r="N543" s="33">
        <v>2.2999999999999998</v>
      </c>
    </row>
    <row r="544" spans="1:14" ht="12" customHeight="1">
      <c r="A544" s="14"/>
      <c r="B544" s="113"/>
      <c r="C544" s="113"/>
      <c r="D544" s="113"/>
      <c r="E544"/>
      <c r="F544"/>
      <c r="G544"/>
      <c r="H544"/>
      <c r="I544"/>
      <c r="J544"/>
      <c r="K544"/>
      <c r="L544"/>
      <c r="M544"/>
    </row>
    <row r="545" spans="1:14" ht="12" customHeight="1">
      <c r="A545" s="8"/>
      <c r="B545" s="157" t="s">
        <v>81</v>
      </c>
      <c r="C545" s="157"/>
      <c r="D545" s="157"/>
      <c r="E545" s="157"/>
      <c r="F545" s="157"/>
      <c r="G545" s="157"/>
      <c r="H545" s="157"/>
      <c r="I545" s="157"/>
      <c r="J545" s="157"/>
      <c r="K545" s="157"/>
      <c r="L545" s="157"/>
      <c r="M545" s="157"/>
      <c r="N545" s="157"/>
    </row>
    <row r="546" spans="1:14" ht="12" customHeight="1">
      <c r="A546" s="8"/>
      <c r="B546" s="156" t="s">
        <v>86</v>
      </c>
      <c r="C546" s="156"/>
      <c r="D546" s="156"/>
      <c r="E546" s="156"/>
      <c r="F546" s="156"/>
      <c r="G546" s="156"/>
      <c r="H546" s="156"/>
      <c r="I546" s="156"/>
      <c r="J546" s="156"/>
      <c r="K546" s="156"/>
      <c r="L546" s="156"/>
      <c r="M546" s="156"/>
      <c r="N546" s="156"/>
    </row>
    <row r="547" spans="1:14" ht="12" customHeight="1">
      <c r="A547" s="104" t="s">
        <v>20</v>
      </c>
      <c r="B547" s="114">
        <v>100.1</v>
      </c>
      <c r="C547" s="114">
        <v>101.6</v>
      </c>
      <c r="D547" s="114">
        <v>103</v>
      </c>
      <c r="E547" s="114">
        <v>100.8</v>
      </c>
      <c r="F547" s="114">
        <v>95.3</v>
      </c>
      <c r="G547" s="114">
        <v>94.5</v>
      </c>
      <c r="H547" s="114">
        <v>95.8</v>
      </c>
      <c r="I547" s="114">
        <v>91.9</v>
      </c>
      <c r="J547" s="114">
        <v>92.4</v>
      </c>
      <c r="K547" s="114">
        <v>87.8</v>
      </c>
      <c r="L547" s="114">
        <v>86.8</v>
      </c>
      <c r="M547" s="114">
        <v>89.4</v>
      </c>
      <c r="N547" s="114">
        <v>91.5</v>
      </c>
    </row>
    <row r="548" spans="1:14" ht="12" customHeight="1">
      <c r="A548" s="104" t="s">
        <v>21</v>
      </c>
      <c r="B548" s="114">
        <v>100.8</v>
      </c>
      <c r="C548" s="114">
        <v>104.7</v>
      </c>
      <c r="D548" s="114">
        <v>96.8</v>
      </c>
      <c r="E548" s="114">
        <v>103.3</v>
      </c>
      <c r="F548" s="114">
        <v>101.6</v>
      </c>
      <c r="G548" s="114">
        <v>93.7</v>
      </c>
      <c r="H548" s="114">
        <v>95</v>
      </c>
      <c r="I548" s="114">
        <v>85.5</v>
      </c>
      <c r="J548" s="114">
        <v>86.3</v>
      </c>
      <c r="K548" s="114">
        <v>92.5</v>
      </c>
      <c r="L548" s="114">
        <v>96.2</v>
      </c>
      <c r="M548" s="114">
        <v>91.7</v>
      </c>
      <c r="N548" s="114">
        <v>90.5</v>
      </c>
    </row>
    <row r="549" spans="1:14" ht="12" customHeight="1">
      <c r="A549" s="104" t="s">
        <v>22</v>
      </c>
      <c r="B549" s="114">
        <v>95</v>
      </c>
      <c r="C549" s="114">
        <v>94.5</v>
      </c>
      <c r="D549" s="114">
        <v>93.1</v>
      </c>
      <c r="E549" s="114">
        <v>89.8</v>
      </c>
      <c r="F549" s="114">
        <v>86.5</v>
      </c>
      <c r="G549" s="114">
        <v>81</v>
      </c>
      <c r="H549" s="114">
        <v>80.2</v>
      </c>
      <c r="I549" s="114">
        <v>80.8</v>
      </c>
      <c r="J549" s="114">
        <v>85</v>
      </c>
      <c r="K549" s="114">
        <v>104.1</v>
      </c>
      <c r="L549" s="114">
        <v>102.9</v>
      </c>
      <c r="M549" s="114">
        <v>103.2</v>
      </c>
      <c r="N549" s="114">
        <v>103.6</v>
      </c>
    </row>
    <row r="550" spans="1:14" ht="12" customHeight="1">
      <c r="A550" s="104" t="s">
        <v>23</v>
      </c>
      <c r="B550" s="114">
        <v>113.1</v>
      </c>
      <c r="C550" s="114">
        <v>116.1</v>
      </c>
      <c r="D550" s="114">
        <v>116.6</v>
      </c>
      <c r="E550" s="114">
        <v>116.7</v>
      </c>
      <c r="F550" s="114">
        <v>108.7</v>
      </c>
      <c r="G550" s="114">
        <v>106.4</v>
      </c>
      <c r="H550" s="114">
        <v>103.7</v>
      </c>
      <c r="I550" s="114">
        <v>109.5</v>
      </c>
      <c r="J550" s="114">
        <v>106.7</v>
      </c>
      <c r="K550" s="114">
        <v>101</v>
      </c>
      <c r="L550" s="114">
        <v>102.8</v>
      </c>
      <c r="M550" s="114">
        <v>102.5</v>
      </c>
      <c r="N550" s="114">
        <v>105.1</v>
      </c>
    </row>
    <row r="551" spans="1:14" ht="12" customHeight="1">
      <c r="A551" s="104"/>
      <c r="B551" s="114"/>
      <c r="C551" s="114"/>
      <c r="D551" s="114"/>
      <c r="E551" s="114"/>
      <c r="F551" s="114"/>
      <c r="G551" s="114"/>
      <c r="H551" s="114"/>
      <c r="I551" s="114"/>
      <c r="J551" s="114"/>
      <c r="K551" s="114"/>
      <c r="L551" s="114"/>
      <c r="M551" s="114"/>
      <c r="N551" s="114"/>
    </row>
    <row r="552" spans="1:14" ht="12" customHeight="1">
      <c r="A552" s="104" t="s">
        <v>24</v>
      </c>
      <c r="B552" s="114">
        <v>98.4</v>
      </c>
      <c r="C552" s="114">
        <v>99.9</v>
      </c>
      <c r="D552" s="114">
        <v>97.2</v>
      </c>
      <c r="E552" s="114">
        <v>97.3</v>
      </c>
      <c r="F552" s="114">
        <v>92.9</v>
      </c>
      <c r="G552" s="114">
        <v>95</v>
      </c>
      <c r="H552" s="114">
        <v>94.2</v>
      </c>
      <c r="I552" s="114">
        <v>92.6</v>
      </c>
      <c r="J552" s="114">
        <v>93</v>
      </c>
      <c r="K552" s="114">
        <v>96.2</v>
      </c>
      <c r="L552" s="114">
        <v>95</v>
      </c>
      <c r="M552" s="114">
        <v>96.1</v>
      </c>
      <c r="N552" s="114">
        <v>96.6</v>
      </c>
    </row>
    <row r="553" spans="1:14" ht="12" customHeight="1">
      <c r="A553" s="104" t="s">
        <v>25</v>
      </c>
      <c r="B553" s="114">
        <v>98.4</v>
      </c>
      <c r="C553" s="114">
        <v>98.8</v>
      </c>
      <c r="D553" s="114">
        <v>97.1</v>
      </c>
      <c r="E553" s="114">
        <v>97.8</v>
      </c>
      <c r="F553" s="114">
        <v>101.9</v>
      </c>
      <c r="G553" s="114">
        <v>94.9</v>
      </c>
      <c r="H553" s="114">
        <v>93.3</v>
      </c>
      <c r="I553" s="114">
        <v>92.3</v>
      </c>
      <c r="J553" s="114">
        <v>93.3</v>
      </c>
      <c r="K553" s="114">
        <v>94.8</v>
      </c>
      <c r="L553" s="114">
        <v>95.6</v>
      </c>
      <c r="M553" s="114">
        <v>96.6</v>
      </c>
      <c r="N553" s="114">
        <v>96.4</v>
      </c>
    </row>
    <row r="554" spans="1:14" ht="12" customHeight="1">
      <c r="A554" s="104" t="s">
        <v>26</v>
      </c>
      <c r="B554" s="114">
        <v>94.3</v>
      </c>
      <c r="C554" s="114">
        <v>92.6</v>
      </c>
      <c r="D554" s="114">
        <v>91.8</v>
      </c>
      <c r="E554" s="114">
        <v>91.2</v>
      </c>
      <c r="F554" s="114">
        <v>92.4</v>
      </c>
      <c r="G554" s="114">
        <v>98.5</v>
      </c>
      <c r="H554" s="114">
        <v>92.9</v>
      </c>
      <c r="I554" s="114">
        <v>98.9</v>
      </c>
      <c r="J554" s="114">
        <v>94.1</v>
      </c>
      <c r="K554" s="114">
        <v>92.9</v>
      </c>
      <c r="L554" s="114">
        <v>91</v>
      </c>
      <c r="M554" s="114">
        <v>84.5</v>
      </c>
      <c r="N554" s="114">
        <v>84.4</v>
      </c>
    </row>
    <row r="555" spans="1:14" ht="12" customHeight="1">
      <c r="A555" s="104" t="s">
        <v>27</v>
      </c>
      <c r="B555" s="114">
        <v>89.9</v>
      </c>
      <c r="C555" s="114">
        <v>89.5</v>
      </c>
      <c r="D555" s="114">
        <v>89.2</v>
      </c>
      <c r="E555" s="114">
        <v>96.7</v>
      </c>
      <c r="F555" s="114">
        <v>95.1</v>
      </c>
      <c r="G555" s="114">
        <v>96.1</v>
      </c>
      <c r="H555" s="114">
        <v>97.7</v>
      </c>
      <c r="I555" s="114">
        <v>90.5</v>
      </c>
      <c r="J555" s="114">
        <v>91</v>
      </c>
      <c r="K555" s="114">
        <v>97.5</v>
      </c>
      <c r="L555" s="114">
        <v>102.4</v>
      </c>
      <c r="M555" s="114">
        <v>100</v>
      </c>
      <c r="N555" s="114">
        <v>98.3</v>
      </c>
    </row>
    <row r="556" spans="1:14" ht="12" customHeight="1">
      <c r="A556" s="104" t="s">
        <v>28</v>
      </c>
      <c r="B556" s="114">
        <v>107.1</v>
      </c>
      <c r="C556" s="114">
        <v>101.8</v>
      </c>
      <c r="D556" s="114">
        <v>102.3</v>
      </c>
      <c r="E556" s="114">
        <v>100.8</v>
      </c>
      <c r="F556" s="114">
        <v>101.2</v>
      </c>
      <c r="G556" s="114">
        <v>102.2</v>
      </c>
      <c r="H556" s="114">
        <v>100.2</v>
      </c>
      <c r="I556" s="114">
        <v>103.3</v>
      </c>
      <c r="J556" s="114">
        <v>101.6</v>
      </c>
      <c r="K556" s="114">
        <v>104.1</v>
      </c>
      <c r="L556" s="114">
        <v>104.9</v>
      </c>
      <c r="M556" s="114">
        <v>106.7</v>
      </c>
      <c r="N556" s="114">
        <v>106.4</v>
      </c>
    </row>
    <row r="557" spans="1:14" ht="12" customHeight="1">
      <c r="A557" s="104" t="s">
        <v>29</v>
      </c>
      <c r="B557" s="114">
        <v>108.1</v>
      </c>
      <c r="C557" s="114">
        <v>105.8</v>
      </c>
      <c r="D557" s="114">
        <v>104.5</v>
      </c>
      <c r="E557" s="114">
        <v>99.1</v>
      </c>
      <c r="F557" s="114">
        <v>96.2</v>
      </c>
      <c r="G557" s="114">
        <v>96.8</v>
      </c>
      <c r="H557" s="114">
        <v>96.9</v>
      </c>
      <c r="I557" s="114">
        <v>94.3</v>
      </c>
      <c r="J557" s="114">
        <v>100.2</v>
      </c>
      <c r="K557" s="114">
        <v>99.2</v>
      </c>
      <c r="L557" s="114">
        <v>99.7</v>
      </c>
      <c r="M557" s="114">
        <v>91.2</v>
      </c>
      <c r="N557" s="114">
        <v>94.9</v>
      </c>
    </row>
    <row r="558" spans="1:14" ht="12" customHeight="1">
      <c r="A558" s="104" t="s">
        <v>30</v>
      </c>
      <c r="B558" s="114">
        <v>92.8</v>
      </c>
      <c r="C558" s="114">
        <v>91.5</v>
      </c>
      <c r="D558" s="114">
        <v>97</v>
      </c>
      <c r="E558" s="114">
        <v>98</v>
      </c>
      <c r="F558" s="114">
        <v>101.2</v>
      </c>
      <c r="G558" s="114">
        <v>106.5</v>
      </c>
      <c r="H558" s="114">
        <v>111.3</v>
      </c>
      <c r="I558" s="114">
        <v>108.7</v>
      </c>
      <c r="J558" s="114">
        <v>108</v>
      </c>
      <c r="K558" s="114">
        <v>107.8</v>
      </c>
      <c r="L558" s="114">
        <v>106.3</v>
      </c>
      <c r="M558" s="114">
        <v>109.4</v>
      </c>
      <c r="N558" s="114">
        <v>105.9</v>
      </c>
    </row>
    <row r="559" spans="1:14" ht="12" customHeight="1">
      <c r="A559" s="104" t="s">
        <v>31</v>
      </c>
      <c r="B559" s="114">
        <v>99</v>
      </c>
      <c r="C559" s="114">
        <v>98</v>
      </c>
      <c r="D559" s="114">
        <v>98.4</v>
      </c>
      <c r="E559" s="114">
        <v>96.8</v>
      </c>
      <c r="F559" s="114">
        <v>98.2</v>
      </c>
      <c r="G559" s="114">
        <v>99.8</v>
      </c>
      <c r="H559" s="114">
        <v>101.9</v>
      </c>
      <c r="I559" s="114">
        <v>106.8</v>
      </c>
      <c r="J559" s="114">
        <v>103.6</v>
      </c>
      <c r="K559" s="114">
        <v>97</v>
      </c>
      <c r="L559" s="114">
        <v>97.9</v>
      </c>
      <c r="M559" s="114">
        <v>103.1</v>
      </c>
      <c r="N559" s="114">
        <v>106</v>
      </c>
    </row>
    <row r="560" spans="1:14" ht="12" customHeight="1">
      <c r="A560" s="104" t="s">
        <v>32</v>
      </c>
      <c r="B560" s="114">
        <v>101.6</v>
      </c>
      <c r="C560" s="114">
        <v>100.2</v>
      </c>
      <c r="D560" s="114">
        <v>98.5</v>
      </c>
      <c r="E560" s="114">
        <v>97.1</v>
      </c>
      <c r="F560" s="114">
        <v>98.9</v>
      </c>
      <c r="G560" s="114">
        <v>97.7</v>
      </c>
      <c r="H560" s="114">
        <v>97.1</v>
      </c>
      <c r="I560" s="114">
        <v>94.8</v>
      </c>
      <c r="J560" s="114">
        <v>94.4</v>
      </c>
      <c r="K560" s="114">
        <v>92.5</v>
      </c>
      <c r="L560" s="114">
        <v>94.6</v>
      </c>
      <c r="M560" s="114">
        <v>93.4</v>
      </c>
      <c r="N560" s="114">
        <v>95.8</v>
      </c>
    </row>
    <row r="561" spans="1:14" ht="12" customHeight="1">
      <c r="A561" s="104" t="s">
        <v>33</v>
      </c>
      <c r="B561" s="114">
        <v>111.9</v>
      </c>
      <c r="C561" s="114">
        <v>115.9</v>
      </c>
      <c r="D561" s="114">
        <v>115.9</v>
      </c>
      <c r="E561" s="114">
        <v>112.6</v>
      </c>
      <c r="F561" s="114">
        <v>112.9</v>
      </c>
      <c r="G561" s="114">
        <v>113.7</v>
      </c>
      <c r="H561" s="114">
        <v>111.7</v>
      </c>
      <c r="I561" s="114">
        <v>111.1</v>
      </c>
      <c r="J561" s="114">
        <v>111.2</v>
      </c>
      <c r="K561" s="114">
        <v>108.2</v>
      </c>
      <c r="L561" s="114">
        <v>104</v>
      </c>
      <c r="M561" s="114">
        <v>108.6</v>
      </c>
      <c r="N561" s="114">
        <v>105.4</v>
      </c>
    </row>
    <row r="562" spans="1:14" ht="12" customHeight="1">
      <c r="A562" s="104" t="s">
        <v>34</v>
      </c>
      <c r="B562" s="114">
        <v>98.8</v>
      </c>
      <c r="C562" s="114">
        <v>98.1</v>
      </c>
      <c r="D562" s="114">
        <v>100.1</v>
      </c>
      <c r="E562" s="114">
        <v>101.1</v>
      </c>
      <c r="F562" s="114">
        <v>104.2</v>
      </c>
      <c r="G562" s="114">
        <v>99.9</v>
      </c>
      <c r="H562" s="114">
        <v>98.3</v>
      </c>
      <c r="I562" s="114">
        <v>93.3</v>
      </c>
      <c r="J562" s="114">
        <v>95.3</v>
      </c>
      <c r="K562" s="114">
        <v>92</v>
      </c>
      <c r="L562" s="114">
        <v>95.6</v>
      </c>
      <c r="M562" s="114">
        <v>97.8</v>
      </c>
      <c r="N562" s="114">
        <v>99.2</v>
      </c>
    </row>
    <row r="563" spans="1:14" ht="12" customHeight="1">
      <c r="A563" s="104" t="s">
        <v>35</v>
      </c>
      <c r="B563" s="114">
        <v>93.4</v>
      </c>
      <c r="C563" s="114">
        <v>92.7</v>
      </c>
      <c r="D563" s="114">
        <v>94.2</v>
      </c>
      <c r="E563" s="114">
        <v>96</v>
      </c>
      <c r="F563" s="114">
        <v>96.2</v>
      </c>
      <c r="G563" s="114">
        <v>95.4</v>
      </c>
      <c r="H563" s="114">
        <v>93.3</v>
      </c>
      <c r="I563" s="114">
        <v>95.7</v>
      </c>
      <c r="J563" s="114">
        <v>95.1</v>
      </c>
      <c r="K563" s="114">
        <v>95.7</v>
      </c>
      <c r="L563" s="114">
        <v>95</v>
      </c>
      <c r="M563" s="114">
        <v>93.8</v>
      </c>
      <c r="N563" s="114">
        <v>93.6</v>
      </c>
    </row>
    <row r="564" spans="1:14" ht="12" customHeight="1">
      <c r="A564" s="104" t="s">
        <v>36</v>
      </c>
      <c r="B564" s="114">
        <v>88.6</v>
      </c>
      <c r="C564" s="114">
        <v>91.4</v>
      </c>
      <c r="D564" s="114">
        <v>98.3</v>
      </c>
      <c r="E564" s="114">
        <v>103.7</v>
      </c>
      <c r="F564" s="114">
        <v>110.2</v>
      </c>
      <c r="G564" s="114">
        <v>108.3</v>
      </c>
      <c r="H564" s="114">
        <v>116.8</v>
      </c>
      <c r="I564" s="114">
        <v>120.5</v>
      </c>
      <c r="J564" s="114">
        <v>119</v>
      </c>
      <c r="K564" s="114">
        <v>121.1</v>
      </c>
      <c r="L564" s="114">
        <v>118.5</v>
      </c>
      <c r="M564" s="114">
        <v>115.2</v>
      </c>
      <c r="N564" s="114">
        <v>112.1</v>
      </c>
    </row>
    <row r="565" spans="1:14" ht="12" customHeight="1">
      <c r="A565" s="104" t="s">
        <v>37</v>
      </c>
      <c r="B565" s="114">
        <v>96.1</v>
      </c>
      <c r="C565" s="114">
        <v>96.4</v>
      </c>
      <c r="D565" s="114">
        <v>95.1</v>
      </c>
      <c r="E565" s="114">
        <v>95.8</v>
      </c>
      <c r="F565" s="114">
        <v>95.1</v>
      </c>
      <c r="G565" s="114">
        <v>96.7</v>
      </c>
      <c r="H565" s="114">
        <v>95.7</v>
      </c>
      <c r="I565" s="114">
        <v>94.2</v>
      </c>
      <c r="J565" s="114">
        <v>96.4</v>
      </c>
      <c r="K565" s="114">
        <v>96</v>
      </c>
      <c r="L565" s="114">
        <v>98.3</v>
      </c>
      <c r="M565" s="114">
        <v>99.9</v>
      </c>
      <c r="N565" s="114">
        <v>98.1</v>
      </c>
    </row>
    <row r="566" spans="1:14" ht="12" customHeight="1">
      <c r="A566" s="106" t="s">
        <v>5</v>
      </c>
      <c r="B566" s="115">
        <v>100</v>
      </c>
      <c r="C566" s="115">
        <v>100</v>
      </c>
      <c r="D566" s="115">
        <v>100</v>
      </c>
      <c r="E566" s="115">
        <v>100</v>
      </c>
      <c r="F566" s="115">
        <v>100</v>
      </c>
      <c r="G566" s="115">
        <v>100</v>
      </c>
      <c r="H566" s="115">
        <v>100</v>
      </c>
      <c r="I566" s="115">
        <v>100</v>
      </c>
      <c r="J566" s="115">
        <v>100</v>
      </c>
      <c r="K566" s="115">
        <v>100</v>
      </c>
      <c r="L566" s="115">
        <v>100</v>
      </c>
      <c r="M566" s="115">
        <v>100</v>
      </c>
      <c r="N566" s="115">
        <v>100</v>
      </c>
    </row>
    <row r="567" spans="1:14" ht="12" customHeight="1">
      <c r="A567" s="108" t="s">
        <v>3</v>
      </c>
      <c r="B567" s="114">
        <v>103.6</v>
      </c>
      <c r="C567" s="114">
        <v>105.7</v>
      </c>
      <c r="D567" s="114">
        <v>103.5</v>
      </c>
      <c r="E567" s="114">
        <v>104.5</v>
      </c>
      <c r="F567" s="114">
        <v>99.7</v>
      </c>
      <c r="G567" s="114">
        <v>96.2</v>
      </c>
      <c r="H567" s="114">
        <v>95.6</v>
      </c>
      <c r="I567" s="114">
        <v>94.1</v>
      </c>
      <c r="J567" s="114">
        <v>94.5</v>
      </c>
      <c r="K567" s="114">
        <v>96.5</v>
      </c>
      <c r="L567" s="114">
        <v>97.5</v>
      </c>
      <c r="M567" s="114">
        <v>97</v>
      </c>
      <c r="N567" s="114">
        <v>98.3</v>
      </c>
    </row>
    <row r="568" spans="1:14" ht="12" customHeight="1">
      <c r="A568" s="108" t="s">
        <v>4</v>
      </c>
      <c r="B568" s="114">
        <v>99.4</v>
      </c>
      <c r="C568" s="114">
        <v>99.1</v>
      </c>
      <c r="D568" s="114">
        <v>99.4</v>
      </c>
      <c r="E568" s="114">
        <v>99.3</v>
      </c>
      <c r="F568" s="114">
        <v>100</v>
      </c>
      <c r="G568" s="114">
        <v>100.5</v>
      </c>
      <c r="H568" s="114">
        <v>100.6</v>
      </c>
      <c r="I568" s="114">
        <v>100.8</v>
      </c>
      <c r="J568" s="114">
        <v>100.7</v>
      </c>
      <c r="K568" s="114">
        <v>100.4</v>
      </c>
      <c r="L568" s="114">
        <v>100.3</v>
      </c>
      <c r="M568" s="114">
        <v>100.4</v>
      </c>
      <c r="N568" s="114">
        <v>100.2</v>
      </c>
    </row>
    <row r="569" spans="1:14" ht="12" customHeight="1">
      <c r="A569" s="14"/>
      <c r="B569" s="116"/>
      <c r="C569" s="116"/>
      <c r="D569" s="116"/>
      <c r="E569" s="116"/>
      <c r="F569" s="116"/>
      <c r="G569" s="116"/>
      <c r="H569" s="116"/>
      <c r="I569"/>
      <c r="J569"/>
      <c r="K569"/>
      <c r="L569"/>
      <c r="M569"/>
    </row>
    <row r="570" spans="1:14" ht="12" customHeight="1">
      <c r="A570" s="8"/>
      <c r="B570" s="156" t="s">
        <v>76</v>
      </c>
      <c r="C570" s="156"/>
      <c r="D570" s="156"/>
      <c r="E570" s="156"/>
      <c r="F570" s="156"/>
      <c r="G570" s="156"/>
      <c r="H570" s="156"/>
      <c r="I570" s="156"/>
      <c r="J570" s="156"/>
      <c r="K570" s="156"/>
      <c r="L570" s="156"/>
      <c r="M570" s="156"/>
    </row>
    <row r="571" spans="1:14" ht="12" customHeight="1">
      <c r="A571" s="104" t="s">
        <v>20</v>
      </c>
      <c r="B571" s="114">
        <v>103</v>
      </c>
      <c r="C571" s="114">
        <v>104.9</v>
      </c>
      <c r="D571" s="114">
        <v>107.5</v>
      </c>
      <c r="E571" s="114">
        <v>106.5</v>
      </c>
      <c r="F571" s="114">
        <v>99.7</v>
      </c>
      <c r="G571" s="117">
        <v>100</v>
      </c>
      <c r="H571" s="114">
        <v>103.7</v>
      </c>
      <c r="I571" s="114">
        <v>103.4</v>
      </c>
      <c r="J571" s="114">
        <v>104.7</v>
      </c>
      <c r="K571" s="114">
        <v>104.4</v>
      </c>
      <c r="L571" s="114">
        <v>106.8</v>
      </c>
      <c r="M571" s="114">
        <v>113.3</v>
      </c>
      <c r="N571" s="114">
        <v>118.8</v>
      </c>
    </row>
    <row r="572" spans="1:14" ht="12" customHeight="1">
      <c r="A572" s="104" t="s">
        <v>21</v>
      </c>
      <c r="B572" s="114">
        <v>104.5</v>
      </c>
      <c r="C572" s="114">
        <v>109</v>
      </c>
      <c r="D572" s="114">
        <v>101.8</v>
      </c>
      <c r="E572" s="114">
        <v>110.2</v>
      </c>
      <c r="F572" s="114">
        <v>107.2</v>
      </c>
      <c r="G572" s="117">
        <v>100</v>
      </c>
      <c r="H572" s="114">
        <v>103.8</v>
      </c>
      <c r="I572" s="114">
        <v>97</v>
      </c>
      <c r="J572" s="114">
        <v>98.7</v>
      </c>
      <c r="K572" s="114">
        <v>111.1</v>
      </c>
      <c r="L572" s="114">
        <v>119.4</v>
      </c>
      <c r="M572" s="114">
        <v>117.3</v>
      </c>
      <c r="N572" s="114">
        <v>118.5</v>
      </c>
    </row>
    <row r="573" spans="1:14" ht="12" customHeight="1">
      <c r="A573" s="104" t="s">
        <v>22</v>
      </c>
      <c r="B573" s="114">
        <v>114</v>
      </c>
      <c r="C573" s="114">
        <v>113.8</v>
      </c>
      <c r="D573" s="114">
        <v>113.4</v>
      </c>
      <c r="E573" s="114">
        <v>110.7</v>
      </c>
      <c r="F573" s="114">
        <v>105.7</v>
      </c>
      <c r="G573" s="117">
        <v>100</v>
      </c>
      <c r="H573" s="114">
        <v>101.3</v>
      </c>
      <c r="I573" s="114">
        <v>106.1</v>
      </c>
      <c r="J573" s="114">
        <v>112.4</v>
      </c>
      <c r="K573" s="114">
        <v>144.5</v>
      </c>
      <c r="L573" s="114">
        <v>147.69999999999999</v>
      </c>
      <c r="M573" s="114">
        <v>152.6</v>
      </c>
      <c r="N573" s="114">
        <v>157</v>
      </c>
    </row>
    <row r="574" spans="1:14" ht="12" customHeight="1">
      <c r="A574" s="104" t="s">
        <v>23</v>
      </c>
      <c r="B574" s="114">
        <v>103.3</v>
      </c>
      <c r="C574" s="114">
        <v>106.5</v>
      </c>
      <c r="D574" s="114">
        <v>108.1</v>
      </c>
      <c r="E574" s="114">
        <v>109.5</v>
      </c>
      <c r="F574" s="114">
        <v>101</v>
      </c>
      <c r="G574" s="117">
        <v>100</v>
      </c>
      <c r="H574" s="114">
        <v>99.7</v>
      </c>
      <c r="I574" s="114">
        <v>109.4</v>
      </c>
      <c r="J574" s="114">
        <v>107.4</v>
      </c>
      <c r="K574" s="114">
        <v>106.7</v>
      </c>
      <c r="L574" s="114">
        <v>112.3</v>
      </c>
      <c r="M574" s="114">
        <v>115.3</v>
      </c>
      <c r="N574" s="114">
        <v>121.2</v>
      </c>
    </row>
    <row r="575" spans="1:14" ht="12" customHeight="1">
      <c r="A575" s="104"/>
      <c r="B575" s="114"/>
      <c r="C575" s="114"/>
      <c r="D575" s="114"/>
      <c r="E575" s="114"/>
      <c r="F575" s="114"/>
      <c r="G575" s="114"/>
      <c r="H575" s="114"/>
      <c r="I575" s="114"/>
      <c r="J575" s="114"/>
      <c r="K575" s="114"/>
      <c r="L575" s="114"/>
      <c r="M575" s="114"/>
      <c r="N575" s="114"/>
    </row>
    <row r="576" spans="1:14" ht="12" customHeight="1">
      <c r="A576" s="104" t="s">
        <v>24</v>
      </c>
      <c r="B576" s="114">
        <v>100.7</v>
      </c>
      <c r="C576" s="114">
        <v>102.6</v>
      </c>
      <c r="D576" s="114">
        <v>100.9</v>
      </c>
      <c r="E576" s="114">
        <v>102.3</v>
      </c>
      <c r="F576" s="114">
        <v>96.8</v>
      </c>
      <c r="G576" s="117">
        <v>100</v>
      </c>
      <c r="H576" s="114">
        <v>101.5</v>
      </c>
      <c r="I576" s="114">
        <v>103.6</v>
      </c>
      <c r="J576" s="114">
        <v>104.9</v>
      </c>
      <c r="K576" s="114">
        <v>113.9</v>
      </c>
      <c r="L576" s="114">
        <v>116.4</v>
      </c>
      <c r="M576" s="114">
        <v>121.2</v>
      </c>
      <c r="N576" s="114">
        <v>124.8</v>
      </c>
    </row>
    <row r="577" spans="1:14" ht="12" customHeight="1">
      <c r="A577" s="104" t="s">
        <v>25</v>
      </c>
      <c r="B577" s="114">
        <v>100.8</v>
      </c>
      <c r="C577" s="114">
        <v>101.6</v>
      </c>
      <c r="D577" s="114">
        <v>100.9</v>
      </c>
      <c r="E577" s="114">
        <v>102.9</v>
      </c>
      <c r="F577" s="114">
        <v>106.1</v>
      </c>
      <c r="G577" s="117">
        <v>100</v>
      </c>
      <c r="H577" s="114">
        <v>100.6</v>
      </c>
      <c r="I577" s="114">
        <v>103.4</v>
      </c>
      <c r="J577" s="114">
        <v>105.3</v>
      </c>
      <c r="K577" s="114">
        <v>112.3</v>
      </c>
      <c r="L577" s="114">
        <v>117.1</v>
      </c>
      <c r="M577" s="114">
        <v>121.9</v>
      </c>
      <c r="N577" s="114">
        <v>124.6</v>
      </c>
    </row>
    <row r="578" spans="1:14" ht="12" customHeight="1">
      <c r="A578" s="104" t="s">
        <v>26</v>
      </c>
      <c r="B578" s="114">
        <v>93.1</v>
      </c>
      <c r="C578" s="114">
        <v>91.7</v>
      </c>
      <c r="D578" s="114">
        <v>91.9</v>
      </c>
      <c r="E578" s="114">
        <v>92.4</v>
      </c>
      <c r="F578" s="114">
        <v>92.8</v>
      </c>
      <c r="G578" s="117">
        <v>100</v>
      </c>
      <c r="H578" s="114">
        <v>96.5</v>
      </c>
      <c r="I578" s="114">
        <v>106.8</v>
      </c>
      <c r="J578" s="114">
        <v>102.3</v>
      </c>
      <c r="K578" s="114">
        <v>106.1</v>
      </c>
      <c r="L578" s="114">
        <v>107.4</v>
      </c>
      <c r="M578" s="114">
        <v>102.7</v>
      </c>
      <c r="N578" s="114">
        <v>105.2</v>
      </c>
    </row>
    <row r="579" spans="1:14" ht="12" customHeight="1">
      <c r="A579" s="104" t="s">
        <v>27</v>
      </c>
      <c r="B579" s="114">
        <v>91</v>
      </c>
      <c r="C579" s="114">
        <v>90.9</v>
      </c>
      <c r="D579" s="114">
        <v>91.6</v>
      </c>
      <c r="E579" s="114">
        <v>100.6</v>
      </c>
      <c r="F579" s="114">
        <v>97.9</v>
      </c>
      <c r="G579" s="117">
        <v>100</v>
      </c>
      <c r="H579" s="114">
        <v>104</v>
      </c>
      <c r="I579" s="114">
        <v>100.1</v>
      </c>
      <c r="J579" s="114">
        <v>101.5</v>
      </c>
      <c r="K579" s="114">
        <v>114.1</v>
      </c>
      <c r="L579" s="114">
        <v>124</v>
      </c>
      <c r="M579" s="114">
        <v>124.6</v>
      </c>
      <c r="N579" s="114">
        <v>125.6</v>
      </c>
    </row>
    <row r="580" spans="1:14" ht="12" customHeight="1">
      <c r="A580" s="104" t="s">
        <v>28</v>
      </c>
      <c r="B580" s="114">
        <v>101.9</v>
      </c>
      <c r="C580" s="114">
        <v>97.2</v>
      </c>
      <c r="D580" s="114">
        <v>98.7</v>
      </c>
      <c r="E580" s="114">
        <v>98.5</v>
      </c>
      <c r="F580" s="114">
        <v>97.9</v>
      </c>
      <c r="G580" s="117">
        <v>100</v>
      </c>
      <c r="H580" s="114">
        <v>100.3</v>
      </c>
      <c r="I580" s="114">
        <v>107.5</v>
      </c>
      <c r="J580" s="114">
        <v>106.5</v>
      </c>
      <c r="K580" s="114">
        <v>114.6</v>
      </c>
      <c r="L580" s="114">
        <v>119.4</v>
      </c>
      <c r="M580" s="114">
        <v>125.1</v>
      </c>
      <c r="N580" s="114">
        <v>127.8</v>
      </c>
    </row>
    <row r="581" spans="1:14" ht="12" customHeight="1">
      <c r="A581" s="104" t="s">
        <v>29</v>
      </c>
      <c r="B581" s="114">
        <v>108.5</v>
      </c>
      <c r="C581" s="114">
        <v>106.6</v>
      </c>
      <c r="D581" s="114">
        <v>106.4</v>
      </c>
      <c r="E581" s="114">
        <v>102.2</v>
      </c>
      <c r="F581" s="114">
        <v>98.2</v>
      </c>
      <c r="G581" s="117">
        <v>100</v>
      </c>
      <c r="H581" s="114">
        <v>102.4</v>
      </c>
      <c r="I581" s="114">
        <v>103.6</v>
      </c>
      <c r="J581" s="114">
        <v>110.8</v>
      </c>
      <c r="K581" s="114">
        <v>115.2</v>
      </c>
      <c r="L581" s="114">
        <v>119.7</v>
      </c>
      <c r="M581" s="114">
        <v>112.7</v>
      </c>
      <c r="N581" s="114">
        <v>120.2</v>
      </c>
    </row>
    <row r="582" spans="1:14" ht="12" customHeight="1">
      <c r="A582" s="104" t="s">
        <v>30</v>
      </c>
      <c r="B582" s="114">
        <v>84.6</v>
      </c>
      <c r="C582" s="114">
        <v>83.8</v>
      </c>
      <c r="D582" s="114">
        <v>89.8</v>
      </c>
      <c r="E582" s="114">
        <v>91.9</v>
      </c>
      <c r="F582" s="114">
        <v>94</v>
      </c>
      <c r="G582" s="117">
        <v>100</v>
      </c>
      <c r="H582" s="114">
        <v>106.9</v>
      </c>
      <c r="I582" s="114">
        <v>108.5</v>
      </c>
      <c r="J582" s="114">
        <v>108.6</v>
      </c>
      <c r="K582" s="114">
        <v>113.8</v>
      </c>
      <c r="L582" s="114">
        <v>116</v>
      </c>
      <c r="M582" s="114">
        <v>123</v>
      </c>
      <c r="N582" s="114">
        <v>122</v>
      </c>
    </row>
    <row r="583" spans="1:14" ht="12" customHeight="1">
      <c r="A583" s="104" t="s">
        <v>31</v>
      </c>
      <c r="B583" s="114">
        <v>96.4</v>
      </c>
      <c r="C583" s="114">
        <v>95.8</v>
      </c>
      <c r="D583" s="114">
        <v>97.2</v>
      </c>
      <c r="E583" s="114">
        <v>96.8</v>
      </c>
      <c r="F583" s="114">
        <v>97.3</v>
      </c>
      <c r="G583" s="117">
        <v>100</v>
      </c>
      <c r="H583" s="114">
        <v>104.5</v>
      </c>
      <c r="I583" s="114">
        <v>113.8</v>
      </c>
      <c r="J583" s="114">
        <v>111.3</v>
      </c>
      <c r="K583" s="114">
        <v>109.2</v>
      </c>
      <c r="L583" s="114">
        <v>114</v>
      </c>
      <c r="M583" s="114">
        <v>123.7</v>
      </c>
      <c r="N583" s="114">
        <v>130.4</v>
      </c>
    </row>
    <row r="584" spans="1:14" ht="12" customHeight="1">
      <c r="A584" s="104" t="s">
        <v>32</v>
      </c>
      <c r="B584" s="114">
        <v>101</v>
      </c>
      <c r="C584" s="114">
        <v>100</v>
      </c>
      <c r="D584" s="114">
        <v>99.3</v>
      </c>
      <c r="E584" s="114">
        <v>99.2</v>
      </c>
      <c r="F584" s="114">
        <v>100.1</v>
      </c>
      <c r="G584" s="117">
        <v>100</v>
      </c>
      <c r="H584" s="114">
        <v>101.7</v>
      </c>
      <c r="I584" s="114">
        <v>103.2</v>
      </c>
      <c r="J584" s="114">
        <v>103.5</v>
      </c>
      <c r="K584" s="114">
        <v>106.4</v>
      </c>
      <c r="L584" s="114">
        <v>112.5</v>
      </c>
      <c r="M584" s="114">
        <v>114.4</v>
      </c>
      <c r="N584" s="114">
        <v>120.2</v>
      </c>
    </row>
    <row r="585" spans="1:14" ht="12" customHeight="1">
      <c r="A585" s="104" t="s">
        <v>33</v>
      </c>
      <c r="B585" s="114">
        <v>95.7</v>
      </c>
      <c r="C585" s="114">
        <v>99.5</v>
      </c>
      <c r="D585" s="114">
        <v>100.5</v>
      </c>
      <c r="E585" s="114">
        <v>98.9</v>
      </c>
      <c r="F585" s="114">
        <v>98.2</v>
      </c>
      <c r="G585" s="117">
        <v>100</v>
      </c>
      <c r="H585" s="114">
        <v>100.5</v>
      </c>
      <c r="I585" s="114">
        <v>103.9</v>
      </c>
      <c r="J585" s="114">
        <v>104.8</v>
      </c>
      <c r="K585" s="114">
        <v>107.1</v>
      </c>
      <c r="L585" s="114">
        <v>106.4</v>
      </c>
      <c r="M585" s="114">
        <v>114.5</v>
      </c>
      <c r="N585" s="114">
        <v>113.8</v>
      </c>
    </row>
    <row r="586" spans="1:14" ht="12" customHeight="1">
      <c r="A586" s="104" t="s">
        <v>34</v>
      </c>
      <c r="B586" s="114">
        <v>96.1</v>
      </c>
      <c r="C586" s="114">
        <v>95.9</v>
      </c>
      <c r="D586" s="114">
        <v>98.8</v>
      </c>
      <c r="E586" s="114">
        <v>101.1</v>
      </c>
      <c r="F586" s="114">
        <v>103.1</v>
      </c>
      <c r="G586" s="117">
        <v>100</v>
      </c>
      <c r="H586" s="114">
        <v>100.7</v>
      </c>
      <c r="I586" s="114">
        <v>99.3</v>
      </c>
      <c r="J586" s="114">
        <v>102.3</v>
      </c>
      <c r="K586" s="114">
        <v>103.5</v>
      </c>
      <c r="L586" s="114">
        <v>111.3</v>
      </c>
      <c r="M586" s="114">
        <v>117.2</v>
      </c>
      <c r="N586" s="114">
        <v>121.8</v>
      </c>
    </row>
    <row r="587" spans="1:14" ht="12" customHeight="1">
      <c r="A587" s="104" t="s">
        <v>35</v>
      </c>
      <c r="B587" s="114">
        <v>95.1</v>
      </c>
      <c r="C587" s="114">
        <v>94.7</v>
      </c>
      <c r="D587" s="114">
        <v>97.3</v>
      </c>
      <c r="E587" s="114">
        <v>100.5</v>
      </c>
      <c r="F587" s="114">
        <v>99.7</v>
      </c>
      <c r="G587" s="117">
        <v>100</v>
      </c>
      <c r="H587" s="114">
        <v>100</v>
      </c>
      <c r="I587" s="114">
        <v>106.6</v>
      </c>
      <c r="J587" s="114">
        <v>106.7</v>
      </c>
      <c r="K587" s="114">
        <v>112.8</v>
      </c>
      <c r="L587" s="114">
        <v>115.7</v>
      </c>
      <c r="M587" s="114">
        <v>117.7</v>
      </c>
      <c r="N587" s="114">
        <v>120.4</v>
      </c>
    </row>
    <row r="588" spans="1:14" ht="12" customHeight="1">
      <c r="A588" s="104" t="s">
        <v>36</v>
      </c>
      <c r="B588" s="114">
        <v>79.5</v>
      </c>
      <c r="C588" s="114">
        <v>82.3</v>
      </c>
      <c r="D588" s="114">
        <v>89.5</v>
      </c>
      <c r="E588" s="114">
        <v>95.6</v>
      </c>
      <c r="F588" s="114">
        <v>100.5</v>
      </c>
      <c r="G588" s="117">
        <v>100</v>
      </c>
      <c r="H588" s="114">
        <v>110.2</v>
      </c>
      <c r="I588" s="114">
        <v>118.2</v>
      </c>
      <c r="J588" s="114">
        <v>117.7</v>
      </c>
      <c r="K588" s="114">
        <v>125.7</v>
      </c>
      <c r="L588" s="114">
        <v>127.1</v>
      </c>
      <c r="M588" s="114">
        <v>127.3</v>
      </c>
      <c r="N588" s="114">
        <v>127</v>
      </c>
    </row>
    <row r="589" spans="1:14" ht="12" customHeight="1">
      <c r="A589" s="104" t="s">
        <v>37</v>
      </c>
      <c r="B589" s="114">
        <v>96.5</v>
      </c>
      <c r="C589" s="114">
        <v>97.2</v>
      </c>
      <c r="D589" s="114">
        <v>96.9</v>
      </c>
      <c r="E589" s="114">
        <v>98.9</v>
      </c>
      <c r="F589" s="114">
        <v>97.2</v>
      </c>
      <c r="G589" s="117">
        <v>100</v>
      </c>
      <c r="H589" s="114">
        <v>101.2</v>
      </c>
      <c r="I589" s="114">
        <v>103.5</v>
      </c>
      <c r="J589" s="114">
        <v>106.7</v>
      </c>
      <c r="K589" s="114">
        <v>111.6</v>
      </c>
      <c r="L589" s="114">
        <v>118.2</v>
      </c>
      <c r="M589" s="114">
        <v>123.6</v>
      </c>
      <c r="N589" s="114">
        <v>124.4</v>
      </c>
    </row>
    <row r="590" spans="1:14" ht="12" customHeight="1">
      <c r="A590" s="106" t="s">
        <v>5</v>
      </c>
      <c r="B590" s="118">
        <v>97.2</v>
      </c>
      <c r="C590" s="118">
        <v>97.6</v>
      </c>
      <c r="D590" s="118">
        <v>98.6</v>
      </c>
      <c r="E590" s="118">
        <v>99.9</v>
      </c>
      <c r="F590" s="118">
        <v>98.9</v>
      </c>
      <c r="G590" s="115">
        <v>100</v>
      </c>
      <c r="H590" s="118">
        <v>102.3</v>
      </c>
      <c r="I590" s="118">
        <v>106.3</v>
      </c>
      <c r="J590" s="118">
        <v>107.1</v>
      </c>
      <c r="K590" s="118">
        <v>112.4</v>
      </c>
      <c r="L590" s="118">
        <v>116.3</v>
      </c>
      <c r="M590" s="118">
        <v>119.7</v>
      </c>
      <c r="N590" s="118">
        <v>122.7</v>
      </c>
    </row>
    <row r="591" spans="1:14" ht="12" customHeight="1">
      <c r="A591" s="108" t="s">
        <v>3</v>
      </c>
      <c r="B591" s="114">
        <v>104.6</v>
      </c>
      <c r="C591" s="114">
        <v>107.1</v>
      </c>
      <c r="D591" s="114">
        <v>106.1</v>
      </c>
      <c r="E591" s="114">
        <v>108.4</v>
      </c>
      <c r="F591" s="114">
        <v>102.4</v>
      </c>
      <c r="G591" s="117">
        <v>100</v>
      </c>
      <c r="H591" s="114">
        <v>101.7</v>
      </c>
      <c r="I591" s="114">
        <v>104</v>
      </c>
      <c r="J591" s="114">
        <v>105.2</v>
      </c>
      <c r="K591" s="114">
        <v>112.7</v>
      </c>
      <c r="L591" s="114">
        <v>117.9</v>
      </c>
      <c r="M591" s="114">
        <v>120.7</v>
      </c>
      <c r="N591" s="114">
        <v>125.3</v>
      </c>
    </row>
    <row r="592" spans="1:14" ht="12" customHeight="1">
      <c r="A592" s="108" t="s">
        <v>4</v>
      </c>
      <c r="B592" s="114">
        <v>96.1</v>
      </c>
      <c r="C592" s="114">
        <v>96.1</v>
      </c>
      <c r="D592" s="114">
        <v>97.5</v>
      </c>
      <c r="E592" s="114">
        <v>98.6</v>
      </c>
      <c r="F592" s="114">
        <v>98.4</v>
      </c>
      <c r="G592" s="117">
        <v>100</v>
      </c>
      <c r="H592" s="114">
        <v>102.4</v>
      </c>
      <c r="I592" s="114">
        <v>106.6</v>
      </c>
      <c r="J592" s="114">
        <v>107.3</v>
      </c>
      <c r="K592" s="114">
        <v>112.3</v>
      </c>
      <c r="L592" s="114">
        <v>116</v>
      </c>
      <c r="M592" s="114">
        <v>119.5</v>
      </c>
      <c r="N592" s="114">
        <v>122.3</v>
      </c>
    </row>
    <row r="593" spans="1:14" ht="12" customHeight="1">
      <c r="A593" s="14"/>
      <c r="B593" s="120"/>
      <c r="C593" s="120"/>
      <c r="D593" s="120"/>
      <c r="E593"/>
      <c r="F593"/>
      <c r="G593"/>
      <c r="H593"/>
      <c r="I593"/>
      <c r="J593"/>
      <c r="K593"/>
      <c r="L593"/>
      <c r="M593"/>
    </row>
    <row r="594" spans="1:14" ht="12" customHeight="1">
      <c r="A594" s="8"/>
      <c r="B594" s="157" t="s">
        <v>82</v>
      </c>
      <c r="C594" s="157"/>
      <c r="D594" s="157"/>
      <c r="E594" s="157"/>
      <c r="F594" s="157"/>
      <c r="G594" s="157"/>
      <c r="H594" s="157"/>
      <c r="I594" s="157"/>
      <c r="J594" s="157"/>
      <c r="K594" s="157"/>
      <c r="L594" s="157"/>
      <c r="M594" s="157"/>
      <c r="N594" s="157"/>
    </row>
    <row r="595" spans="1:14" ht="12" customHeight="1">
      <c r="A595" s="8"/>
      <c r="B595" s="156" t="s">
        <v>85</v>
      </c>
      <c r="C595" s="156"/>
      <c r="D595" s="156"/>
      <c r="E595" s="156"/>
      <c r="F595" s="156"/>
      <c r="G595" s="156"/>
      <c r="H595" s="156"/>
      <c r="I595" s="156"/>
      <c r="J595" s="156"/>
      <c r="K595" s="156"/>
      <c r="L595" s="156"/>
      <c r="M595" s="156"/>
      <c r="N595" s="156"/>
    </row>
    <row r="596" spans="1:14" ht="12" customHeight="1">
      <c r="A596" s="104" t="s">
        <v>20</v>
      </c>
      <c r="B596" s="105">
        <v>24897</v>
      </c>
      <c r="C596" s="105">
        <v>25418</v>
      </c>
      <c r="D596" s="105">
        <v>25792</v>
      </c>
      <c r="E596" s="105">
        <v>26217</v>
      </c>
      <c r="F596" s="105">
        <v>26148</v>
      </c>
      <c r="G596" s="105">
        <v>26150</v>
      </c>
      <c r="H596" s="105">
        <v>25864</v>
      </c>
      <c r="I596" s="105">
        <v>25939</v>
      </c>
      <c r="J596" s="105">
        <v>26912</v>
      </c>
      <c r="K596" s="105">
        <v>27668</v>
      </c>
      <c r="L596" s="105">
        <v>28167</v>
      </c>
      <c r="M596" s="105">
        <v>29231</v>
      </c>
      <c r="N596" s="105">
        <v>29775</v>
      </c>
    </row>
    <row r="597" spans="1:14" ht="12" customHeight="1">
      <c r="A597" s="104" t="s">
        <v>21</v>
      </c>
      <c r="B597" s="105">
        <v>25561</v>
      </c>
      <c r="C597" s="105">
        <v>26151</v>
      </c>
      <c r="D597" s="105">
        <v>26426</v>
      </c>
      <c r="E597" s="105">
        <v>26626</v>
      </c>
      <c r="F597" s="105">
        <v>26344</v>
      </c>
      <c r="G597" s="105">
        <v>26898</v>
      </c>
      <c r="H597" s="105">
        <v>27034</v>
      </c>
      <c r="I597" s="105">
        <v>27159</v>
      </c>
      <c r="J597" s="105">
        <v>27821</v>
      </c>
      <c r="K597" s="105">
        <v>28164</v>
      </c>
      <c r="L597" s="105">
        <v>28510</v>
      </c>
      <c r="M597" s="105">
        <v>29523</v>
      </c>
      <c r="N597" s="105">
        <v>30048</v>
      </c>
    </row>
    <row r="598" spans="1:14" ht="12" customHeight="1">
      <c r="A598" s="104" t="s">
        <v>22</v>
      </c>
      <c r="B598" s="105">
        <v>25749</v>
      </c>
      <c r="C598" s="105">
        <v>26214</v>
      </c>
      <c r="D598" s="105">
        <v>26595</v>
      </c>
      <c r="E598" s="105">
        <v>26893</v>
      </c>
      <c r="F598" s="105">
        <v>27209</v>
      </c>
      <c r="G598" s="105">
        <v>27802</v>
      </c>
      <c r="H598" s="105">
        <v>27872</v>
      </c>
      <c r="I598" s="105">
        <v>28088</v>
      </c>
      <c r="J598" s="105">
        <v>28897</v>
      </c>
      <c r="K598" s="105">
        <v>29472</v>
      </c>
      <c r="L598" s="105">
        <v>29980</v>
      </c>
      <c r="M598" s="105">
        <v>30797</v>
      </c>
      <c r="N598" s="105">
        <v>31220</v>
      </c>
    </row>
    <row r="599" spans="1:14" ht="12" customHeight="1">
      <c r="A599" s="104" t="s">
        <v>23</v>
      </c>
      <c r="B599" s="105">
        <v>26378</v>
      </c>
      <c r="C599" s="105">
        <v>27007</v>
      </c>
      <c r="D599" s="105">
        <v>27489</v>
      </c>
      <c r="E599" s="105">
        <v>27625</v>
      </c>
      <c r="F599" s="105">
        <v>27595</v>
      </c>
      <c r="G599" s="105">
        <v>28200</v>
      </c>
      <c r="H599" s="105">
        <v>28448</v>
      </c>
      <c r="I599" s="105">
        <v>28559</v>
      </c>
      <c r="J599" s="105">
        <v>29633</v>
      </c>
      <c r="K599" s="105">
        <v>30338</v>
      </c>
      <c r="L599" s="105">
        <v>30336</v>
      </c>
      <c r="M599" s="105">
        <v>30997</v>
      </c>
      <c r="N599" s="105">
        <v>31160</v>
      </c>
    </row>
    <row r="600" spans="1:14" ht="12" customHeight="1">
      <c r="A600" s="104"/>
      <c r="B600" s="105"/>
      <c r="C600" s="105"/>
      <c r="D600" s="105"/>
      <c r="E600" s="105"/>
      <c r="F600" s="105"/>
      <c r="G600" s="105"/>
      <c r="H600" s="105"/>
      <c r="I600" s="105"/>
      <c r="J600" s="105"/>
      <c r="K600" s="105"/>
      <c r="L600" s="105"/>
      <c r="M600" s="105"/>
      <c r="N600" s="105"/>
    </row>
    <row r="601" spans="1:14" ht="12" customHeight="1">
      <c r="A601" s="104" t="s">
        <v>24</v>
      </c>
      <c r="B601" s="105">
        <v>24555</v>
      </c>
      <c r="C601" s="105">
        <v>25175</v>
      </c>
      <c r="D601" s="105">
        <v>25260</v>
      </c>
      <c r="E601" s="105">
        <v>25351</v>
      </c>
      <c r="F601" s="105">
        <v>25326</v>
      </c>
      <c r="G601" s="105">
        <v>25347</v>
      </c>
      <c r="H601" s="105">
        <v>25958</v>
      </c>
      <c r="I601" s="105">
        <v>26153</v>
      </c>
      <c r="J601" s="105">
        <v>26533</v>
      </c>
      <c r="K601" s="105">
        <v>26961</v>
      </c>
      <c r="L601" s="105">
        <v>27483</v>
      </c>
      <c r="M601" s="105">
        <v>28410</v>
      </c>
      <c r="N601" s="105">
        <v>28715</v>
      </c>
    </row>
    <row r="602" spans="1:14" ht="12" customHeight="1">
      <c r="A602" s="104" t="s">
        <v>25</v>
      </c>
      <c r="B602" s="105">
        <v>24033</v>
      </c>
      <c r="C602" s="105">
        <v>24676</v>
      </c>
      <c r="D602" s="105">
        <v>24977</v>
      </c>
      <c r="E602" s="105">
        <v>25218</v>
      </c>
      <c r="F602" s="105">
        <v>25022</v>
      </c>
      <c r="G602" s="105">
        <v>25236</v>
      </c>
      <c r="H602" s="105">
        <v>25896</v>
      </c>
      <c r="I602" s="105">
        <v>26102</v>
      </c>
      <c r="J602" s="105">
        <v>27454</v>
      </c>
      <c r="K602" s="105">
        <v>27692</v>
      </c>
      <c r="L602" s="105">
        <v>28635</v>
      </c>
      <c r="M602" s="105">
        <v>29646</v>
      </c>
      <c r="N602" s="105">
        <v>30096</v>
      </c>
    </row>
    <row r="603" spans="1:14" ht="12" customHeight="1">
      <c r="A603" s="104" t="s">
        <v>26</v>
      </c>
      <c r="B603" s="105">
        <v>25182</v>
      </c>
      <c r="C603" s="105">
        <v>25329</v>
      </c>
      <c r="D603" s="105">
        <v>25553</v>
      </c>
      <c r="E603" s="105">
        <v>25903</v>
      </c>
      <c r="F603" s="105">
        <v>25538</v>
      </c>
      <c r="G603" s="105">
        <v>26815</v>
      </c>
      <c r="H603" s="105">
        <v>27182</v>
      </c>
      <c r="I603" s="105">
        <v>27372</v>
      </c>
      <c r="J603" s="105">
        <v>27598</v>
      </c>
      <c r="K603" s="105">
        <v>27713</v>
      </c>
      <c r="L603" s="105">
        <v>27942</v>
      </c>
      <c r="M603" s="105">
        <v>28899</v>
      </c>
      <c r="N603" s="105">
        <v>29378</v>
      </c>
    </row>
    <row r="604" spans="1:14" ht="12" customHeight="1">
      <c r="A604" s="104" t="s">
        <v>27</v>
      </c>
      <c r="B604" s="105">
        <v>22543</v>
      </c>
      <c r="C604" s="105">
        <v>22802</v>
      </c>
      <c r="D604" s="105">
        <v>22982</v>
      </c>
      <c r="E604" s="105">
        <v>22927</v>
      </c>
      <c r="F604" s="105">
        <v>22506</v>
      </c>
      <c r="G604" s="105">
        <v>22133</v>
      </c>
      <c r="H604" s="105">
        <v>22443</v>
      </c>
      <c r="I604" s="105">
        <v>22750</v>
      </c>
      <c r="J604" s="105">
        <v>22962</v>
      </c>
      <c r="K604" s="105">
        <v>22288</v>
      </c>
      <c r="L604" s="105">
        <v>22836</v>
      </c>
      <c r="M604" s="105">
        <v>23577</v>
      </c>
      <c r="N604" s="105">
        <v>24048</v>
      </c>
    </row>
    <row r="605" spans="1:14" ht="12" customHeight="1">
      <c r="A605" s="104" t="s">
        <v>28</v>
      </c>
      <c r="B605" s="105">
        <v>23978</v>
      </c>
      <c r="C605" s="105">
        <v>24588</v>
      </c>
      <c r="D605" s="105">
        <v>24979</v>
      </c>
      <c r="E605" s="105">
        <v>24965</v>
      </c>
      <c r="F605" s="105">
        <v>25058</v>
      </c>
      <c r="G605" s="105">
        <v>24944</v>
      </c>
      <c r="H605" s="105">
        <v>25424</v>
      </c>
      <c r="I605" s="105">
        <v>25881</v>
      </c>
      <c r="J605" s="105">
        <v>26241</v>
      </c>
      <c r="K605" s="105">
        <v>26468</v>
      </c>
      <c r="L605" s="105">
        <v>26831</v>
      </c>
      <c r="M605" s="105">
        <v>28329</v>
      </c>
      <c r="N605" s="105">
        <v>28548</v>
      </c>
    </row>
    <row r="606" spans="1:14" ht="12" customHeight="1">
      <c r="A606" s="104" t="s">
        <v>29</v>
      </c>
      <c r="B606" s="105">
        <v>24396</v>
      </c>
      <c r="C606" s="105">
        <v>24865</v>
      </c>
      <c r="D606" s="105">
        <v>25035</v>
      </c>
      <c r="E606" s="105">
        <v>24832</v>
      </c>
      <c r="F606" s="105">
        <v>24729</v>
      </c>
      <c r="G606" s="105">
        <v>25005</v>
      </c>
      <c r="H606" s="105">
        <v>24502</v>
      </c>
      <c r="I606" s="105">
        <v>24534</v>
      </c>
      <c r="J606" s="105">
        <v>25335</v>
      </c>
      <c r="K606" s="105">
        <v>25749</v>
      </c>
      <c r="L606" s="105">
        <v>26539</v>
      </c>
      <c r="M606" s="105">
        <v>27383</v>
      </c>
      <c r="N606" s="105">
        <v>28049</v>
      </c>
    </row>
    <row r="607" spans="1:14" ht="12" customHeight="1">
      <c r="A607" s="104" t="s">
        <v>30</v>
      </c>
      <c r="B607" s="105">
        <v>23471</v>
      </c>
      <c r="C607" s="105">
        <v>23942</v>
      </c>
      <c r="D607" s="105">
        <v>24050</v>
      </c>
      <c r="E607" s="105">
        <v>24150</v>
      </c>
      <c r="F607" s="105">
        <v>24048</v>
      </c>
      <c r="G607" s="105">
        <v>24086</v>
      </c>
      <c r="H607" s="105">
        <v>24365</v>
      </c>
      <c r="I607" s="105">
        <v>24790</v>
      </c>
      <c r="J607" s="105">
        <v>25388</v>
      </c>
      <c r="K607" s="105">
        <v>25774</v>
      </c>
      <c r="L607" s="105">
        <v>26291</v>
      </c>
      <c r="M607" s="105">
        <v>27134</v>
      </c>
      <c r="N607" s="105">
        <v>27378</v>
      </c>
    </row>
    <row r="608" spans="1:14" ht="12" customHeight="1">
      <c r="A608" s="104" t="s">
        <v>31</v>
      </c>
      <c r="B608" s="105">
        <v>24622</v>
      </c>
      <c r="C608" s="105">
        <v>25107</v>
      </c>
      <c r="D608" s="105">
        <v>25415</v>
      </c>
      <c r="E608" s="105">
        <v>25496</v>
      </c>
      <c r="F608" s="105">
        <v>25372</v>
      </c>
      <c r="G608" s="105">
        <v>25687</v>
      </c>
      <c r="H608" s="105">
        <v>25124</v>
      </c>
      <c r="I608" s="105">
        <v>25309</v>
      </c>
      <c r="J608" s="105">
        <v>25389</v>
      </c>
      <c r="K608" s="105">
        <v>25859</v>
      </c>
      <c r="L608" s="105">
        <v>26671</v>
      </c>
      <c r="M608" s="105">
        <v>27662</v>
      </c>
      <c r="N608" s="105">
        <v>28054</v>
      </c>
    </row>
    <row r="609" spans="1:14" ht="12" customHeight="1">
      <c r="A609" s="104" t="s">
        <v>32</v>
      </c>
      <c r="B609" s="105">
        <v>24727</v>
      </c>
      <c r="C609" s="105">
        <v>25344</v>
      </c>
      <c r="D609" s="105">
        <v>25656</v>
      </c>
      <c r="E609" s="105">
        <v>25775</v>
      </c>
      <c r="F609" s="105">
        <v>25794</v>
      </c>
      <c r="G609" s="105">
        <v>26050</v>
      </c>
      <c r="H609" s="105">
        <v>25663</v>
      </c>
      <c r="I609" s="105">
        <v>25862</v>
      </c>
      <c r="J609" s="105">
        <v>26742</v>
      </c>
      <c r="K609" s="105">
        <v>26947</v>
      </c>
      <c r="L609" s="105">
        <v>27287</v>
      </c>
      <c r="M609" s="105">
        <v>28309</v>
      </c>
      <c r="N609" s="105">
        <v>28574</v>
      </c>
    </row>
    <row r="610" spans="1:14" ht="12" customHeight="1">
      <c r="A610" s="104" t="s">
        <v>33</v>
      </c>
      <c r="B610" s="105">
        <v>24887</v>
      </c>
      <c r="C610" s="105">
        <v>25082</v>
      </c>
      <c r="D610" s="105">
        <v>25362</v>
      </c>
      <c r="E610" s="105">
        <v>25431</v>
      </c>
      <c r="F610" s="105">
        <v>25492</v>
      </c>
      <c r="G610" s="105">
        <v>26042</v>
      </c>
      <c r="H610" s="105">
        <v>26008</v>
      </c>
      <c r="I610" s="105">
        <v>26171</v>
      </c>
      <c r="J610" s="105">
        <v>27043</v>
      </c>
      <c r="K610" s="105">
        <v>27495</v>
      </c>
      <c r="L610" s="105">
        <v>28273</v>
      </c>
      <c r="M610" s="105">
        <v>29499</v>
      </c>
      <c r="N610" s="105">
        <v>30172</v>
      </c>
    </row>
    <row r="611" spans="1:14" ht="12" customHeight="1">
      <c r="A611" s="104" t="s">
        <v>34</v>
      </c>
      <c r="B611" s="105">
        <v>23896</v>
      </c>
      <c r="C611" s="105">
        <v>24381</v>
      </c>
      <c r="D611" s="105">
        <v>24663</v>
      </c>
      <c r="E611" s="105">
        <v>24657</v>
      </c>
      <c r="F611" s="105">
        <v>24733</v>
      </c>
      <c r="G611" s="105">
        <v>24331</v>
      </c>
      <c r="H611" s="105">
        <v>24131</v>
      </c>
      <c r="I611" s="105">
        <v>25035</v>
      </c>
      <c r="J611" s="105">
        <v>25442</v>
      </c>
      <c r="K611" s="105">
        <v>25907</v>
      </c>
      <c r="L611" s="105">
        <v>26641</v>
      </c>
      <c r="M611" s="105">
        <v>27901</v>
      </c>
      <c r="N611" s="105">
        <v>28076</v>
      </c>
    </row>
    <row r="612" spans="1:14" ht="12" customHeight="1">
      <c r="A612" s="104" t="s">
        <v>35</v>
      </c>
      <c r="B612" s="105">
        <v>23410</v>
      </c>
      <c r="C612" s="105">
        <v>24137</v>
      </c>
      <c r="D612" s="105">
        <v>24241</v>
      </c>
      <c r="E612" s="105">
        <v>24238</v>
      </c>
      <c r="F612" s="105">
        <v>24798</v>
      </c>
      <c r="G612" s="105">
        <v>25218</v>
      </c>
      <c r="H612" s="105">
        <v>24806</v>
      </c>
      <c r="I612" s="105">
        <v>24636</v>
      </c>
      <c r="J612" s="105">
        <v>25363</v>
      </c>
      <c r="K612" s="105">
        <v>25659</v>
      </c>
      <c r="L612" s="105">
        <v>26223</v>
      </c>
      <c r="M612" s="105">
        <v>26304</v>
      </c>
      <c r="N612" s="105">
        <v>26454</v>
      </c>
    </row>
    <row r="613" spans="1:14" ht="12" customHeight="1">
      <c r="A613" s="104" t="s">
        <v>36</v>
      </c>
      <c r="B613" s="105">
        <v>24030</v>
      </c>
      <c r="C613" s="105">
        <v>24474</v>
      </c>
      <c r="D613" s="105">
        <v>24798</v>
      </c>
      <c r="E613" s="105">
        <v>24960</v>
      </c>
      <c r="F613" s="105">
        <v>24848</v>
      </c>
      <c r="G613" s="105">
        <v>24854</v>
      </c>
      <c r="H613" s="105">
        <v>25026</v>
      </c>
      <c r="I613" s="105">
        <v>25249</v>
      </c>
      <c r="J613" s="105">
        <v>26166</v>
      </c>
      <c r="K613" s="105">
        <v>26625</v>
      </c>
      <c r="L613" s="105">
        <v>27196</v>
      </c>
      <c r="M613" s="105">
        <v>27873</v>
      </c>
      <c r="N613" s="105">
        <v>28087</v>
      </c>
    </row>
    <row r="614" spans="1:14" ht="12" customHeight="1">
      <c r="A614" s="104" t="s">
        <v>37</v>
      </c>
      <c r="B614" s="105">
        <v>24689</v>
      </c>
      <c r="C614" s="105">
        <v>24962</v>
      </c>
      <c r="D614" s="105">
        <v>25229</v>
      </c>
      <c r="E614" s="105">
        <v>25119</v>
      </c>
      <c r="F614" s="105">
        <v>24794</v>
      </c>
      <c r="G614" s="105">
        <v>25481</v>
      </c>
      <c r="H614" s="105">
        <v>25353</v>
      </c>
      <c r="I614" s="105">
        <v>24670</v>
      </c>
      <c r="J614" s="105">
        <v>25263</v>
      </c>
      <c r="K614" s="105">
        <v>25179</v>
      </c>
      <c r="L614" s="105">
        <v>25659</v>
      </c>
      <c r="M614" s="105">
        <v>26969</v>
      </c>
      <c r="N614" s="105">
        <v>27285</v>
      </c>
    </row>
    <row r="615" spans="1:14" ht="12" customHeight="1">
      <c r="A615" s="106" t="s">
        <v>5</v>
      </c>
      <c r="B615" s="107">
        <v>24696</v>
      </c>
      <c r="C615" s="107">
        <v>25191</v>
      </c>
      <c r="D615" s="107">
        <v>25472</v>
      </c>
      <c r="E615" s="107">
        <v>25583</v>
      </c>
      <c r="F615" s="107">
        <v>25520</v>
      </c>
      <c r="G615" s="107">
        <v>25834</v>
      </c>
      <c r="H615" s="107">
        <v>25914</v>
      </c>
      <c r="I615" s="107">
        <v>26078</v>
      </c>
      <c r="J615" s="107">
        <v>26790</v>
      </c>
      <c r="K615" s="107">
        <v>27134</v>
      </c>
      <c r="L615" s="107">
        <v>27635</v>
      </c>
      <c r="M615" s="107">
        <v>28566</v>
      </c>
      <c r="N615" s="107">
        <v>28925</v>
      </c>
    </row>
    <row r="616" spans="1:14" ht="12" customHeight="1">
      <c r="A616" s="108" t="s">
        <v>3</v>
      </c>
      <c r="B616" s="105">
        <v>25845</v>
      </c>
      <c r="C616" s="105">
        <v>26421</v>
      </c>
      <c r="D616" s="105">
        <v>26812</v>
      </c>
      <c r="E616" s="105">
        <v>27030</v>
      </c>
      <c r="F616" s="105">
        <v>26989</v>
      </c>
      <c r="G616" s="105">
        <v>27514</v>
      </c>
      <c r="H616" s="105">
        <v>27634</v>
      </c>
      <c r="I616" s="105">
        <v>27776</v>
      </c>
      <c r="J616" s="105">
        <v>28691</v>
      </c>
      <c r="K616" s="105">
        <v>29293</v>
      </c>
      <c r="L616" s="105">
        <v>29535</v>
      </c>
      <c r="M616" s="105">
        <v>30373</v>
      </c>
      <c r="N616" s="105">
        <v>30720</v>
      </c>
    </row>
    <row r="617" spans="1:14" ht="12" customHeight="1">
      <c r="A617" s="108" t="s">
        <v>4</v>
      </c>
      <c r="B617" s="105">
        <v>24218</v>
      </c>
      <c r="C617" s="105">
        <v>24671</v>
      </c>
      <c r="D617" s="105">
        <v>24915</v>
      </c>
      <c r="E617" s="105">
        <v>24974</v>
      </c>
      <c r="F617" s="105">
        <v>24897</v>
      </c>
      <c r="G617" s="105">
        <v>25124</v>
      </c>
      <c r="H617" s="105">
        <v>25192</v>
      </c>
      <c r="I617" s="105">
        <v>25367</v>
      </c>
      <c r="J617" s="105">
        <v>25986</v>
      </c>
      <c r="K617" s="105">
        <v>26225</v>
      </c>
      <c r="L617" s="105">
        <v>26833</v>
      </c>
      <c r="M617" s="105">
        <v>27807</v>
      </c>
      <c r="N617" s="105">
        <v>28184</v>
      </c>
    </row>
    <row r="618" spans="1:14" ht="12" customHeight="1">
      <c r="A618" s="14"/>
      <c r="B618" s="109"/>
      <c r="C618" s="109"/>
      <c r="D618" s="109"/>
      <c r="E618" s="109"/>
      <c r="F618" s="109"/>
      <c r="G618" s="109"/>
      <c r="H618" s="109"/>
      <c r="I618" s="110"/>
      <c r="J618" s="110"/>
      <c r="K618" s="110"/>
      <c r="L618" s="110"/>
      <c r="M618" s="110"/>
    </row>
    <row r="619" spans="1:14" s="5" customFormat="1" ht="12" customHeight="1">
      <c r="A619" s="8"/>
      <c r="B619" s="156" t="s">
        <v>6</v>
      </c>
      <c r="C619" s="156"/>
      <c r="D619" s="156"/>
      <c r="E619" s="156"/>
      <c r="F619" s="156"/>
      <c r="G619" s="156"/>
      <c r="H619" s="156"/>
      <c r="I619" s="156"/>
      <c r="J619" s="156"/>
      <c r="K619" s="156"/>
      <c r="L619" s="156"/>
      <c r="M619" s="156"/>
      <c r="N619" s="156"/>
    </row>
    <row r="620" spans="1:14" ht="12" customHeight="1">
      <c r="A620" s="104" t="s">
        <v>20</v>
      </c>
      <c r="B620" s="33" t="s">
        <v>53</v>
      </c>
      <c r="C620" s="33">
        <v>2.1</v>
      </c>
      <c r="D620" s="33">
        <v>1.5</v>
      </c>
      <c r="E620" s="33">
        <v>1.6</v>
      </c>
      <c r="F620" s="33">
        <v>-0.3</v>
      </c>
      <c r="G620" s="33">
        <v>0</v>
      </c>
      <c r="H620" s="33">
        <v>-1.1000000000000001</v>
      </c>
      <c r="I620" s="33">
        <v>0.3</v>
      </c>
      <c r="J620" s="33">
        <v>3.8</v>
      </c>
      <c r="K620" s="33">
        <v>2.8</v>
      </c>
      <c r="L620" s="33">
        <v>1.8</v>
      </c>
      <c r="M620" s="33">
        <v>3.8</v>
      </c>
      <c r="N620" s="33">
        <v>1.9</v>
      </c>
    </row>
    <row r="621" spans="1:14" ht="12" customHeight="1">
      <c r="A621" s="104" t="s">
        <v>21</v>
      </c>
      <c r="B621" s="33" t="s">
        <v>53</v>
      </c>
      <c r="C621" s="33">
        <v>2.2999999999999998</v>
      </c>
      <c r="D621" s="33">
        <v>1.1000000000000001</v>
      </c>
      <c r="E621" s="33">
        <v>0.8</v>
      </c>
      <c r="F621" s="33">
        <v>-1.1000000000000001</v>
      </c>
      <c r="G621" s="33">
        <v>2.1</v>
      </c>
      <c r="H621" s="33">
        <v>0.5</v>
      </c>
      <c r="I621" s="33">
        <v>0.5</v>
      </c>
      <c r="J621" s="33">
        <v>2.4</v>
      </c>
      <c r="K621" s="33">
        <v>1.2</v>
      </c>
      <c r="L621" s="33">
        <v>1.2</v>
      </c>
      <c r="M621" s="33">
        <v>3.6</v>
      </c>
      <c r="N621" s="33">
        <v>1.8</v>
      </c>
    </row>
    <row r="622" spans="1:14" ht="12" customHeight="1">
      <c r="A622" s="104" t="s">
        <v>22</v>
      </c>
      <c r="B622" s="33" t="s">
        <v>53</v>
      </c>
      <c r="C622" s="33">
        <v>1.8</v>
      </c>
      <c r="D622" s="33">
        <v>1.5</v>
      </c>
      <c r="E622" s="33">
        <v>1.1000000000000001</v>
      </c>
      <c r="F622" s="33">
        <v>1.2</v>
      </c>
      <c r="G622" s="33">
        <v>2.2000000000000002</v>
      </c>
      <c r="H622" s="33">
        <v>0.3</v>
      </c>
      <c r="I622" s="33">
        <v>0.8</v>
      </c>
      <c r="J622" s="33">
        <v>2.9</v>
      </c>
      <c r="K622" s="33">
        <v>2</v>
      </c>
      <c r="L622" s="33">
        <v>1.7</v>
      </c>
      <c r="M622" s="33">
        <v>2.7</v>
      </c>
      <c r="N622" s="33">
        <v>1.4</v>
      </c>
    </row>
    <row r="623" spans="1:14" ht="12" customHeight="1">
      <c r="A623" s="104" t="s">
        <v>23</v>
      </c>
      <c r="B623" s="33" t="s">
        <v>53</v>
      </c>
      <c r="C623" s="33">
        <v>2.4</v>
      </c>
      <c r="D623" s="33">
        <v>1.8</v>
      </c>
      <c r="E623" s="33">
        <v>0.5</v>
      </c>
      <c r="F623" s="33">
        <v>-0.1</v>
      </c>
      <c r="G623" s="33">
        <v>2.2000000000000002</v>
      </c>
      <c r="H623" s="33">
        <v>0.9</v>
      </c>
      <c r="I623" s="33">
        <v>0.4</v>
      </c>
      <c r="J623" s="33">
        <v>3.8</v>
      </c>
      <c r="K623" s="33">
        <v>2.4</v>
      </c>
      <c r="L623" s="33">
        <v>0</v>
      </c>
      <c r="M623" s="33">
        <v>2.2000000000000002</v>
      </c>
      <c r="N623" s="33">
        <v>0.5</v>
      </c>
    </row>
    <row r="624" spans="1:14" ht="12" customHeight="1">
      <c r="A624" s="104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</row>
    <row r="625" spans="1:14" ht="12" customHeight="1">
      <c r="A625" s="104" t="s">
        <v>24</v>
      </c>
      <c r="B625" s="33" t="s">
        <v>53</v>
      </c>
      <c r="C625" s="33">
        <v>2.5</v>
      </c>
      <c r="D625" s="33">
        <v>0.3</v>
      </c>
      <c r="E625" s="33">
        <v>0.4</v>
      </c>
      <c r="F625" s="33">
        <v>-0.1</v>
      </c>
      <c r="G625" s="33">
        <v>0.1</v>
      </c>
      <c r="H625" s="33">
        <v>2.4</v>
      </c>
      <c r="I625" s="33">
        <v>0.8</v>
      </c>
      <c r="J625" s="33">
        <v>1.5</v>
      </c>
      <c r="K625" s="33">
        <v>1.6</v>
      </c>
      <c r="L625" s="33">
        <v>1.9</v>
      </c>
      <c r="M625" s="33">
        <v>3.4</v>
      </c>
      <c r="N625" s="33">
        <v>1.1000000000000001</v>
      </c>
    </row>
    <row r="626" spans="1:14" ht="12" customHeight="1">
      <c r="A626" s="104" t="s">
        <v>25</v>
      </c>
      <c r="B626" s="33" t="s">
        <v>53</v>
      </c>
      <c r="C626" s="33">
        <v>2.7</v>
      </c>
      <c r="D626" s="33">
        <v>1.2</v>
      </c>
      <c r="E626" s="33">
        <v>1</v>
      </c>
      <c r="F626" s="33">
        <v>-0.8</v>
      </c>
      <c r="G626" s="33">
        <v>0.9</v>
      </c>
      <c r="H626" s="33">
        <v>2.6</v>
      </c>
      <c r="I626" s="33">
        <v>0.8</v>
      </c>
      <c r="J626" s="33">
        <v>5.2</v>
      </c>
      <c r="K626" s="33">
        <v>0.9</v>
      </c>
      <c r="L626" s="33">
        <v>3.4</v>
      </c>
      <c r="M626" s="33">
        <v>3.5</v>
      </c>
      <c r="N626" s="33">
        <v>1.5</v>
      </c>
    </row>
    <row r="627" spans="1:14" ht="12" customHeight="1">
      <c r="A627" s="104" t="s">
        <v>26</v>
      </c>
      <c r="B627" s="33" t="s">
        <v>53</v>
      </c>
      <c r="C627" s="33">
        <v>0.6</v>
      </c>
      <c r="D627" s="33">
        <v>0.9</v>
      </c>
      <c r="E627" s="33">
        <v>1.4</v>
      </c>
      <c r="F627" s="33">
        <v>-1.4</v>
      </c>
      <c r="G627" s="33">
        <v>5</v>
      </c>
      <c r="H627" s="33">
        <v>1.4</v>
      </c>
      <c r="I627" s="33">
        <v>0.7</v>
      </c>
      <c r="J627" s="33">
        <v>0.8</v>
      </c>
      <c r="K627" s="33">
        <v>0.4</v>
      </c>
      <c r="L627" s="33">
        <v>0.8</v>
      </c>
      <c r="M627" s="33">
        <v>3.4</v>
      </c>
      <c r="N627" s="33">
        <v>1.7</v>
      </c>
    </row>
    <row r="628" spans="1:14" ht="12" customHeight="1">
      <c r="A628" s="104" t="s">
        <v>27</v>
      </c>
      <c r="B628" s="33" t="s">
        <v>53</v>
      </c>
      <c r="C628" s="33">
        <v>1.1000000000000001</v>
      </c>
      <c r="D628" s="33">
        <v>0.8</v>
      </c>
      <c r="E628" s="33">
        <v>-0.2</v>
      </c>
      <c r="F628" s="33">
        <v>-1.8</v>
      </c>
      <c r="G628" s="33">
        <v>-1.7</v>
      </c>
      <c r="H628" s="33">
        <v>1.4</v>
      </c>
      <c r="I628" s="33">
        <v>1.4</v>
      </c>
      <c r="J628" s="33">
        <v>0.9</v>
      </c>
      <c r="K628" s="33">
        <v>-2.9</v>
      </c>
      <c r="L628" s="33">
        <v>2.5</v>
      </c>
      <c r="M628" s="33">
        <v>3.2</v>
      </c>
      <c r="N628" s="33">
        <v>2</v>
      </c>
    </row>
    <row r="629" spans="1:14" ht="12" customHeight="1">
      <c r="A629" s="104" t="s">
        <v>28</v>
      </c>
      <c r="B629" s="33" t="s">
        <v>53</v>
      </c>
      <c r="C629" s="33">
        <v>2.5</v>
      </c>
      <c r="D629" s="33">
        <v>1.6</v>
      </c>
      <c r="E629" s="33">
        <v>-0.1</v>
      </c>
      <c r="F629" s="33">
        <v>0.4</v>
      </c>
      <c r="G629" s="33">
        <v>-0.5</v>
      </c>
      <c r="H629" s="33">
        <v>1.9</v>
      </c>
      <c r="I629" s="33">
        <v>1.8</v>
      </c>
      <c r="J629" s="33">
        <v>1.4</v>
      </c>
      <c r="K629" s="33">
        <v>0.9</v>
      </c>
      <c r="L629" s="33">
        <v>1.4</v>
      </c>
      <c r="M629" s="33">
        <v>5.6</v>
      </c>
      <c r="N629" s="33">
        <v>0.8</v>
      </c>
    </row>
    <row r="630" spans="1:14" ht="12" customHeight="1">
      <c r="A630" s="104" t="s">
        <v>29</v>
      </c>
      <c r="B630" s="33" t="s">
        <v>53</v>
      </c>
      <c r="C630" s="33">
        <v>1.9</v>
      </c>
      <c r="D630" s="33">
        <v>0.7</v>
      </c>
      <c r="E630" s="33">
        <v>-0.8</v>
      </c>
      <c r="F630" s="33">
        <v>-0.4</v>
      </c>
      <c r="G630" s="33">
        <v>1.1000000000000001</v>
      </c>
      <c r="H630" s="33">
        <v>-2</v>
      </c>
      <c r="I630" s="33">
        <v>0.1</v>
      </c>
      <c r="J630" s="33">
        <v>3.3</v>
      </c>
      <c r="K630" s="33">
        <v>1.6</v>
      </c>
      <c r="L630" s="33">
        <v>3.1</v>
      </c>
      <c r="M630" s="33">
        <v>3.2</v>
      </c>
      <c r="N630" s="33">
        <v>2.4</v>
      </c>
    </row>
    <row r="631" spans="1:14" ht="12" customHeight="1">
      <c r="A631" s="104" t="s">
        <v>30</v>
      </c>
      <c r="B631" s="33" t="s">
        <v>53</v>
      </c>
      <c r="C631" s="33">
        <v>2</v>
      </c>
      <c r="D631" s="33">
        <v>0.5</v>
      </c>
      <c r="E631" s="33">
        <v>0.4</v>
      </c>
      <c r="F631" s="33">
        <v>-0.4</v>
      </c>
      <c r="G631" s="33">
        <v>0.2</v>
      </c>
      <c r="H631" s="33">
        <v>1.2</v>
      </c>
      <c r="I631" s="33">
        <v>1.7</v>
      </c>
      <c r="J631" s="33">
        <v>2.4</v>
      </c>
      <c r="K631" s="33">
        <v>1.5</v>
      </c>
      <c r="L631" s="33">
        <v>2</v>
      </c>
      <c r="M631" s="33">
        <v>3.2</v>
      </c>
      <c r="N631" s="33">
        <v>0.9</v>
      </c>
    </row>
    <row r="632" spans="1:14" ht="12" customHeight="1">
      <c r="A632" s="104" t="s">
        <v>31</v>
      </c>
      <c r="B632" s="33" t="s">
        <v>53</v>
      </c>
      <c r="C632" s="33">
        <v>2</v>
      </c>
      <c r="D632" s="33">
        <v>1.2</v>
      </c>
      <c r="E632" s="33">
        <v>0.3</v>
      </c>
      <c r="F632" s="33">
        <v>-0.5</v>
      </c>
      <c r="G632" s="33">
        <v>1.2</v>
      </c>
      <c r="H632" s="33">
        <v>-2.2000000000000002</v>
      </c>
      <c r="I632" s="33">
        <v>0.7</v>
      </c>
      <c r="J632" s="33">
        <v>0.3</v>
      </c>
      <c r="K632" s="33">
        <v>1.9</v>
      </c>
      <c r="L632" s="33">
        <v>3.1</v>
      </c>
      <c r="M632" s="33">
        <v>3.7</v>
      </c>
      <c r="N632" s="33">
        <v>1.4</v>
      </c>
    </row>
    <row r="633" spans="1:14" ht="12" customHeight="1">
      <c r="A633" s="104" t="s">
        <v>32</v>
      </c>
      <c r="B633" s="33" t="s">
        <v>53</v>
      </c>
      <c r="C633" s="33">
        <v>2.5</v>
      </c>
      <c r="D633" s="33">
        <v>1.2</v>
      </c>
      <c r="E633" s="33">
        <v>0.5</v>
      </c>
      <c r="F633" s="33">
        <v>0.1</v>
      </c>
      <c r="G633" s="33">
        <v>1</v>
      </c>
      <c r="H633" s="33">
        <v>-1.5</v>
      </c>
      <c r="I633" s="33">
        <v>0.8</v>
      </c>
      <c r="J633" s="33">
        <v>3.4</v>
      </c>
      <c r="K633" s="33">
        <v>0.8</v>
      </c>
      <c r="L633" s="33">
        <v>1.3</v>
      </c>
      <c r="M633" s="33">
        <v>3.7</v>
      </c>
      <c r="N633" s="33">
        <v>0.9</v>
      </c>
    </row>
    <row r="634" spans="1:14" ht="12" customHeight="1">
      <c r="A634" s="104" t="s">
        <v>33</v>
      </c>
      <c r="B634" s="33" t="s">
        <v>53</v>
      </c>
      <c r="C634" s="33">
        <v>0.8</v>
      </c>
      <c r="D634" s="33">
        <v>1.1000000000000001</v>
      </c>
      <c r="E634" s="33">
        <v>0.3</v>
      </c>
      <c r="F634" s="33">
        <v>0.2</v>
      </c>
      <c r="G634" s="33">
        <v>2.2000000000000002</v>
      </c>
      <c r="H634" s="33">
        <v>-0.1</v>
      </c>
      <c r="I634" s="33">
        <v>0.6</v>
      </c>
      <c r="J634" s="33">
        <v>3.3</v>
      </c>
      <c r="K634" s="33">
        <v>1.7</v>
      </c>
      <c r="L634" s="33">
        <v>2.8</v>
      </c>
      <c r="M634" s="33">
        <v>4.3</v>
      </c>
      <c r="N634" s="33">
        <v>2.2999999999999998</v>
      </c>
    </row>
    <row r="635" spans="1:14" ht="12" customHeight="1">
      <c r="A635" s="104" t="s">
        <v>34</v>
      </c>
      <c r="B635" s="33" t="s">
        <v>53</v>
      </c>
      <c r="C635" s="33">
        <v>2</v>
      </c>
      <c r="D635" s="33">
        <v>1.2</v>
      </c>
      <c r="E635" s="33">
        <v>0</v>
      </c>
      <c r="F635" s="33">
        <v>0.3</v>
      </c>
      <c r="G635" s="33">
        <v>-1.6</v>
      </c>
      <c r="H635" s="33">
        <v>-0.8</v>
      </c>
      <c r="I635" s="33">
        <v>3.7</v>
      </c>
      <c r="J635" s="33">
        <v>1.6</v>
      </c>
      <c r="K635" s="33">
        <v>1.8</v>
      </c>
      <c r="L635" s="33">
        <v>2.8</v>
      </c>
      <c r="M635" s="33">
        <v>4.7</v>
      </c>
      <c r="N635" s="33">
        <v>0.6</v>
      </c>
    </row>
    <row r="636" spans="1:14" ht="12" customHeight="1">
      <c r="A636" s="104" t="s">
        <v>35</v>
      </c>
      <c r="B636" s="33" t="s">
        <v>53</v>
      </c>
      <c r="C636" s="33">
        <v>3.1</v>
      </c>
      <c r="D636" s="33">
        <v>0.4</v>
      </c>
      <c r="E636" s="33">
        <v>0</v>
      </c>
      <c r="F636" s="33">
        <v>2.2999999999999998</v>
      </c>
      <c r="G636" s="33">
        <v>1.7</v>
      </c>
      <c r="H636" s="33">
        <v>-1.6</v>
      </c>
      <c r="I636" s="33">
        <v>-0.7</v>
      </c>
      <c r="J636" s="33">
        <v>3</v>
      </c>
      <c r="K636" s="33">
        <v>1.2</v>
      </c>
      <c r="L636" s="33">
        <v>2.2000000000000002</v>
      </c>
      <c r="M636" s="33">
        <v>0.3</v>
      </c>
      <c r="N636" s="33">
        <v>0.6</v>
      </c>
    </row>
    <row r="637" spans="1:14" ht="12" customHeight="1">
      <c r="A637" s="104" t="s">
        <v>36</v>
      </c>
      <c r="B637" s="33" t="s">
        <v>53</v>
      </c>
      <c r="C637" s="33">
        <v>1.8</v>
      </c>
      <c r="D637" s="33">
        <v>1.3</v>
      </c>
      <c r="E637" s="33">
        <v>0.7</v>
      </c>
      <c r="F637" s="33">
        <v>-0.4</v>
      </c>
      <c r="G637" s="33">
        <v>0</v>
      </c>
      <c r="H637" s="33">
        <v>0.7</v>
      </c>
      <c r="I637" s="33">
        <v>0.9</v>
      </c>
      <c r="J637" s="33">
        <v>3.6</v>
      </c>
      <c r="K637" s="33">
        <v>1.8</v>
      </c>
      <c r="L637" s="33">
        <v>2.1</v>
      </c>
      <c r="M637" s="33">
        <v>2.5</v>
      </c>
      <c r="N637" s="33">
        <v>0.8</v>
      </c>
    </row>
    <row r="638" spans="1:14" ht="12" customHeight="1">
      <c r="A638" s="104" t="s">
        <v>37</v>
      </c>
      <c r="B638" s="33" t="s">
        <v>53</v>
      </c>
      <c r="C638" s="33">
        <v>1.1000000000000001</v>
      </c>
      <c r="D638" s="33">
        <v>1.1000000000000001</v>
      </c>
      <c r="E638" s="33">
        <v>-0.4</v>
      </c>
      <c r="F638" s="33">
        <v>-1.3</v>
      </c>
      <c r="G638" s="33">
        <v>2.8</v>
      </c>
      <c r="H638" s="33">
        <v>-0.5</v>
      </c>
      <c r="I638" s="33">
        <v>-2.7</v>
      </c>
      <c r="J638" s="33">
        <v>2.4</v>
      </c>
      <c r="K638" s="33">
        <v>-0.3</v>
      </c>
      <c r="L638" s="33">
        <v>1.9</v>
      </c>
      <c r="M638" s="33">
        <v>5.0999999999999996</v>
      </c>
      <c r="N638" s="33">
        <v>1.2</v>
      </c>
    </row>
    <row r="639" spans="1:14" ht="12" customHeight="1">
      <c r="A639" s="106" t="s">
        <v>5</v>
      </c>
      <c r="B639" s="33" t="s">
        <v>53</v>
      </c>
      <c r="C639" s="111">
        <v>2</v>
      </c>
      <c r="D639" s="111">
        <v>1.1000000000000001</v>
      </c>
      <c r="E639" s="111">
        <v>0.4</v>
      </c>
      <c r="F639" s="111">
        <v>-0.2</v>
      </c>
      <c r="G639" s="111">
        <v>1.2</v>
      </c>
      <c r="H639" s="111">
        <v>0.3</v>
      </c>
      <c r="I639" s="111">
        <v>0.6</v>
      </c>
      <c r="J639" s="111">
        <v>2.7</v>
      </c>
      <c r="K639" s="111">
        <v>1.3</v>
      </c>
      <c r="L639" s="111">
        <v>1.8</v>
      </c>
      <c r="M639" s="111">
        <v>3.4</v>
      </c>
      <c r="N639" s="111">
        <v>1.3</v>
      </c>
    </row>
    <row r="640" spans="1:14" ht="12" customHeight="1">
      <c r="A640" s="108" t="s">
        <v>3</v>
      </c>
      <c r="B640" s="33" t="s">
        <v>53</v>
      </c>
      <c r="C640" s="33">
        <v>2.2000000000000002</v>
      </c>
      <c r="D640" s="33">
        <v>1.5</v>
      </c>
      <c r="E640" s="33">
        <v>0.8</v>
      </c>
      <c r="F640" s="33">
        <v>-0.2</v>
      </c>
      <c r="G640" s="33">
        <v>1.9</v>
      </c>
      <c r="H640" s="33">
        <v>0.4</v>
      </c>
      <c r="I640" s="33">
        <v>0.5</v>
      </c>
      <c r="J640" s="33">
        <v>3.3</v>
      </c>
      <c r="K640" s="33">
        <v>2.1</v>
      </c>
      <c r="L640" s="33">
        <v>0.8</v>
      </c>
      <c r="M640" s="33">
        <v>2.8</v>
      </c>
      <c r="N640" s="33">
        <v>1.1000000000000001</v>
      </c>
    </row>
    <row r="641" spans="1:14" ht="12" customHeight="1">
      <c r="A641" s="108" t="s">
        <v>4</v>
      </c>
      <c r="B641" s="33" t="s">
        <v>53</v>
      </c>
      <c r="C641" s="33">
        <v>1.9</v>
      </c>
      <c r="D641" s="33">
        <v>1</v>
      </c>
      <c r="E641" s="33">
        <v>0.2</v>
      </c>
      <c r="F641" s="33">
        <v>-0.3</v>
      </c>
      <c r="G641" s="33">
        <v>0.9</v>
      </c>
      <c r="H641" s="33">
        <v>0.3</v>
      </c>
      <c r="I641" s="33">
        <v>0.7</v>
      </c>
      <c r="J641" s="33">
        <v>2.4</v>
      </c>
      <c r="K641" s="33">
        <v>0.9</v>
      </c>
      <c r="L641" s="33">
        <v>2.2999999999999998</v>
      </c>
      <c r="M641" s="33">
        <v>3.6</v>
      </c>
      <c r="N641" s="33">
        <v>1.4</v>
      </c>
    </row>
    <row r="642" spans="1:14" ht="12" customHeight="1">
      <c r="A642" s="14"/>
      <c r="B642" s="112"/>
      <c r="C642" s="113"/>
      <c r="D642" s="113"/>
      <c r="E642"/>
      <c r="F642"/>
      <c r="G642"/>
      <c r="H642"/>
      <c r="I642"/>
      <c r="J642"/>
      <c r="K642"/>
      <c r="L642"/>
      <c r="M642"/>
    </row>
    <row r="643" spans="1:14" ht="12" customHeight="1">
      <c r="A643" s="8"/>
      <c r="B643" s="157" t="s">
        <v>82</v>
      </c>
      <c r="C643" s="157"/>
      <c r="D643" s="157"/>
      <c r="E643" s="157"/>
      <c r="F643" s="157"/>
      <c r="G643" s="157"/>
      <c r="H643" s="157"/>
      <c r="I643" s="157"/>
      <c r="J643" s="157"/>
      <c r="K643" s="157"/>
      <c r="L643" s="157"/>
      <c r="M643" s="157"/>
      <c r="N643" s="157"/>
    </row>
    <row r="644" spans="1:14" s="5" customFormat="1" ht="12" customHeight="1">
      <c r="A644" s="8"/>
      <c r="B644" s="156" t="s">
        <v>86</v>
      </c>
      <c r="C644" s="156"/>
      <c r="D644" s="156"/>
      <c r="E644" s="156"/>
      <c r="F644" s="156"/>
      <c r="G644" s="156"/>
      <c r="H644" s="156"/>
      <c r="I644" s="156"/>
      <c r="J644" s="156"/>
      <c r="K644" s="156"/>
      <c r="L644" s="156"/>
      <c r="M644" s="156"/>
      <c r="N644" s="156"/>
    </row>
    <row r="645" spans="1:14" ht="12" customHeight="1">
      <c r="A645" s="104" t="s">
        <v>20</v>
      </c>
      <c r="B645" s="114">
        <v>100.8</v>
      </c>
      <c r="C645" s="114">
        <v>100.9</v>
      </c>
      <c r="D645" s="114">
        <v>101.3</v>
      </c>
      <c r="E645" s="114">
        <v>102.5</v>
      </c>
      <c r="F645" s="114">
        <v>102.5</v>
      </c>
      <c r="G645" s="114">
        <v>101.2</v>
      </c>
      <c r="H645" s="114">
        <v>99.8</v>
      </c>
      <c r="I645" s="114">
        <v>99.5</v>
      </c>
      <c r="J645" s="114">
        <v>100.5</v>
      </c>
      <c r="K645" s="114">
        <v>102</v>
      </c>
      <c r="L645" s="114">
        <v>101.9</v>
      </c>
      <c r="M645" s="114">
        <v>102.3</v>
      </c>
      <c r="N645" s="114">
        <v>102.9</v>
      </c>
    </row>
    <row r="646" spans="1:14" ht="12" customHeight="1">
      <c r="A646" s="104" t="s">
        <v>21</v>
      </c>
      <c r="B646" s="114">
        <v>103.5</v>
      </c>
      <c r="C646" s="114">
        <v>103.8</v>
      </c>
      <c r="D646" s="114">
        <v>103.7</v>
      </c>
      <c r="E646" s="114">
        <v>104.1</v>
      </c>
      <c r="F646" s="114">
        <v>103.2</v>
      </c>
      <c r="G646" s="114">
        <v>104.1</v>
      </c>
      <c r="H646" s="114">
        <v>104.3</v>
      </c>
      <c r="I646" s="114">
        <v>104.1</v>
      </c>
      <c r="J646" s="114">
        <v>103.8</v>
      </c>
      <c r="K646" s="114">
        <v>103.8</v>
      </c>
      <c r="L646" s="114">
        <v>103.2</v>
      </c>
      <c r="M646" s="114">
        <v>103.4</v>
      </c>
      <c r="N646" s="114">
        <v>103.9</v>
      </c>
    </row>
    <row r="647" spans="1:14" ht="12" customHeight="1">
      <c r="A647" s="104" t="s">
        <v>22</v>
      </c>
      <c r="B647" s="114">
        <v>104.3</v>
      </c>
      <c r="C647" s="114">
        <v>104.1</v>
      </c>
      <c r="D647" s="114">
        <v>104.4</v>
      </c>
      <c r="E647" s="114">
        <v>105.1</v>
      </c>
      <c r="F647" s="114">
        <v>106.6</v>
      </c>
      <c r="G647" s="114">
        <v>107.6</v>
      </c>
      <c r="H647" s="114">
        <v>107.6</v>
      </c>
      <c r="I647" s="114">
        <v>107.7</v>
      </c>
      <c r="J647" s="114">
        <v>107.9</v>
      </c>
      <c r="K647" s="114">
        <v>108.6</v>
      </c>
      <c r="L647" s="114">
        <v>108.5</v>
      </c>
      <c r="M647" s="114">
        <v>107.8</v>
      </c>
      <c r="N647" s="114">
        <v>107.9</v>
      </c>
    </row>
    <row r="648" spans="1:14" ht="12" customHeight="1">
      <c r="A648" s="104" t="s">
        <v>23</v>
      </c>
      <c r="B648" s="114">
        <v>106.8</v>
      </c>
      <c r="C648" s="114">
        <v>107.2</v>
      </c>
      <c r="D648" s="114">
        <v>107.9</v>
      </c>
      <c r="E648" s="114">
        <v>108</v>
      </c>
      <c r="F648" s="114">
        <v>108.1</v>
      </c>
      <c r="G648" s="114">
        <v>109.2</v>
      </c>
      <c r="H648" s="114">
        <v>109.8</v>
      </c>
      <c r="I648" s="114">
        <v>109.5</v>
      </c>
      <c r="J648" s="114">
        <v>110.6</v>
      </c>
      <c r="K648" s="114">
        <v>111.8</v>
      </c>
      <c r="L648" s="114">
        <v>109.8</v>
      </c>
      <c r="M648" s="114">
        <v>108.5</v>
      </c>
      <c r="N648" s="114">
        <v>107.7</v>
      </c>
    </row>
    <row r="649" spans="1:14" ht="12" customHeight="1">
      <c r="A649" s="104"/>
      <c r="B649" s="114"/>
      <c r="C649" s="114"/>
      <c r="D649" s="114"/>
      <c r="E649" s="114"/>
      <c r="F649" s="114"/>
      <c r="G649" s="114"/>
      <c r="H649" s="114"/>
      <c r="I649" s="114"/>
      <c r="J649" s="114"/>
      <c r="K649" s="114"/>
      <c r="L649" s="114"/>
      <c r="M649" s="114"/>
      <c r="N649" s="114"/>
    </row>
    <row r="650" spans="1:14" ht="12" customHeight="1">
      <c r="A650" s="104" t="s">
        <v>24</v>
      </c>
      <c r="B650" s="114">
        <v>99.4</v>
      </c>
      <c r="C650" s="114">
        <v>99.9</v>
      </c>
      <c r="D650" s="114">
        <v>99.2</v>
      </c>
      <c r="E650" s="114">
        <v>99.1</v>
      </c>
      <c r="F650" s="114">
        <v>99.2</v>
      </c>
      <c r="G650" s="114">
        <v>98.1</v>
      </c>
      <c r="H650" s="114">
        <v>100.2</v>
      </c>
      <c r="I650" s="114">
        <v>100.3</v>
      </c>
      <c r="J650" s="114">
        <v>99</v>
      </c>
      <c r="K650" s="114">
        <v>99.4</v>
      </c>
      <c r="L650" s="114">
        <v>99.4</v>
      </c>
      <c r="M650" s="114">
        <v>99.5</v>
      </c>
      <c r="N650" s="114">
        <v>99.3</v>
      </c>
    </row>
    <row r="651" spans="1:14" ht="12" customHeight="1">
      <c r="A651" s="104" t="s">
        <v>25</v>
      </c>
      <c r="B651" s="114">
        <v>97.3</v>
      </c>
      <c r="C651" s="114">
        <v>98</v>
      </c>
      <c r="D651" s="114">
        <v>98.1</v>
      </c>
      <c r="E651" s="114">
        <v>98.6</v>
      </c>
      <c r="F651" s="114">
        <v>98</v>
      </c>
      <c r="G651" s="114">
        <v>97.7</v>
      </c>
      <c r="H651" s="114">
        <v>99.9</v>
      </c>
      <c r="I651" s="114">
        <v>100.1</v>
      </c>
      <c r="J651" s="114">
        <v>102.5</v>
      </c>
      <c r="K651" s="114">
        <v>102.1</v>
      </c>
      <c r="L651" s="114">
        <v>103.6</v>
      </c>
      <c r="M651" s="114">
        <v>103.8</v>
      </c>
      <c r="N651" s="114">
        <v>104</v>
      </c>
    </row>
    <row r="652" spans="1:14" ht="12" customHeight="1">
      <c r="A652" s="104" t="s">
        <v>26</v>
      </c>
      <c r="B652" s="114">
        <v>102</v>
      </c>
      <c r="C652" s="114">
        <v>100.5</v>
      </c>
      <c r="D652" s="114">
        <v>100.3</v>
      </c>
      <c r="E652" s="114">
        <v>101.3</v>
      </c>
      <c r="F652" s="114">
        <v>100.1</v>
      </c>
      <c r="G652" s="114">
        <v>103.8</v>
      </c>
      <c r="H652" s="114">
        <v>104.9</v>
      </c>
      <c r="I652" s="114">
        <v>105</v>
      </c>
      <c r="J652" s="114">
        <v>103</v>
      </c>
      <c r="K652" s="114">
        <v>102.1</v>
      </c>
      <c r="L652" s="114">
        <v>101.1</v>
      </c>
      <c r="M652" s="114">
        <v>101.2</v>
      </c>
      <c r="N652" s="114">
        <v>101.6</v>
      </c>
    </row>
    <row r="653" spans="1:14" ht="12" customHeight="1">
      <c r="A653" s="104" t="s">
        <v>27</v>
      </c>
      <c r="B653" s="114">
        <v>91.3</v>
      </c>
      <c r="C653" s="114">
        <v>90.5</v>
      </c>
      <c r="D653" s="114">
        <v>90.2</v>
      </c>
      <c r="E653" s="114">
        <v>89.6</v>
      </c>
      <c r="F653" s="114">
        <v>88.2</v>
      </c>
      <c r="G653" s="114">
        <v>85.7</v>
      </c>
      <c r="H653" s="114">
        <v>86.6</v>
      </c>
      <c r="I653" s="114">
        <v>87.2</v>
      </c>
      <c r="J653" s="114">
        <v>85.7</v>
      </c>
      <c r="K653" s="114">
        <v>82.1</v>
      </c>
      <c r="L653" s="114">
        <v>82.6</v>
      </c>
      <c r="M653" s="114">
        <v>82.5</v>
      </c>
      <c r="N653" s="114">
        <v>83.1</v>
      </c>
    </row>
    <row r="654" spans="1:14" ht="12" customHeight="1">
      <c r="A654" s="104" t="s">
        <v>28</v>
      </c>
      <c r="B654" s="114">
        <v>97.1</v>
      </c>
      <c r="C654" s="114">
        <v>97.6</v>
      </c>
      <c r="D654" s="114">
        <v>98.1</v>
      </c>
      <c r="E654" s="114">
        <v>97.6</v>
      </c>
      <c r="F654" s="114">
        <v>98.2</v>
      </c>
      <c r="G654" s="114">
        <v>96.6</v>
      </c>
      <c r="H654" s="114">
        <v>98.1</v>
      </c>
      <c r="I654" s="114">
        <v>99.2</v>
      </c>
      <c r="J654" s="114">
        <v>98</v>
      </c>
      <c r="K654" s="114">
        <v>97.5</v>
      </c>
      <c r="L654" s="114">
        <v>97.1</v>
      </c>
      <c r="M654" s="114">
        <v>99.2</v>
      </c>
      <c r="N654" s="114">
        <v>98.7</v>
      </c>
    </row>
    <row r="655" spans="1:14" ht="12" customHeight="1">
      <c r="A655" s="104" t="s">
        <v>29</v>
      </c>
      <c r="B655" s="114">
        <v>98.8</v>
      </c>
      <c r="C655" s="114">
        <v>98.7</v>
      </c>
      <c r="D655" s="114">
        <v>98.3</v>
      </c>
      <c r="E655" s="114">
        <v>97.1</v>
      </c>
      <c r="F655" s="114">
        <v>96.9</v>
      </c>
      <c r="G655" s="114">
        <v>96.8</v>
      </c>
      <c r="H655" s="114">
        <v>94.6</v>
      </c>
      <c r="I655" s="114">
        <v>94.1</v>
      </c>
      <c r="J655" s="114">
        <v>94.6</v>
      </c>
      <c r="K655" s="114">
        <v>94.9</v>
      </c>
      <c r="L655" s="114">
        <v>96</v>
      </c>
      <c r="M655" s="114">
        <v>95.9</v>
      </c>
      <c r="N655" s="114">
        <v>97</v>
      </c>
    </row>
    <row r="656" spans="1:14" ht="12" customHeight="1">
      <c r="A656" s="104" t="s">
        <v>30</v>
      </c>
      <c r="B656" s="114">
        <v>95</v>
      </c>
      <c r="C656" s="114">
        <v>95</v>
      </c>
      <c r="D656" s="114">
        <v>94.4</v>
      </c>
      <c r="E656" s="114">
        <v>94.4</v>
      </c>
      <c r="F656" s="114">
        <v>94.2</v>
      </c>
      <c r="G656" s="114">
        <v>93.2</v>
      </c>
      <c r="H656" s="114">
        <v>94</v>
      </c>
      <c r="I656" s="114">
        <v>95.1</v>
      </c>
      <c r="J656" s="114">
        <v>94.8</v>
      </c>
      <c r="K656" s="114">
        <v>95</v>
      </c>
      <c r="L656" s="114">
        <v>95.1</v>
      </c>
      <c r="M656" s="114">
        <v>95</v>
      </c>
      <c r="N656" s="114">
        <v>94.7</v>
      </c>
    </row>
    <row r="657" spans="1:14" ht="12" customHeight="1">
      <c r="A657" s="104" t="s">
        <v>31</v>
      </c>
      <c r="B657" s="114">
        <v>99.7</v>
      </c>
      <c r="C657" s="114">
        <v>99.7</v>
      </c>
      <c r="D657" s="114">
        <v>99.8</v>
      </c>
      <c r="E657" s="114">
        <v>99.7</v>
      </c>
      <c r="F657" s="114">
        <v>99.4</v>
      </c>
      <c r="G657" s="114">
        <v>99.4</v>
      </c>
      <c r="H657" s="114">
        <v>97</v>
      </c>
      <c r="I657" s="114">
        <v>97.1</v>
      </c>
      <c r="J657" s="114">
        <v>94.8</v>
      </c>
      <c r="K657" s="114">
        <v>95.3</v>
      </c>
      <c r="L657" s="114">
        <v>96.5</v>
      </c>
      <c r="M657" s="114">
        <v>96.8</v>
      </c>
      <c r="N657" s="114">
        <v>97</v>
      </c>
    </row>
    <row r="658" spans="1:14" ht="12" customHeight="1">
      <c r="A658" s="104" t="s">
        <v>32</v>
      </c>
      <c r="B658" s="114">
        <v>100.1</v>
      </c>
      <c r="C658" s="114">
        <v>100.6</v>
      </c>
      <c r="D658" s="114">
        <v>100.7</v>
      </c>
      <c r="E658" s="114">
        <v>100.8</v>
      </c>
      <c r="F658" s="114">
        <v>101.1</v>
      </c>
      <c r="G658" s="114">
        <v>100.8</v>
      </c>
      <c r="H658" s="114">
        <v>99</v>
      </c>
      <c r="I658" s="114">
        <v>99.2</v>
      </c>
      <c r="J658" s="114">
        <v>99.8</v>
      </c>
      <c r="K658" s="114">
        <v>99.3</v>
      </c>
      <c r="L658" s="114">
        <v>98.7</v>
      </c>
      <c r="M658" s="114">
        <v>99.1</v>
      </c>
      <c r="N658" s="114">
        <v>98.8</v>
      </c>
    </row>
    <row r="659" spans="1:14" ht="12" customHeight="1">
      <c r="A659" s="104" t="s">
        <v>33</v>
      </c>
      <c r="B659" s="114">
        <v>100.8</v>
      </c>
      <c r="C659" s="114">
        <v>99.6</v>
      </c>
      <c r="D659" s="114">
        <v>99.6</v>
      </c>
      <c r="E659" s="114">
        <v>99.4</v>
      </c>
      <c r="F659" s="114">
        <v>99.9</v>
      </c>
      <c r="G659" s="114">
        <v>100.8</v>
      </c>
      <c r="H659" s="114">
        <v>100.4</v>
      </c>
      <c r="I659" s="114">
        <v>100.4</v>
      </c>
      <c r="J659" s="114">
        <v>100.9</v>
      </c>
      <c r="K659" s="114">
        <v>101.3</v>
      </c>
      <c r="L659" s="114">
        <v>102.3</v>
      </c>
      <c r="M659" s="114">
        <v>103.3</v>
      </c>
      <c r="N659" s="114">
        <v>104.3</v>
      </c>
    </row>
    <row r="660" spans="1:14" ht="12" customHeight="1">
      <c r="A660" s="104" t="s">
        <v>34</v>
      </c>
      <c r="B660" s="114">
        <v>96.8</v>
      </c>
      <c r="C660" s="114">
        <v>96.8</v>
      </c>
      <c r="D660" s="114">
        <v>96.8</v>
      </c>
      <c r="E660" s="114">
        <v>96.4</v>
      </c>
      <c r="F660" s="114">
        <v>96.9</v>
      </c>
      <c r="G660" s="114">
        <v>94.2</v>
      </c>
      <c r="H660" s="114">
        <v>93.1</v>
      </c>
      <c r="I660" s="114">
        <v>96</v>
      </c>
      <c r="J660" s="114">
        <v>95</v>
      </c>
      <c r="K660" s="114">
        <v>95.5</v>
      </c>
      <c r="L660" s="114">
        <v>96.4</v>
      </c>
      <c r="M660" s="114">
        <v>97.7</v>
      </c>
      <c r="N660" s="114">
        <v>97.1</v>
      </c>
    </row>
    <row r="661" spans="1:14" ht="12" customHeight="1">
      <c r="A661" s="104" t="s">
        <v>35</v>
      </c>
      <c r="B661" s="114">
        <v>94.8</v>
      </c>
      <c r="C661" s="114">
        <v>95.8</v>
      </c>
      <c r="D661" s="114">
        <v>95.2</v>
      </c>
      <c r="E661" s="114">
        <v>94.7</v>
      </c>
      <c r="F661" s="114">
        <v>97.2</v>
      </c>
      <c r="G661" s="114">
        <v>97.6</v>
      </c>
      <c r="H661" s="114">
        <v>95.7</v>
      </c>
      <c r="I661" s="114">
        <v>94.5</v>
      </c>
      <c r="J661" s="114">
        <v>94.7</v>
      </c>
      <c r="K661" s="114">
        <v>94.6</v>
      </c>
      <c r="L661" s="114">
        <v>94.9</v>
      </c>
      <c r="M661" s="114">
        <v>92.1</v>
      </c>
      <c r="N661" s="114">
        <v>91.5</v>
      </c>
    </row>
    <row r="662" spans="1:14" ht="12" customHeight="1">
      <c r="A662" s="104" t="s">
        <v>36</v>
      </c>
      <c r="B662" s="114">
        <v>97.3</v>
      </c>
      <c r="C662" s="114">
        <v>97.2</v>
      </c>
      <c r="D662" s="114">
        <v>97.4</v>
      </c>
      <c r="E662" s="114">
        <v>97.6</v>
      </c>
      <c r="F662" s="114">
        <v>97.4</v>
      </c>
      <c r="G662" s="114">
        <v>96.2</v>
      </c>
      <c r="H662" s="114">
        <v>96.6</v>
      </c>
      <c r="I662" s="114">
        <v>96.8</v>
      </c>
      <c r="J662" s="114">
        <v>97.7</v>
      </c>
      <c r="K662" s="114">
        <v>98.1</v>
      </c>
      <c r="L662" s="114">
        <v>98.4</v>
      </c>
      <c r="M662" s="114">
        <v>97.6</v>
      </c>
      <c r="N662" s="114">
        <v>97.1</v>
      </c>
    </row>
    <row r="663" spans="1:14" ht="12" customHeight="1">
      <c r="A663" s="104" t="s">
        <v>37</v>
      </c>
      <c r="B663" s="114">
        <v>100</v>
      </c>
      <c r="C663" s="114">
        <v>99.1</v>
      </c>
      <c r="D663" s="114">
        <v>99</v>
      </c>
      <c r="E663" s="114">
        <v>98.2</v>
      </c>
      <c r="F663" s="114">
        <v>97.2</v>
      </c>
      <c r="G663" s="114">
        <v>98.6</v>
      </c>
      <c r="H663" s="114">
        <v>97.8</v>
      </c>
      <c r="I663" s="114">
        <v>94.6</v>
      </c>
      <c r="J663" s="114">
        <v>94.3</v>
      </c>
      <c r="K663" s="114">
        <v>92.8</v>
      </c>
      <c r="L663" s="114">
        <v>92.8</v>
      </c>
      <c r="M663" s="114">
        <v>94.4</v>
      </c>
      <c r="N663" s="114">
        <v>94.3</v>
      </c>
    </row>
    <row r="664" spans="1:14" ht="12" customHeight="1">
      <c r="A664" s="106" t="s">
        <v>5</v>
      </c>
      <c r="B664" s="115">
        <v>100</v>
      </c>
      <c r="C664" s="115">
        <v>100</v>
      </c>
      <c r="D664" s="115">
        <v>100</v>
      </c>
      <c r="E664" s="115">
        <v>100</v>
      </c>
      <c r="F664" s="115">
        <v>100</v>
      </c>
      <c r="G664" s="115">
        <v>100</v>
      </c>
      <c r="H664" s="115">
        <v>100</v>
      </c>
      <c r="I664" s="115">
        <v>100</v>
      </c>
      <c r="J664" s="115">
        <v>100</v>
      </c>
      <c r="K664" s="115">
        <v>100</v>
      </c>
      <c r="L664" s="115">
        <v>100</v>
      </c>
      <c r="M664" s="115">
        <v>100</v>
      </c>
      <c r="N664" s="115">
        <v>100</v>
      </c>
    </row>
    <row r="665" spans="1:14" ht="12" customHeight="1">
      <c r="A665" s="108" t="s">
        <v>3</v>
      </c>
      <c r="B665" s="114">
        <v>104.7</v>
      </c>
      <c r="C665" s="114">
        <v>104.9</v>
      </c>
      <c r="D665" s="114">
        <v>105.3</v>
      </c>
      <c r="E665" s="114">
        <v>105.7</v>
      </c>
      <c r="F665" s="114">
        <v>105.8</v>
      </c>
      <c r="G665" s="114">
        <v>106.5</v>
      </c>
      <c r="H665" s="114">
        <v>106.6</v>
      </c>
      <c r="I665" s="114">
        <v>106.5</v>
      </c>
      <c r="J665" s="114">
        <v>107.1</v>
      </c>
      <c r="K665" s="114">
        <v>108</v>
      </c>
      <c r="L665" s="114">
        <v>106.9</v>
      </c>
      <c r="M665" s="114">
        <v>106.3</v>
      </c>
      <c r="N665" s="114">
        <v>106.2</v>
      </c>
    </row>
    <row r="666" spans="1:14" ht="12" customHeight="1">
      <c r="A666" s="108" t="s">
        <v>4</v>
      </c>
      <c r="B666" s="114">
        <v>98.1</v>
      </c>
      <c r="C666" s="114">
        <v>97.9</v>
      </c>
      <c r="D666" s="114">
        <v>97.8</v>
      </c>
      <c r="E666" s="114">
        <v>97.6</v>
      </c>
      <c r="F666" s="114">
        <v>97.6</v>
      </c>
      <c r="G666" s="114">
        <v>97.3</v>
      </c>
      <c r="H666" s="114">
        <v>97.2</v>
      </c>
      <c r="I666" s="114">
        <v>97.3</v>
      </c>
      <c r="J666" s="114">
        <v>97</v>
      </c>
      <c r="K666" s="114">
        <v>96.6</v>
      </c>
      <c r="L666" s="114">
        <v>97.1</v>
      </c>
      <c r="M666" s="114">
        <v>97.3</v>
      </c>
      <c r="N666" s="114">
        <v>97.4</v>
      </c>
    </row>
    <row r="667" spans="1:14" ht="12" customHeight="1">
      <c r="A667" s="14"/>
      <c r="B667" s="116"/>
      <c r="C667" s="116"/>
      <c r="D667" s="116"/>
      <c r="E667" s="116"/>
      <c r="F667" s="116"/>
      <c r="G667" s="116"/>
      <c r="H667" s="116"/>
      <c r="I667"/>
      <c r="J667"/>
      <c r="K667"/>
      <c r="L667"/>
      <c r="M667"/>
    </row>
    <row r="668" spans="1:14" ht="12" customHeight="1">
      <c r="A668" s="8"/>
      <c r="B668" s="156" t="s">
        <v>76</v>
      </c>
      <c r="C668" s="156"/>
      <c r="D668" s="156"/>
      <c r="E668" s="156"/>
      <c r="F668" s="156"/>
      <c r="G668" s="156"/>
      <c r="H668" s="156"/>
      <c r="I668" s="156"/>
      <c r="J668" s="156"/>
      <c r="K668" s="156"/>
      <c r="L668" s="156"/>
      <c r="M668" s="156"/>
    </row>
    <row r="669" spans="1:14" ht="12" customHeight="1">
      <c r="A669" s="104" t="s">
        <v>20</v>
      </c>
      <c r="B669" s="114">
        <v>95.2</v>
      </c>
      <c r="C669" s="114">
        <v>97.2</v>
      </c>
      <c r="D669" s="114">
        <v>98.6</v>
      </c>
      <c r="E669" s="114">
        <v>100.3</v>
      </c>
      <c r="F669" s="114">
        <v>100</v>
      </c>
      <c r="G669" s="117">
        <v>100</v>
      </c>
      <c r="H669" s="114">
        <v>98.9</v>
      </c>
      <c r="I669" s="114">
        <v>99.2</v>
      </c>
      <c r="J669" s="114">
        <v>102.9</v>
      </c>
      <c r="K669" s="114">
        <v>105.8</v>
      </c>
      <c r="L669" s="114">
        <v>107.7</v>
      </c>
      <c r="M669" s="114">
        <v>111.8</v>
      </c>
      <c r="N669" s="114">
        <v>113.9</v>
      </c>
    </row>
    <row r="670" spans="1:14" ht="12" customHeight="1">
      <c r="A670" s="104" t="s">
        <v>21</v>
      </c>
      <c r="B670" s="114">
        <v>95</v>
      </c>
      <c r="C670" s="114">
        <v>97.2</v>
      </c>
      <c r="D670" s="114">
        <v>98.2</v>
      </c>
      <c r="E670" s="114">
        <v>99</v>
      </c>
      <c r="F670" s="114">
        <v>97.9</v>
      </c>
      <c r="G670" s="117">
        <v>100</v>
      </c>
      <c r="H670" s="114">
        <v>100.5</v>
      </c>
      <c r="I670" s="114">
        <v>101</v>
      </c>
      <c r="J670" s="114">
        <v>103.4</v>
      </c>
      <c r="K670" s="114">
        <v>104.7</v>
      </c>
      <c r="L670" s="114">
        <v>106</v>
      </c>
      <c r="M670" s="114">
        <v>109.8</v>
      </c>
      <c r="N670" s="114">
        <v>111.7</v>
      </c>
    </row>
    <row r="671" spans="1:14" ht="12" customHeight="1">
      <c r="A671" s="104" t="s">
        <v>22</v>
      </c>
      <c r="B671" s="114">
        <v>92.6</v>
      </c>
      <c r="C671" s="114">
        <v>94.3</v>
      </c>
      <c r="D671" s="114">
        <v>95.7</v>
      </c>
      <c r="E671" s="114">
        <v>96.7</v>
      </c>
      <c r="F671" s="114">
        <v>97.9</v>
      </c>
      <c r="G671" s="117">
        <v>100</v>
      </c>
      <c r="H671" s="114">
        <v>100.3</v>
      </c>
      <c r="I671" s="114">
        <v>101</v>
      </c>
      <c r="J671" s="114">
        <v>103.9</v>
      </c>
      <c r="K671" s="114">
        <v>106</v>
      </c>
      <c r="L671" s="114">
        <v>107.8</v>
      </c>
      <c r="M671" s="114">
        <v>110.8</v>
      </c>
      <c r="N671" s="114">
        <v>112.3</v>
      </c>
    </row>
    <row r="672" spans="1:14" ht="12" customHeight="1">
      <c r="A672" s="104" t="s">
        <v>23</v>
      </c>
      <c r="B672" s="114">
        <v>93.5</v>
      </c>
      <c r="C672" s="114">
        <v>95.8</v>
      </c>
      <c r="D672" s="114">
        <v>97.5</v>
      </c>
      <c r="E672" s="114">
        <v>98</v>
      </c>
      <c r="F672" s="114">
        <v>97.9</v>
      </c>
      <c r="G672" s="117">
        <v>100</v>
      </c>
      <c r="H672" s="114">
        <v>100.9</v>
      </c>
      <c r="I672" s="114">
        <v>101.3</v>
      </c>
      <c r="J672" s="114">
        <v>105.1</v>
      </c>
      <c r="K672" s="114">
        <v>107.6</v>
      </c>
      <c r="L672" s="114">
        <v>107.6</v>
      </c>
      <c r="M672" s="114">
        <v>109.9</v>
      </c>
      <c r="N672" s="114">
        <v>110.5</v>
      </c>
    </row>
    <row r="673" spans="1:14" ht="12" customHeight="1">
      <c r="A673" s="104"/>
      <c r="B673" s="114"/>
      <c r="C673" s="114"/>
      <c r="D673" s="114"/>
      <c r="E673" s="114"/>
      <c r="F673" s="114"/>
      <c r="G673" s="114"/>
      <c r="H673" s="114"/>
      <c r="I673" s="114"/>
      <c r="J673" s="114"/>
      <c r="K673" s="114"/>
      <c r="L673" s="114"/>
      <c r="M673" s="114"/>
      <c r="N673" s="114"/>
    </row>
    <row r="674" spans="1:14" ht="12" customHeight="1">
      <c r="A674" s="104" t="s">
        <v>24</v>
      </c>
      <c r="B674" s="114">
        <v>96.9</v>
      </c>
      <c r="C674" s="114">
        <v>99.3</v>
      </c>
      <c r="D674" s="114">
        <v>99.7</v>
      </c>
      <c r="E674" s="114">
        <v>100</v>
      </c>
      <c r="F674" s="114">
        <v>99.9</v>
      </c>
      <c r="G674" s="117">
        <v>100</v>
      </c>
      <c r="H674" s="114">
        <v>102.4</v>
      </c>
      <c r="I674" s="114">
        <v>103.2</v>
      </c>
      <c r="J674" s="114">
        <v>104.7</v>
      </c>
      <c r="K674" s="114">
        <v>106.4</v>
      </c>
      <c r="L674" s="114">
        <v>108.4</v>
      </c>
      <c r="M674" s="114">
        <v>112.1</v>
      </c>
      <c r="N674" s="114">
        <v>113.3</v>
      </c>
    </row>
    <row r="675" spans="1:14" ht="12" customHeight="1">
      <c r="A675" s="104" t="s">
        <v>25</v>
      </c>
      <c r="B675" s="114">
        <v>95.2</v>
      </c>
      <c r="C675" s="114">
        <v>97.8</v>
      </c>
      <c r="D675" s="114">
        <v>99</v>
      </c>
      <c r="E675" s="114">
        <v>99.9</v>
      </c>
      <c r="F675" s="114">
        <v>99.2</v>
      </c>
      <c r="G675" s="117">
        <v>100</v>
      </c>
      <c r="H675" s="114">
        <v>102.6</v>
      </c>
      <c r="I675" s="114">
        <v>103.4</v>
      </c>
      <c r="J675" s="114">
        <v>108.8</v>
      </c>
      <c r="K675" s="114">
        <v>109.7</v>
      </c>
      <c r="L675" s="114">
        <v>113.5</v>
      </c>
      <c r="M675" s="114">
        <v>117.5</v>
      </c>
      <c r="N675" s="114">
        <v>119.3</v>
      </c>
    </row>
    <row r="676" spans="1:14" ht="12" customHeight="1">
      <c r="A676" s="104" t="s">
        <v>26</v>
      </c>
      <c r="B676" s="114">
        <v>93.9</v>
      </c>
      <c r="C676" s="114">
        <v>94.5</v>
      </c>
      <c r="D676" s="114">
        <v>95.3</v>
      </c>
      <c r="E676" s="114">
        <v>96.6</v>
      </c>
      <c r="F676" s="114">
        <v>95.2</v>
      </c>
      <c r="G676" s="117">
        <v>100</v>
      </c>
      <c r="H676" s="114">
        <v>101.4</v>
      </c>
      <c r="I676" s="114">
        <v>102.1</v>
      </c>
      <c r="J676" s="114">
        <v>102.9</v>
      </c>
      <c r="K676" s="114">
        <v>103.3</v>
      </c>
      <c r="L676" s="114">
        <v>104.2</v>
      </c>
      <c r="M676" s="114">
        <v>107.8</v>
      </c>
      <c r="N676" s="114">
        <v>109.6</v>
      </c>
    </row>
    <row r="677" spans="1:14" ht="12" customHeight="1">
      <c r="A677" s="104" t="s">
        <v>27</v>
      </c>
      <c r="B677" s="114">
        <v>101.9</v>
      </c>
      <c r="C677" s="114">
        <v>103</v>
      </c>
      <c r="D677" s="114">
        <v>103.8</v>
      </c>
      <c r="E677" s="114">
        <v>103.6</v>
      </c>
      <c r="F677" s="114">
        <v>101.7</v>
      </c>
      <c r="G677" s="117">
        <v>100</v>
      </c>
      <c r="H677" s="114">
        <v>101.4</v>
      </c>
      <c r="I677" s="114">
        <v>102.8</v>
      </c>
      <c r="J677" s="114">
        <v>103.7</v>
      </c>
      <c r="K677" s="114">
        <v>100.7</v>
      </c>
      <c r="L677" s="114">
        <v>103.2</v>
      </c>
      <c r="M677" s="114">
        <v>106.5</v>
      </c>
      <c r="N677" s="114">
        <v>108.7</v>
      </c>
    </row>
    <row r="678" spans="1:14" ht="12" customHeight="1">
      <c r="A678" s="104" t="s">
        <v>28</v>
      </c>
      <c r="B678" s="114">
        <v>96.1</v>
      </c>
      <c r="C678" s="114">
        <v>98.6</v>
      </c>
      <c r="D678" s="114">
        <v>100.1</v>
      </c>
      <c r="E678" s="114">
        <v>100.1</v>
      </c>
      <c r="F678" s="114">
        <v>100.5</v>
      </c>
      <c r="G678" s="117">
        <v>100</v>
      </c>
      <c r="H678" s="114">
        <v>101.9</v>
      </c>
      <c r="I678" s="114">
        <v>103.8</v>
      </c>
      <c r="J678" s="114">
        <v>105.2</v>
      </c>
      <c r="K678" s="114">
        <v>106.1</v>
      </c>
      <c r="L678" s="114">
        <v>107.6</v>
      </c>
      <c r="M678" s="114">
        <v>113.6</v>
      </c>
      <c r="N678" s="114">
        <v>114.4</v>
      </c>
    </row>
    <row r="679" spans="1:14" ht="12" customHeight="1">
      <c r="A679" s="104" t="s">
        <v>29</v>
      </c>
      <c r="B679" s="114">
        <v>97.6</v>
      </c>
      <c r="C679" s="114">
        <v>99.4</v>
      </c>
      <c r="D679" s="114">
        <v>100.1</v>
      </c>
      <c r="E679" s="114">
        <v>99.3</v>
      </c>
      <c r="F679" s="114">
        <v>98.9</v>
      </c>
      <c r="G679" s="117">
        <v>100</v>
      </c>
      <c r="H679" s="114">
        <v>98</v>
      </c>
      <c r="I679" s="114">
        <v>98.1</v>
      </c>
      <c r="J679" s="114">
        <v>101.3</v>
      </c>
      <c r="K679" s="114">
        <v>103</v>
      </c>
      <c r="L679" s="114">
        <v>106.1</v>
      </c>
      <c r="M679" s="114">
        <v>109.5</v>
      </c>
      <c r="N679" s="114">
        <v>112.2</v>
      </c>
    </row>
    <row r="680" spans="1:14" ht="12" customHeight="1">
      <c r="A680" s="104" t="s">
        <v>30</v>
      </c>
      <c r="B680" s="114">
        <v>97.4</v>
      </c>
      <c r="C680" s="114">
        <v>99.4</v>
      </c>
      <c r="D680" s="114">
        <v>99.9</v>
      </c>
      <c r="E680" s="114">
        <v>100.3</v>
      </c>
      <c r="F680" s="114">
        <v>99.8</v>
      </c>
      <c r="G680" s="117">
        <v>100</v>
      </c>
      <c r="H680" s="114">
        <v>101.2</v>
      </c>
      <c r="I680" s="114">
        <v>102.9</v>
      </c>
      <c r="J680" s="114">
        <v>105.4</v>
      </c>
      <c r="K680" s="114">
        <v>107</v>
      </c>
      <c r="L680" s="114">
        <v>109.2</v>
      </c>
      <c r="M680" s="114">
        <v>112.7</v>
      </c>
      <c r="N680" s="114">
        <v>113.7</v>
      </c>
    </row>
    <row r="681" spans="1:14" ht="12" customHeight="1">
      <c r="A681" s="104" t="s">
        <v>31</v>
      </c>
      <c r="B681" s="114">
        <v>95.9</v>
      </c>
      <c r="C681" s="114">
        <v>97.7</v>
      </c>
      <c r="D681" s="114">
        <v>98.9</v>
      </c>
      <c r="E681" s="114">
        <v>99.3</v>
      </c>
      <c r="F681" s="114">
        <v>98.8</v>
      </c>
      <c r="G681" s="117">
        <v>100</v>
      </c>
      <c r="H681" s="114">
        <v>97.8</v>
      </c>
      <c r="I681" s="114">
        <v>98.5</v>
      </c>
      <c r="J681" s="114">
        <v>98.8</v>
      </c>
      <c r="K681" s="114">
        <v>100.7</v>
      </c>
      <c r="L681" s="114">
        <v>103.8</v>
      </c>
      <c r="M681" s="114">
        <v>107.7</v>
      </c>
      <c r="N681" s="114">
        <v>109.2</v>
      </c>
    </row>
    <row r="682" spans="1:14" ht="12" customHeight="1">
      <c r="A682" s="104" t="s">
        <v>32</v>
      </c>
      <c r="B682" s="114">
        <v>94.9</v>
      </c>
      <c r="C682" s="114">
        <v>97.3</v>
      </c>
      <c r="D682" s="114">
        <v>98.5</v>
      </c>
      <c r="E682" s="114">
        <v>98.9</v>
      </c>
      <c r="F682" s="114">
        <v>99</v>
      </c>
      <c r="G682" s="117">
        <v>100</v>
      </c>
      <c r="H682" s="114">
        <v>98.5</v>
      </c>
      <c r="I682" s="114">
        <v>99.3</v>
      </c>
      <c r="J682" s="114">
        <v>102.7</v>
      </c>
      <c r="K682" s="114">
        <v>103.4</v>
      </c>
      <c r="L682" s="114">
        <v>104.7</v>
      </c>
      <c r="M682" s="114">
        <v>108.7</v>
      </c>
      <c r="N682" s="114">
        <v>109.7</v>
      </c>
    </row>
    <row r="683" spans="1:14" ht="12" customHeight="1">
      <c r="A683" s="104" t="s">
        <v>33</v>
      </c>
      <c r="B683" s="114">
        <v>95.6</v>
      </c>
      <c r="C683" s="114">
        <v>96.3</v>
      </c>
      <c r="D683" s="114">
        <v>97.4</v>
      </c>
      <c r="E683" s="114">
        <v>97.7</v>
      </c>
      <c r="F683" s="114">
        <v>97.9</v>
      </c>
      <c r="G683" s="117">
        <v>100</v>
      </c>
      <c r="H683" s="114">
        <v>99.9</v>
      </c>
      <c r="I683" s="114">
        <v>100.5</v>
      </c>
      <c r="J683" s="114">
        <v>103.8</v>
      </c>
      <c r="K683" s="114">
        <v>105.6</v>
      </c>
      <c r="L683" s="114">
        <v>108.6</v>
      </c>
      <c r="M683" s="114">
        <v>113.3</v>
      </c>
      <c r="N683" s="114">
        <v>115.9</v>
      </c>
    </row>
    <row r="684" spans="1:14" ht="12" customHeight="1">
      <c r="A684" s="104" t="s">
        <v>34</v>
      </c>
      <c r="B684" s="114">
        <v>98.2</v>
      </c>
      <c r="C684" s="114">
        <v>100.2</v>
      </c>
      <c r="D684" s="114">
        <v>101.4</v>
      </c>
      <c r="E684" s="114">
        <v>101.3</v>
      </c>
      <c r="F684" s="114">
        <v>101.7</v>
      </c>
      <c r="G684" s="117">
        <v>100</v>
      </c>
      <c r="H684" s="114">
        <v>99.2</v>
      </c>
      <c r="I684" s="114">
        <v>102.9</v>
      </c>
      <c r="J684" s="114">
        <v>104.6</v>
      </c>
      <c r="K684" s="114">
        <v>106.5</v>
      </c>
      <c r="L684" s="114">
        <v>109.5</v>
      </c>
      <c r="M684" s="114">
        <v>114.7</v>
      </c>
      <c r="N684" s="114">
        <v>115.4</v>
      </c>
    </row>
    <row r="685" spans="1:14" ht="12" customHeight="1">
      <c r="A685" s="104" t="s">
        <v>35</v>
      </c>
      <c r="B685" s="114">
        <v>92.8</v>
      </c>
      <c r="C685" s="114">
        <v>95.7</v>
      </c>
      <c r="D685" s="114">
        <v>96.1</v>
      </c>
      <c r="E685" s="114">
        <v>96.1</v>
      </c>
      <c r="F685" s="114">
        <v>98.3</v>
      </c>
      <c r="G685" s="117">
        <v>100</v>
      </c>
      <c r="H685" s="114">
        <v>98.4</v>
      </c>
      <c r="I685" s="114">
        <v>97.7</v>
      </c>
      <c r="J685" s="114">
        <v>100.6</v>
      </c>
      <c r="K685" s="114">
        <v>101.7</v>
      </c>
      <c r="L685" s="114">
        <v>104</v>
      </c>
      <c r="M685" s="114">
        <v>104.3</v>
      </c>
      <c r="N685" s="114">
        <v>104.9</v>
      </c>
    </row>
    <row r="686" spans="1:14" ht="12" customHeight="1">
      <c r="A686" s="104" t="s">
        <v>36</v>
      </c>
      <c r="B686" s="114">
        <v>96.7</v>
      </c>
      <c r="C686" s="114">
        <v>98.5</v>
      </c>
      <c r="D686" s="114">
        <v>99.8</v>
      </c>
      <c r="E686" s="114">
        <v>100.4</v>
      </c>
      <c r="F686" s="114">
        <v>100</v>
      </c>
      <c r="G686" s="117">
        <v>100</v>
      </c>
      <c r="H686" s="114">
        <v>100.7</v>
      </c>
      <c r="I686" s="114">
        <v>101.6</v>
      </c>
      <c r="J686" s="114">
        <v>105.3</v>
      </c>
      <c r="K686" s="114">
        <v>107.1</v>
      </c>
      <c r="L686" s="114">
        <v>109.4</v>
      </c>
      <c r="M686" s="114">
        <v>112.1</v>
      </c>
      <c r="N686" s="114">
        <v>113</v>
      </c>
    </row>
    <row r="687" spans="1:14" ht="12" customHeight="1">
      <c r="A687" s="104" t="s">
        <v>37</v>
      </c>
      <c r="B687" s="114">
        <v>96.9</v>
      </c>
      <c r="C687" s="114">
        <v>98</v>
      </c>
      <c r="D687" s="114">
        <v>99</v>
      </c>
      <c r="E687" s="114">
        <v>98.6</v>
      </c>
      <c r="F687" s="114">
        <v>97.3</v>
      </c>
      <c r="G687" s="117">
        <v>100</v>
      </c>
      <c r="H687" s="114">
        <v>99.5</v>
      </c>
      <c r="I687" s="114">
        <v>96.8</v>
      </c>
      <c r="J687" s="114">
        <v>99.1</v>
      </c>
      <c r="K687" s="114">
        <v>98.8</v>
      </c>
      <c r="L687" s="114">
        <v>100.7</v>
      </c>
      <c r="M687" s="114">
        <v>105.8</v>
      </c>
      <c r="N687" s="114">
        <v>107.1</v>
      </c>
    </row>
    <row r="688" spans="1:14" ht="12" customHeight="1">
      <c r="A688" s="106" t="s">
        <v>5</v>
      </c>
      <c r="B688" s="118">
        <v>95.6</v>
      </c>
      <c r="C688" s="118">
        <v>97.5</v>
      </c>
      <c r="D688" s="118">
        <v>98.6</v>
      </c>
      <c r="E688" s="118">
        <v>99</v>
      </c>
      <c r="F688" s="118">
        <v>98.8</v>
      </c>
      <c r="G688" s="115">
        <v>100</v>
      </c>
      <c r="H688" s="118">
        <v>100.3</v>
      </c>
      <c r="I688" s="118">
        <v>100.9</v>
      </c>
      <c r="J688" s="118">
        <v>103.7</v>
      </c>
      <c r="K688" s="118">
        <v>105</v>
      </c>
      <c r="L688" s="118">
        <v>107</v>
      </c>
      <c r="M688" s="118">
        <v>110.6</v>
      </c>
      <c r="N688" s="118">
        <v>112</v>
      </c>
    </row>
    <row r="689" spans="1:14" ht="12" customHeight="1">
      <c r="A689" s="108" t="s">
        <v>3</v>
      </c>
      <c r="B689" s="114">
        <v>93.9</v>
      </c>
      <c r="C689" s="114">
        <v>96</v>
      </c>
      <c r="D689" s="114">
        <v>97.4</v>
      </c>
      <c r="E689" s="114">
        <v>98.2</v>
      </c>
      <c r="F689" s="114">
        <v>98.1</v>
      </c>
      <c r="G689" s="117">
        <v>100</v>
      </c>
      <c r="H689" s="114">
        <v>100.4</v>
      </c>
      <c r="I689" s="114">
        <v>101</v>
      </c>
      <c r="J689" s="114">
        <v>104.3</v>
      </c>
      <c r="K689" s="114">
        <v>106.5</v>
      </c>
      <c r="L689" s="114">
        <v>107.3</v>
      </c>
      <c r="M689" s="114">
        <v>110.4</v>
      </c>
      <c r="N689" s="114">
        <v>111.7</v>
      </c>
    </row>
    <row r="690" spans="1:14" ht="12" customHeight="1">
      <c r="A690" s="108" t="s">
        <v>4</v>
      </c>
      <c r="B690" s="114">
        <v>96.4</v>
      </c>
      <c r="C690" s="114">
        <v>98.2</v>
      </c>
      <c r="D690" s="114">
        <v>99.2</v>
      </c>
      <c r="E690" s="114">
        <v>99.4</v>
      </c>
      <c r="F690" s="114">
        <v>99.1</v>
      </c>
      <c r="G690" s="117">
        <v>100</v>
      </c>
      <c r="H690" s="114">
        <v>100.3</v>
      </c>
      <c r="I690" s="114">
        <v>101</v>
      </c>
      <c r="J690" s="114">
        <v>103.4</v>
      </c>
      <c r="K690" s="114">
        <v>104.4</v>
      </c>
      <c r="L690" s="114">
        <v>106.8</v>
      </c>
      <c r="M690" s="114">
        <v>110.7</v>
      </c>
      <c r="N690" s="114">
        <v>112.2</v>
      </c>
    </row>
    <row r="691" spans="1:14" ht="12" customHeight="1">
      <c r="A691" s="14"/>
      <c r="B691" s="120"/>
      <c r="C691" s="120"/>
      <c r="D691" s="120"/>
      <c r="E691"/>
      <c r="F691"/>
      <c r="G691"/>
      <c r="H691"/>
      <c r="I691"/>
      <c r="J691"/>
      <c r="K691"/>
      <c r="L691"/>
      <c r="M691"/>
    </row>
    <row r="692" spans="1:14" ht="12" customHeight="1">
      <c r="A692" s="8"/>
      <c r="B692" s="157" t="s">
        <v>83</v>
      </c>
      <c r="C692" s="157"/>
      <c r="D692" s="157"/>
      <c r="E692" s="157"/>
      <c r="F692" s="157"/>
      <c r="G692" s="157"/>
      <c r="H692" s="157"/>
      <c r="I692" s="157"/>
      <c r="J692" s="157"/>
      <c r="K692" s="157"/>
      <c r="L692" s="157"/>
      <c r="M692" s="157"/>
      <c r="N692" s="157"/>
    </row>
    <row r="693" spans="1:14" s="122" customFormat="1" ht="12" customHeight="1">
      <c r="A693" s="121"/>
      <c r="B693" s="156" t="s">
        <v>85</v>
      </c>
      <c r="C693" s="156"/>
      <c r="D693" s="156"/>
      <c r="E693" s="156"/>
      <c r="F693" s="156"/>
      <c r="G693" s="156"/>
      <c r="H693" s="156"/>
      <c r="I693" s="156"/>
      <c r="J693" s="156"/>
      <c r="K693" s="156"/>
      <c r="L693" s="156"/>
      <c r="M693" s="156"/>
      <c r="N693" s="156"/>
    </row>
    <row r="694" spans="1:14" ht="12" customHeight="1">
      <c r="A694" s="104" t="s">
        <v>20</v>
      </c>
      <c r="B694" s="105">
        <v>20417.830795793438</v>
      </c>
      <c r="C694" s="105">
        <v>20860.279128116668</v>
      </c>
      <c r="D694" s="105">
        <v>20601.422337158558</v>
      </c>
      <c r="E694" s="105">
        <v>21022.480996280123</v>
      </c>
      <c r="F694" s="105">
        <v>20587.09878466812</v>
      </c>
      <c r="G694" s="105">
        <v>21170.364372469634</v>
      </c>
      <c r="H694" s="105">
        <v>21606.916707257671</v>
      </c>
      <c r="I694" s="105">
        <v>21943.264659270997</v>
      </c>
      <c r="J694" s="105">
        <v>22225.898369479182</v>
      </c>
      <c r="K694" s="105">
        <v>22490.951276102089</v>
      </c>
      <c r="L694" s="105">
        <v>23184.230593259112</v>
      </c>
      <c r="M694" s="105">
        <v>23868.877395801643</v>
      </c>
      <c r="N694" s="105">
        <v>23395.932099709436</v>
      </c>
    </row>
    <row r="695" spans="1:14" ht="12" customHeight="1">
      <c r="A695" s="104" t="s">
        <v>21</v>
      </c>
      <c r="B695" s="105">
        <v>21519.050958391774</v>
      </c>
      <c r="C695" s="105">
        <v>21874.759615384617</v>
      </c>
      <c r="D695" s="105">
        <v>21973.419630514014</v>
      </c>
      <c r="E695" s="105">
        <v>22248.569248378481</v>
      </c>
      <c r="F695" s="105">
        <v>21201.197527684781</v>
      </c>
      <c r="G695" s="105">
        <v>21683.513838748495</v>
      </c>
      <c r="H695" s="105">
        <v>21853.794794931189</v>
      </c>
      <c r="I695" s="105">
        <v>22188.861317893574</v>
      </c>
      <c r="J695" s="105">
        <v>22220.827230243427</v>
      </c>
      <c r="K695" s="105">
        <v>22199.139307281181</v>
      </c>
      <c r="L695" s="105">
        <v>22902.52268991639</v>
      </c>
      <c r="M695" s="105">
        <v>23576.833527357394</v>
      </c>
      <c r="N695" s="105">
        <v>23794.729849424268</v>
      </c>
    </row>
    <row r="696" spans="1:14" ht="12" customHeight="1">
      <c r="A696" s="104" t="s">
        <v>22</v>
      </c>
      <c r="B696" s="105">
        <v>20999.338332598145</v>
      </c>
      <c r="C696" s="105">
        <v>20815.203000882611</v>
      </c>
      <c r="D696" s="105">
        <v>20893.805309734515</v>
      </c>
      <c r="E696" s="105">
        <v>21071.487652132811</v>
      </c>
      <c r="F696" s="105">
        <v>20796.970834897984</v>
      </c>
      <c r="G696" s="105">
        <v>21082.897489539751</v>
      </c>
      <c r="H696" s="105">
        <v>21078.108535300315</v>
      </c>
      <c r="I696" s="105">
        <v>21722.365369750067</v>
      </c>
      <c r="J696" s="105">
        <v>21285.497342444953</v>
      </c>
      <c r="K696" s="105">
        <v>20382.578216279369</v>
      </c>
      <c r="L696" s="105">
        <v>21314.225611359456</v>
      </c>
      <c r="M696" s="105">
        <v>22457.975503308462</v>
      </c>
      <c r="N696" s="105">
        <v>22500.698714365564</v>
      </c>
    </row>
    <row r="697" spans="1:14" ht="12" customHeight="1">
      <c r="A697" s="104" t="s">
        <v>23</v>
      </c>
      <c r="B697" s="105">
        <v>24377.909856364535</v>
      </c>
      <c r="C697" s="105">
        <v>24966.281225174331</v>
      </c>
      <c r="D697" s="105">
        <v>25098.772836316661</v>
      </c>
      <c r="E697" s="105">
        <v>25317.891373801918</v>
      </c>
      <c r="F697" s="105">
        <v>25029.870447323392</v>
      </c>
      <c r="G697" s="105">
        <v>25510.872661665559</v>
      </c>
      <c r="H697" s="105">
        <v>25947.400960669616</v>
      </c>
      <c r="I697" s="105">
        <v>26712.08214168503</v>
      </c>
      <c r="J697" s="105">
        <v>29247.679734035184</v>
      </c>
      <c r="K697" s="105">
        <v>31540.240871726248</v>
      </c>
      <c r="L697" s="105">
        <v>32384.330660086369</v>
      </c>
      <c r="M697" s="105">
        <v>32858.930392065995</v>
      </c>
      <c r="N697" s="105">
        <v>32135.855937998636</v>
      </c>
    </row>
    <row r="698" spans="1:14" ht="12" customHeight="1">
      <c r="A698" s="104"/>
      <c r="B698" s="105"/>
      <c r="C698" s="105"/>
      <c r="D698" s="105"/>
      <c r="E698" s="105"/>
      <c r="F698" s="105"/>
      <c r="G698" s="105"/>
      <c r="H698" s="105"/>
      <c r="I698" s="105"/>
      <c r="J698" s="105"/>
      <c r="K698" s="105"/>
      <c r="L698" s="105"/>
      <c r="M698" s="105"/>
      <c r="N698" s="105"/>
    </row>
    <row r="699" spans="1:14" ht="12" customHeight="1">
      <c r="A699" s="104" t="s">
        <v>24</v>
      </c>
      <c r="B699" s="105">
        <v>21225.124910778013</v>
      </c>
      <c r="C699" s="105">
        <v>21671.14142139268</v>
      </c>
      <c r="D699" s="105">
        <v>21662.869994196168</v>
      </c>
      <c r="E699" s="105">
        <v>21849.084142158652</v>
      </c>
      <c r="F699" s="105">
        <v>21638.58442581847</v>
      </c>
      <c r="G699" s="105">
        <v>22001.893801442206</v>
      </c>
      <c r="H699" s="105">
        <v>22383.115444272105</v>
      </c>
      <c r="I699" s="105">
        <v>22433.296743505307</v>
      </c>
      <c r="J699" s="105">
        <v>22585.928405122235</v>
      </c>
      <c r="K699" s="105">
        <v>22387.022446855954</v>
      </c>
      <c r="L699" s="105">
        <v>22635.060885060884</v>
      </c>
      <c r="M699" s="105">
        <v>23120.946344339623</v>
      </c>
      <c r="N699" s="105">
        <v>23090.297579878628</v>
      </c>
    </row>
    <row r="700" spans="1:14" ht="12" customHeight="1">
      <c r="A700" s="104" t="s">
        <v>25</v>
      </c>
      <c r="B700" s="105">
        <v>21953.017194173692</v>
      </c>
      <c r="C700" s="105">
        <v>22293.603496225664</v>
      </c>
      <c r="D700" s="105">
        <v>22343.746266873728</v>
      </c>
      <c r="E700" s="105">
        <v>22864.433521451545</v>
      </c>
      <c r="F700" s="105">
        <v>22718.783606165613</v>
      </c>
      <c r="G700" s="105">
        <v>23452.551346948276</v>
      </c>
      <c r="H700" s="105">
        <v>23960.45618660095</v>
      </c>
      <c r="I700" s="105">
        <v>24533.100271904997</v>
      </c>
      <c r="J700" s="105">
        <v>26412.051852253619</v>
      </c>
      <c r="K700" s="105">
        <v>26237.686447043674</v>
      </c>
      <c r="L700" s="105">
        <v>28067.590987868287</v>
      </c>
      <c r="M700" s="105">
        <v>28996.463349643913</v>
      </c>
      <c r="N700" s="105">
        <v>29232.766213898292</v>
      </c>
    </row>
    <row r="701" spans="1:14" ht="12" customHeight="1">
      <c r="A701" s="104" t="s">
        <v>26</v>
      </c>
      <c r="B701" s="105">
        <v>20633.883938274288</v>
      </c>
      <c r="C701" s="105">
        <v>20939.278083886202</v>
      </c>
      <c r="D701" s="105">
        <v>20862.287891030821</v>
      </c>
      <c r="E701" s="105">
        <v>21177.869334902884</v>
      </c>
      <c r="F701" s="105">
        <v>20868.881532277133</v>
      </c>
      <c r="G701" s="105">
        <v>21350.426278836509</v>
      </c>
      <c r="H701" s="105">
        <v>21616.082843262593</v>
      </c>
      <c r="I701" s="105">
        <v>21789.737654320987</v>
      </c>
      <c r="J701" s="105">
        <v>21865.39933656545</v>
      </c>
      <c r="K701" s="105">
        <v>21999.744897959183</v>
      </c>
      <c r="L701" s="105">
        <v>22783.956945156329</v>
      </c>
      <c r="M701" s="105">
        <v>23214.087000505817</v>
      </c>
      <c r="N701" s="105">
        <v>22895.202020202021</v>
      </c>
    </row>
    <row r="702" spans="1:14" ht="12" customHeight="1">
      <c r="A702" s="104" t="s">
        <v>27</v>
      </c>
      <c r="B702" s="105">
        <v>18812.884378843788</v>
      </c>
      <c r="C702" s="105">
        <v>19239.704797047969</v>
      </c>
      <c r="D702" s="105">
        <v>19238.984816909797</v>
      </c>
      <c r="E702" s="105">
        <v>19241.894326028221</v>
      </c>
      <c r="F702" s="105">
        <v>18765.223078040981</v>
      </c>
      <c r="G702" s="105">
        <v>19275.762296906298</v>
      </c>
      <c r="H702" s="105">
        <v>19718.521284540704</v>
      </c>
      <c r="I702" s="105">
        <v>20154.949053857352</v>
      </c>
      <c r="J702" s="105">
        <v>19466.966768171587</v>
      </c>
      <c r="K702" s="105">
        <v>17709.918319719953</v>
      </c>
      <c r="L702" s="105">
        <v>17968.694044937329</v>
      </c>
      <c r="M702" s="105">
        <v>18387.374860956621</v>
      </c>
      <c r="N702" s="105">
        <v>18922.986541337319</v>
      </c>
    </row>
    <row r="703" spans="1:14" ht="12" customHeight="1">
      <c r="A703" s="104" t="s">
        <v>28</v>
      </c>
      <c r="B703" s="105">
        <v>20885.82603836841</v>
      </c>
      <c r="C703" s="105">
        <v>21169.84794564866</v>
      </c>
      <c r="D703" s="105">
        <v>21113.606514315732</v>
      </c>
      <c r="E703" s="105">
        <v>21286.434133891758</v>
      </c>
      <c r="F703" s="105">
        <v>21075.969297382402</v>
      </c>
      <c r="G703" s="105">
        <v>21545.260402314689</v>
      </c>
      <c r="H703" s="105">
        <v>21736.248236953455</v>
      </c>
      <c r="I703" s="105">
        <v>22110.369288545797</v>
      </c>
      <c r="J703" s="105">
        <v>22769.20455320019</v>
      </c>
      <c r="K703" s="105">
        <v>22592.169439433419</v>
      </c>
      <c r="L703" s="105">
        <v>23269.986205084409</v>
      </c>
      <c r="M703" s="105">
        <v>23775.703952467062</v>
      </c>
      <c r="N703" s="105">
        <v>23731.782652546644</v>
      </c>
    </row>
    <row r="704" spans="1:14" ht="12" customHeight="1">
      <c r="A704" s="104" t="s">
        <v>29</v>
      </c>
      <c r="B704" s="105">
        <v>21023.188626168936</v>
      </c>
      <c r="C704" s="105">
        <v>21415.497208389919</v>
      </c>
      <c r="D704" s="105">
        <v>21521.787133814221</v>
      </c>
      <c r="E704" s="105">
        <v>21637.465524749601</v>
      </c>
      <c r="F704" s="105">
        <v>21355.132275132273</v>
      </c>
      <c r="G704" s="105">
        <v>21622.600973932971</v>
      </c>
      <c r="H704" s="105">
        <v>22083.373593760782</v>
      </c>
      <c r="I704" s="105">
        <v>22592.420169169232</v>
      </c>
      <c r="J704" s="105">
        <v>22751.077726975833</v>
      </c>
      <c r="K704" s="105">
        <v>22816.966649020647</v>
      </c>
      <c r="L704" s="105">
        <v>23466.029723991509</v>
      </c>
      <c r="M704" s="105">
        <v>24014.638669934426</v>
      </c>
      <c r="N704" s="105">
        <v>24512.943739587339</v>
      </c>
    </row>
    <row r="705" spans="1:14" ht="12" customHeight="1">
      <c r="A705" s="104" t="s">
        <v>30</v>
      </c>
      <c r="B705" s="105">
        <v>20559.933999805882</v>
      </c>
      <c r="C705" s="105">
        <v>20867.067144656528</v>
      </c>
      <c r="D705" s="105">
        <v>20614.737883283877</v>
      </c>
      <c r="E705" s="105">
        <v>20965.986394557825</v>
      </c>
      <c r="F705" s="105">
        <v>20805.039400719914</v>
      </c>
      <c r="G705" s="105">
        <v>21156.799678359632</v>
      </c>
      <c r="H705" s="105">
        <v>21679.518563851489</v>
      </c>
      <c r="I705" s="105">
        <v>22320.276008492569</v>
      </c>
      <c r="J705" s="105">
        <v>22294.473883421648</v>
      </c>
      <c r="K705" s="105">
        <v>22498.968400477792</v>
      </c>
      <c r="L705" s="105">
        <v>23126.730918356043</v>
      </c>
      <c r="M705" s="105">
        <v>23600.195929030149</v>
      </c>
      <c r="N705" s="105">
        <v>23402.944383860417</v>
      </c>
    </row>
    <row r="706" spans="1:14" ht="12" customHeight="1">
      <c r="A706" s="104" t="s">
        <v>31</v>
      </c>
      <c r="B706" s="105">
        <v>20628.819099047887</v>
      </c>
      <c r="C706" s="105">
        <v>20930.942608194717</v>
      </c>
      <c r="D706" s="105">
        <v>20711.668343152753</v>
      </c>
      <c r="E706" s="105">
        <v>20991.384261918436</v>
      </c>
      <c r="F706" s="105">
        <v>21090.300790211571</v>
      </c>
      <c r="G706" s="105">
        <v>21674.519140404736</v>
      </c>
      <c r="H706" s="105">
        <v>22010.304096506658</v>
      </c>
      <c r="I706" s="105">
        <v>22374.922982131851</v>
      </c>
      <c r="J706" s="105">
        <v>22040.579532199645</v>
      </c>
      <c r="K706" s="105">
        <v>22262.121787568045</v>
      </c>
      <c r="L706" s="105">
        <v>23011.743630573248</v>
      </c>
      <c r="M706" s="105">
        <v>23664.204208165687</v>
      </c>
      <c r="N706" s="105">
        <v>23615.675042312199</v>
      </c>
    </row>
    <row r="707" spans="1:14" ht="12" customHeight="1">
      <c r="A707" s="104" t="s">
        <v>32</v>
      </c>
      <c r="B707" s="105">
        <v>20025.951557093424</v>
      </c>
      <c r="C707" s="105">
        <v>20091.922325634841</v>
      </c>
      <c r="D707" s="105">
        <v>20026.706573040177</v>
      </c>
      <c r="E707" s="105">
        <v>20299.723756906074</v>
      </c>
      <c r="F707" s="105">
        <v>20164.897866027615</v>
      </c>
      <c r="G707" s="105">
        <v>20435.399465054077</v>
      </c>
      <c r="H707" s="105">
        <v>20891.099476439791</v>
      </c>
      <c r="I707" s="105">
        <v>21338.270754392011</v>
      </c>
      <c r="J707" s="105">
        <v>21792.634560906517</v>
      </c>
      <c r="K707" s="105">
        <v>21667.935939074923</v>
      </c>
      <c r="L707" s="105">
        <v>22089.974293059124</v>
      </c>
      <c r="M707" s="105">
        <v>22741.611860439192</v>
      </c>
      <c r="N707" s="105">
        <v>22441.029623876624</v>
      </c>
    </row>
    <row r="708" spans="1:14" ht="12" customHeight="1">
      <c r="A708" s="104" t="s">
        <v>33</v>
      </c>
      <c r="B708" s="105">
        <v>22619.135135135137</v>
      </c>
      <c r="C708" s="105">
        <v>22895.723684210527</v>
      </c>
      <c r="D708" s="105">
        <v>23022.360663032596</v>
      </c>
      <c r="E708" s="105">
        <v>23546.577629382304</v>
      </c>
      <c r="F708" s="105">
        <v>23513.646969450325</v>
      </c>
      <c r="G708" s="105">
        <v>23986.487929929503</v>
      </c>
      <c r="H708" s="105">
        <v>24443.664553978317</v>
      </c>
      <c r="I708" s="105">
        <v>24854.872006606111</v>
      </c>
      <c r="J708" s="105">
        <v>25118.696825067444</v>
      </c>
      <c r="K708" s="105">
        <v>25315.445368481614</v>
      </c>
      <c r="L708" s="105">
        <v>25952.235825757973</v>
      </c>
      <c r="M708" s="105">
        <v>26978.148710166919</v>
      </c>
      <c r="N708" s="105">
        <v>27082.594681708302</v>
      </c>
    </row>
    <row r="709" spans="1:14" ht="12" customHeight="1">
      <c r="A709" s="104" t="s">
        <v>34</v>
      </c>
      <c r="B709" s="105">
        <v>20337.736932797241</v>
      </c>
      <c r="C709" s="105">
        <v>20644.8</v>
      </c>
      <c r="D709" s="105">
        <v>20624.334819502372</v>
      </c>
      <c r="E709" s="105">
        <v>21066.780821917811</v>
      </c>
      <c r="F709" s="105">
        <v>20961.884368308351</v>
      </c>
      <c r="G709" s="105">
        <v>21439.560439560439</v>
      </c>
      <c r="H709" s="105">
        <v>21977.536447485869</v>
      </c>
      <c r="I709" s="105">
        <v>22522.120017520807</v>
      </c>
      <c r="J709" s="105">
        <v>22304.916169366297</v>
      </c>
      <c r="K709" s="105">
        <v>22538.3078898559</v>
      </c>
      <c r="L709" s="105">
        <v>23082.302771855011</v>
      </c>
      <c r="M709" s="105">
        <v>23477.62687634024</v>
      </c>
      <c r="N709" s="105">
        <v>22933.606317636739</v>
      </c>
    </row>
    <row r="710" spans="1:14" ht="12" customHeight="1">
      <c r="A710" s="104" t="s">
        <v>35</v>
      </c>
      <c r="B710" s="105">
        <v>19520.607594936711</v>
      </c>
      <c r="C710" s="105">
        <v>19724.145164673799</v>
      </c>
      <c r="D710" s="105">
        <v>19404.08341522</v>
      </c>
      <c r="E710" s="105">
        <v>19641.713641488164</v>
      </c>
      <c r="F710" s="105">
        <v>19998.238609675904</v>
      </c>
      <c r="G710" s="105">
        <v>20346.970984581767</v>
      </c>
      <c r="H710" s="105">
        <v>20694.403534609719</v>
      </c>
      <c r="I710" s="105">
        <v>20984.976409237646</v>
      </c>
      <c r="J710" s="105">
        <v>20999.618272044787</v>
      </c>
      <c r="K710" s="105">
        <v>21148.045745884127</v>
      </c>
      <c r="L710" s="105">
        <v>21820.758281899482</v>
      </c>
      <c r="M710" s="105">
        <v>22313.406703351673</v>
      </c>
      <c r="N710" s="105">
        <v>22063.455471972822</v>
      </c>
    </row>
    <row r="711" spans="1:14" ht="12" customHeight="1">
      <c r="A711" s="104" t="s">
        <v>36</v>
      </c>
      <c r="B711" s="105">
        <v>21004.536943684285</v>
      </c>
      <c r="C711" s="105">
        <v>21510.7718050617</v>
      </c>
      <c r="D711" s="105">
        <v>21654.480728417879</v>
      </c>
      <c r="E711" s="105">
        <v>22009.314084225934</v>
      </c>
      <c r="F711" s="105">
        <v>21736.049831300286</v>
      </c>
      <c r="G711" s="105">
        <v>22015.398789155039</v>
      </c>
      <c r="H711" s="105">
        <v>22538.723349601849</v>
      </c>
      <c r="I711" s="105">
        <v>23059.635757647899</v>
      </c>
      <c r="J711" s="105">
        <v>23956.858799857971</v>
      </c>
      <c r="K711" s="105">
        <v>24277.608188184593</v>
      </c>
      <c r="L711" s="105">
        <v>24948.702830188678</v>
      </c>
      <c r="M711" s="105">
        <v>25744.24105885666</v>
      </c>
      <c r="N711" s="105">
        <v>25943.635561438343</v>
      </c>
    </row>
    <row r="712" spans="1:14" ht="12" customHeight="1">
      <c r="A712" s="104" t="s">
        <v>37</v>
      </c>
      <c r="B712" s="105">
        <v>19922.29324810228</v>
      </c>
      <c r="C712" s="105">
        <v>20181.404289761227</v>
      </c>
      <c r="D712" s="105">
        <v>20121.377912867276</v>
      </c>
      <c r="E712" s="105">
        <v>20112.365212133427</v>
      </c>
      <c r="F712" s="105">
        <v>19745.173745173743</v>
      </c>
      <c r="G712" s="105">
        <v>20178.282182438194</v>
      </c>
      <c r="H712" s="105">
        <v>20471.099798494008</v>
      </c>
      <c r="I712" s="105">
        <v>20717.28187919463</v>
      </c>
      <c r="J712" s="105">
        <v>21180.462184873948</v>
      </c>
      <c r="K712" s="105">
        <v>20978.243105209396</v>
      </c>
      <c r="L712" s="105">
        <v>21429.604298974107</v>
      </c>
      <c r="M712" s="105">
        <v>21904.072831816004</v>
      </c>
      <c r="N712" s="105">
        <v>21601.552021460051</v>
      </c>
    </row>
    <row r="713" spans="1:14" ht="12" customHeight="1">
      <c r="A713" s="106" t="s">
        <v>5</v>
      </c>
      <c r="B713" s="107">
        <v>21213</v>
      </c>
      <c r="C713" s="107">
        <v>21553</v>
      </c>
      <c r="D713" s="107">
        <v>21533</v>
      </c>
      <c r="E713" s="107">
        <v>21793</v>
      </c>
      <c r="F713" s="107">
        <v>21538</v>
      </c>
      <c r="G713" s="107">
        <v>22019</v>
      </c>
      <c r="H713" s="107">
        <v>22412</v>
      </c>
      <c r="I713" s="107">
        <v>22859</v>
      </c>
      <c r="J713" s="107">
        <v>23346</v>
      </c>
      <c r="K713" s="107">
        <v>23381</v>
      </c>
      <c r="L713" s="107">
        <v>24127</v>
      </c>
      <c r="M713" s="107">
        <v>24785</v>
      </c>
      <c r="N713" s="107">
        <v>24768</v>
      </c>
    </row>
    <row r="714" spans="1:14" ht="12" customHeight="1">
      <c r="A714" s="108" t="s">
        <v>3</v>
      </c>
      <c r="B714" s="105">
        <v>22464.335281227173</v>
      </c>
      <c r="C714" s="105">
        <v>22860.793949469302</v>
      </c>
      <c r="D714" s="105">
        <v>22914.883120825747</v>
      </c>
      <c r="E714" s="105">
        <v>23147.325102880659</v>
      </c>
      <c r="F714" s="105">
        <v>22612.969797991824</v>
      </c>
      <c r="G714" s="105">
        <v>23145.095600184581</v>
      </c>
      <c r="H714" s="105">
        <v>23444.435457780652</v>
      </c>
      <c r="I714" s="105">
        <v>24018.293293794704</v>
      </c>
      <c r="J714" s="105">
        <v>25104.972815804671</v>
      </c>
      <c r="K714" s="105">
        <v>25903.189963433604</v>
      </c>
      <c r="L714" s="105">
        <v>26753.438014178635</v>
      </c>
      <c r="M714" s="105">
        <v>27541.439621216759</v>
      </c>
      <c r="N714" s="105">
        <v>27273.821627557038</v>
      </c>
    </row>
    <row r="715" spans="1:14" ht="12" customHeight="1">
      <c r="A715" s="108" t="s">
        <v>4</v>
      </c>
      <c r="B715" s="105">
        <v>20823.935100496517</v>
      </c>
      <c r="C715" s="105">
        <v>21142.439594699921</v>
      </c>
      <c r="D715" s="105">
        <v>21111.46878491903</v>
      </c>
      <c r="E715" s="105">
        <v>21391.977921309877</v>
      </c>
      <c r="F715" s="105">
        <v>21230.47205187408</v>
      </c>
      <c r="G715" s="105">
        <v>21695.347846609027</v>
      </c>
      <c r="H715" s="105">
        <v>22118.509756181596</v>
      </c>
      <c r="I715" s="105">
        <v>22533.350580401333</v>
      </c>
      <c r="J715" s="105">
        <v>22855.735374157215</v>
      </c>
      <c r="K715" s="105">
        <v>22693.932371510826</v>
      </c>
      <c r="L715" s="105">
        <v>23421.790193158446</v>
      </c>
      <c r="M715" s="105">
        <v>24062.081434409567</v>
      </c>
      <c r="N715" s="105">
        <v>24121.336253302034</v>
      </c>
    </row>
    <row r="716" spans="1:14" ht="12" customHeight="1">
      <c r="A716" s="14"/>
      <c r="B716" s="109"/>
      <c r="C716" s="109"/>
      <c r="D716" s="109"/>
      <c r="E716" s="109"/>
      <c r="F716" s="109"/>
      <c r="G716" s="109"/>
      <c r="H716" s="109"/>
      <c r="I716"/>
      <c r="J716"/>
      <c r="K716"/>
      <c r="L716"/>
      <c r="M716"/>
    </row>
    <row r="717" spans="1:14" s="5" customFormat="1" ht="12" customHeight="1">
      <c r="A717" s="8"/>
      <c r="B717" s="158" t="s">
        <v>6</v>
      </c>
      <c r="C717" s="158"/>
      <c r="D717" s="158"/>
      <c r="E717" s="158"/>
      <c r="F717" s="158"/>
      <c r="G717" s="158"/>
      <c r="H717" s="158"/>
      <c r="I717" s="158"/>
      <c r="J717" s="158"/>
      <c r="K717" s="158"/>
      <c r="L717" s="158"/>
      <c r="M717" s="158"/>
      <c r="N717" s="158"/>
    </row>
    <row r="718" spans="1:14" ht="12" customHeight="1">
      <c r="A718" s="104" t="s">
        <v>20</v>
      </c>
      <c r="B718" s="33" t="s">
        <v>53</v>
      </c>
      <c r="C718" s="33">
        <v>2.2000000000000002</v>
      </c>
      <c r="D718" s="33">
        <v>-1.2</v>
      </c>
      <c r="E718" s="33">
        <v>2</v>
      </c>
      <c r="F718" s="33">
        <v>-2.1</v>
      </c>
      <c r="G718" s="33">
        <v>2.8</v>
      </c>
      <c r="H718" s="33">
        <v>2.1</v>
      </c>
      <c r="I718" s="33">
        <v>1.6</v>
      </c>
      <c r="J718" s="33">
        <v>1.3</v>
      </c>
      <c r="K718" s="33">
        <v>1.2</v>
      </c>
      <c r="L718" s="33">
        <v>3.1</v>
      </c>
      <c r="M718" s="33">
        <v>3</v>
      </c>
      <c r="N718" s="33">
        <v>-2</v>
      </c>
    </row>
    <row r="719" spans="1:14" ht="12" customHeight="1">
      <c r="A719" s="104" t="s">
        <v>21</v>
      </c>
      <c r="B719" s="33" t="s">
        <v>53</v>
      </c>
      <c r="C719" s="33">
        <v>1.7</v>
      </c>
      <c r="D719" s="33">
        <v>0.5</v>
      </c>
      <c r="E719" s="33">
        <v>1.3</v>
      </c>
      <c r="F719" s="33">
        <v>-4.7</v>
      </c>
      <c r="G719" s="33">
        <v>2.2999999999999998</v>
      </c>
      <c r="H719" s="33">
        <v>0.8</v>
      </c>
      <c r="I719" s="33">
        <v>1.5</v>
      </c>
      <c r="J719" s="33">
        <v>0.1</v>
      </c>
      <c r="K719" s="33">
        <v>-0.1</v>
      </c>
      <c r="L719" s="33">
        <v>3.2</v>
      </c>
      <c r="M719" s="33">
        <v>2.9</v>
      </c>
      <c r="N719" s="33">
        <v>0.9</v>
      </c>
    </row>
    <row r="720" spans="1:14" ht="12" customHeight="1">
      <c r="A720" s="104" t="s">
        <v>22</v>
      </c>
      <c r="B720" s="33" t="s">
        <v>53</v>
      </c>
      <c r="C720" s="33">
        <v>-0.9</v>
      </c>
      <c r="D720" s="33">
        <v>0.4</v>
      </c>
      <c r="E720" s="33">
        <v>0.9</v>
      </c>
      <c r="F720" s="33">
        <v>-1.3</v>
      </c>
      <c r="G720" s="33">
        <v>1.4</v>
      </c>
      <c r="H720" s="33">
        <v>0</v>
      </c>
      <c r="I720" s="33">
        <v>3.1</v>
      </c>
      <c r="J720" s="33">
        <v>-2</v>
      </c>
      <c r="K720" s="33">
        <v>-4.2</v>
      </c>
      <c r="L720" s="33">
        <v>4.5999999999999996</v>
      </c>
      <c r="M720" s="33">
        <v>5.4</v>
      </c>
      <c r="N720" s="33">
        <v>0.2</v>
      </c>
    </row>
    <row r="721" spans="1:14" ht="12" customHeight="1">
      <c r="A721" s="104" t="s">
        <v>23</v>
      </c>
      <c r="B721" s="33" t="s">
        <v>53</v>
      </c>
      <c r="C721" s="33">
        <v>2.4</v>
      </c>
      <c r="D721" s="33">
        <v>0.5</v>
      </c>
      <c r="E721" s="33">
        <v>0.9</v>
      </c>
      <c r="F721" s="33">
        <v>-1.1000000000000001</v>
      </c>
      <c r="G721" s="33">
        <v>1.9</v>
      </c>
      <c r="H721" s="33">
        <v>1.7</v>
      </c>
      <c r="I721" s="33">
        <v>2.9</v>
      </c>
      <c r="J721" s="33">
        <v>9.5</v>
      </c>
      <c r="K721" s="33">
        <v>7.8</v>
      </c>
      <c r="L721" s="33">
        <v>2.7</v>
      </c>
      <c r="M721" s="33">
        <v>1.5</v>
      </c>
      <c r="N721" s="33">
        <v>-2.2000000000000002</v>
      </c>
    </row>
    <row r="722" spans="1:14" ht="12" customHeight="1">
      <c r="A722" s="104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</row>
    <row r="723" spans="1:14" ht="12" customHeight="1">
      <c r="A723" s="104" t="s">
        <v>24</v>
      </c>
      <c r="B723" s="33" t="s">
        <v>53</v>
      </c>
      <c r="C723" s="33">
        <v>2.1</v>
      </c>
      <c r="D723" s="33">
        <v>0</v>
      </c>
      <c r="E723" s="33">
        <v>0.9</v>
      </c>
      <c r="F723" s="33">
        <v>-1</v>
      </c>
      <c r="G723" s="33">
        <v>1.7</v>
      </c>
      <c r="H723" s="33">
        <v>1.7</v>
      </c>
      <c r="I723" s="33">
        <v>0.2</v>
      </c>
      <c r="J723" s="33">
        <v>0.7</v>
      </c>
      <c r="K723" s="33">
        <v>-0.9</v>
      </c>
      <c r="L723" s="33">
        <v>1.1000000000000001</v>
      </c>
      <c r="M723" s="33">
        <v>2.1</v>
      </c>
      <c r="N723" s="33">
        <v>-0.1</v>
      </c>
    </row>
    <row r="724" spans="1:14" ht="12" customHeight="1">
      <c r="A724" s="104" t="s">
        <v>25</v>
      </c>
      <c r="B724" s="33" t="s">
        <v>53</v>
      </c>
      <c r="C724" s="33">
        <v>1.6</v>
      </c>
      <c r="D724" s="33">
        <v>0.2</v>
      </c>
      <c r="E724" s="33">
        <v>2.2999999999999998</v>
      </c>
      <c r="F724" s="33">
        <v>-0.6</v>
      </c>
      <c r="G724" s="33">
        <v>3.2</v>
      </c>
      <c r="H724" s="33">
        <v>2.2000000000000002</v>
      </c>
      <c r="I724" s="33">
        <v>2.4</v>
      </c>
      <c r="J724" s="33">
        <v>7.7</v>
      </c>
      <c r="K724" s="33">
        <v>-0.7</v>
      </c>
      <c r="L724" s="33">
        <v>7</v>
      </c>
      <c r="M724" s="33">
        <v>3.3</v>
      </c>
      <c r="N724" s="33">
        <v>0.8</v>
      </c>
    </row>
    <row r="725" spans="1:14" ht="12" customHeight="1">
      <c r="A725" s="104" t="s">
        <v>26</v>
      </c>
      <c r="B725" s="33" t="s">
        <v>53</v>
      </c>
      <c r="C725" s="33">
        <v>1.5</v>
      </c>
      <c r="D725" s="33">
        <v>-0.4</v>
      </c>
      <c r="E725" s="33">
        <v>1.5</v>
      </c>
      <c r="F725" s="33">
        <v>-1.5</v>
      </c>
      <c r="G725" s="33">
        <v>2.2999999999999998</v>
      </c>
      <c r="H725" s="33">
        <v>1.2</v>
      </c>
      <c r="I725" s="33">
        <v>0.8</v>
      </c>
      <c r="J725" s="33">
        <v>0.3</v>
      </c>
      <c r="K725" s="33">
        <v>0.6</v>
      </c>
      <c r="L725" s="33">
        <v>3.6</v>
      </c>
      <c r="M725" s="33">
        <v>1.9</v>
      </c>
      <c r="N725" s="33">
        <v>-1.4</v>
      </c>
    </row>
    <row r="726" spans="1:14" ht="12" customHeight="1">
      <c r="A726" s="104" t="s">
        <v>27</v>
      </c>
      <c r="B726" s="33" t="s">
        <v>53</v>
      </c>
      <c r="C726" s="33">
        <v>2.2999999999999998</v>
      </c>
      <c r="D726" s="33">
        <v>0</v>
      </c>
      <c r="E726" s="33">
        <v>0</v>
      </c>
      <c r="F726" s="33">
        <v>-2.5</v>
      </c>
      <c r="G726" s="33">
        <v>2.7</v>
      </c>
      <c r="H726" s="33">
        <v>2.2999999999999998</v>
      </c>
      <c r="I726" s="33">
        <v>2.2000000000000002</v>
      </c>
      <c r="J726" s="33">
        <v>-3.4</v>
      </c>
      <c r="K726" s="33">
        <v>-9</v>
      </c>
      <c r="L726" s="33">
        <v>1.5</v>
      </c>
      <c r="M726" s="33">
        <v>2.2999999999999998</v>
      </c>
      <c r="N726" s="33">
        <v>2.9</v>
      </c>
    </row>
    <row r="727" spans="1:14" ht="12" customHeight="1">
      <c r="A727" s="104" t="s">
        <v>28</v>
      </c>
      <c r="B727" s="33" t="s">
        <v>53</v>
      </c>
      <c r="C727" s="33">
        <v>1.4</v>
      </c>
      <c r="D727" s="33">
        <v>-0.3</v>
      </c>
      <c r="E727" s="33">
        <v>0.8</v>
      </c>
      <c r="F727" s="33">
        <v>-1</v>
      </c>
      <c r="G727" s="33">
        <v>2.2000000000000002</v>
      </c>
      <c r="H727" s="33">
        <v>0.9</v>
      </c>
      <c r="I727" s="33">
        <v>1.7</v>
      </c>
      <c r="J727" s="33">
        <v>3</v>
      </c>
      <c r="K727" s="33">
        <v>-0.8</v>
      </c>
      <c r="L727" s="33">
        <v>3</v>
      </c>
      <c r="M727" s="33">
        <v>2.2000000000000002</v>
      </c>
      <c r="N727" s="33">
        <v>-0.2</v>
      </c>
    </row>
    <row r="728" spans="1:14" ht="12" customHeight="1">
      <c r="A728" s="104" t="s">
        <v>29</v>
      </c>
      <c r="B728" s="33" t="s">
        <v>53</v>
      </c>
      <c r="C728" s="33">
        <v>1.9</v>
      </c>
      <c r="D728" s="33">
        <v>0.5</v>
      </c>
      <c r="E728" s="33">
        <v>0.5</v>
      </c>
      <c r="F728" s="33">
        <v>-1.3</v>
      </c>
      <c r="G728" s="33">
        <v>1.3</v>
      </c>
      <c r="H728" s="33">
        <v>2.1</v>
      </c>
      <c r="I728" s="33">
        <v>2.2999999999999998</v>
      </c>
      <c r="J728" s="33">
        <v>0.7</v>
      </c>
      <c r="K728" s="33">
        <v>0.3</v>
      </c>
      <c r="L728" s="33">
        <v>2.8</v>
      </c>
      <c r="M728" s="33">
        <v>2.2999999999999998</v>
      </c>
      <c r="N728" s="33">
        <v>2.1</v>
      </c>
    </row>
    <row r="729" spans="1:14" ht="12" customHeight="1">
      <c r="A729" s="104" t="s">
        <v>30</v>
      </c>
      <c r="B729" s="33" t="s">
        <v>53</v>
      </c>
      <c r="C729" s="33">
        <v>1.5</v>
      </c>
      <c r="D729" s="33">
        <v>-1.2</v>
      </c>
      <c r="E729" s="33">
        <v>1.7</v>
      </c>
      <c r="F729" s="33">
        <v>-0.8</v>
      </c>
      <c r="G729" s="33">
        <v>1.7</v>
      </c>
      <c r="H729" s="33">
        <v>2.5</v>
      </c>
      <c r="I729" s="33">
        <v>3</v>
      </c>
      <c r="J729" s="33">
        <v>-0.1</v>
      </c>
      <c r="K729" s="33">
        <v>0.9</v>
      </c>
      <c r="L729" s="33">
        <v>2.8</v>
      </c>
      <c r="M729" s="33">
        <v>2</v>
      </c>
      <c r="N729" s="33">
        <v>-0.8</v>
      </c>
    </row>
    <row r="730" spans="1:14" ht="12" customHeight="1">
      <c r="A730" s="104" t="s">
        <v>31</v>
      </c>
      <c r="B730" s="33" t="s">
        <v>53</v>
      </c>
      <c r="C730" s="33">
        <v>1.5</v>
      </c>
      <c r="D730" s="33">
        <v>-1</v>
      </c>
      <c r="E730" s="33">
        <v>1.4</v>
      </c>
      <c r="F730" s="33">
        <v>0.5</v>
      </c>
      <c r="G730" s="33">
        <v>2.8</v>
      </c>
      <c r="H730" s="33">
        <v>1.5</v>
      </c>
      <c r="I730" s="33">
        <v>1.7</v>
      </c>
      <c r="J730" s="33">
        <v>-1.5</v>
      </c>
      <c r="K730" s="33">
        <v>1</v>
      </c>
      <c r="L730" s="33">
        <v>3.4</v>
      </c>
      <c r="M730" s="33">
        <v>2.8</v>
      </c>
      <c r="N730" s="33">
        <v>-0.2</v>
      </c>
    </row>
    <row r="731" spans="1:14" ht="12" customHeight="1">
      <c r="A731" s="104" t="s">
        <v>32</v>
      </c>
      <c r="B731" s="33" t="s">
        <v>53</v>
      </c>
      <c r="C731" s="33">
        <v>0.3</v>
      </c>
      <c r="D731" s="33">
        <v>-0.3</v>
      </c>
      <c r="E731" s="33">
        <v>1.4</v>
      </c>
      <c r="F731" s="33">
        <v>-0.7</v>
      </c>
      <c r="G731" s="33">
        <v>1.3</v>
      </c>
      <c r="H731" s="33">
        <v>2.2000000000000002</v>
      </c>
      <c r="I731" s="33">
        <v>2.1</v>
      </c>
      <c r="J731" s="33">
        <v>2.1</v>
      </c>
      <c r="K731" s="33">
        <v>-0.6</v>
      </c>
      <c r="L731" s="33">
        <v>1.9</v>
      </c>
      <c r="M731" s="33">
        <v>2.9</v>
      </c>
      <c r="N731" s="33">
        <v>-1.3</v>
      </c>
    </row>
    <row r="732" spans="1:14" ht="12" customHeight="1">
      <c r="A732" s="104" t="s">
        <v>33</v>
      </c>
      <c r="B732" s="33" t="s">
        <v>53</v>
      </c>
      <c r="C732" s="33">
        <v>1.2</v>
      </c>
      <c r="D732" s="33">
        <v>0.6</v>
      </c>
      <c r="E732" s="33">
        <v>2.2999999999999998</v>
      </c>
      <c r="F732" s="33">
        <v>-0.1</v>
      </c>
      <c r="G732" s="33">
        <v>2</v>
      </c>
      <c r="H732" s="33">
        <v>1.9</v>
      </c>
      <c r="I732" s="33">
        <v>1.7</v>
      </c>
      <c r="J732" s="33">
        <v>1.1000000000000001</v>
      </c>
      <c r="K732" s="33">
        <v>0.8</v>
      </c>
      <c r="L732" s="33">
        <v>2.5</v>
      </c>
      <c r="M732" s="33">
        <v>4</v>
      </c>
      <c r="N732" s="33">
        <v>0.4</v>
      </c>
    </row>
    <row r="733" spans="1:14" ht="12" customHeight="1">
      <c r="A733" s="104" t="s">
        <v>34</v>
      </c>
      <c r="B733" s="33" t="s">
        <v>53</v>
      </c>
      <c r="C733" s="33">
        <v>1.5</v>
      </c>
      <c r="D733" s="33">
        <v>-0.1</v>
      </c>
      <c r="E733" s="33">
        <v>2.1</v>
      </c>
      <c r="F733" s="33">
        <v>-0.5</v>
      </c>
      <c r="G733" s="33">
        <v>2.2999999999999998</v>
      </c>
      <c r="H733" s="33">
        <v>2.5</v>
      </c>
      <c r="I733" s="33">
        <v>2.5</v>
      </c>
      <c r="J733" s="33">
        <v>-1</v>
      </c>
      <c r="K733" s="33">
        <v>1</v>
      </c>
      <c r="L733" s="33">
        <v>2.4</v>
      </c>
      <c r="M733" s="33">
        <v>1.7</v>
      </c>
      <c r="N733" s="33">
        <v>-2.2999999999999998</v>
      </c>
    </row>
    <row r="734" spans="1:14" ht="12" customHeight="1">
      <c r="A734" s="104" t="s">
        <v>35</v>
      </c>
      <c r="B734" s="33" t="s">
        <v>53</v>
      </c>
      <c r="C734" s="33">
        <v>1</v>
      </c>
      <c r="D734" s="33">
        <v>-1.6</v>
      </c>
      <c r="E734" s="33">
        <v>1.2</v>
      </c>
      <c r="F734" s="33">
        <v>1.8</v>
      </c>
      <c r="G734" s="33">
        <v>1.7</v>
      </c>
      <c r="H734" s="33">
        <v>1.7</v>
      </c>
      <c r="I734" s="33">
        <v>1.4</v>
      </c>
      <c r="J734" s="33">
        <v>0.1</v>
      </c>
      <c r="K734" s="33">
        <v>0.7</v>
      </c>
      <c r="L734" s="33">
        <v>3.2</v>
      </c>
      <c r="M734" s="33">
        <v>2.2999999999999998</v>
      </c>
      <c r="N734" s="33">
        <v>-1.1000000000000001</v>
      </c>
    </row>
    <row r="735" spans="1:14" ht="12" customHeight="1">
      <c r="A735" s="104" t="s">
        <v>36</v>
      </c>
      <c r="B735" s="33" t="s">
        <v>53</v>
      </c>
      <c r="C735" s="33">
        <v>2.4</v>
      </c>
      <c r="D735" s="33">
        <v>0.7</v>
      </c>
      <c r="E735" s="33">
        <v>1.6</v>
      </c>
      <c r="F735" s="33">
        <v>-1.2</v>
      </c>
      <c r="G735" s="33">
        <v>1.3</v>
      </c>
      <c r="H735" s="33">
        <v>2.4</v>
      </c>
      <c r="I735" s="33">
        <v>2.2999999999999998</v>
      </c>
      <c r="J735" s="33">
        <v>3.9</v>
      </c>
      <c r="K735" s="33">
        <v>1.3</v>
      </c>
      <c r="L735" s="33">
        <v>2.8</v>
      </c>
      <c r="M735" s="33">
        <v>3.2</v>
      </c>
      <c r="N735" s="33">
        <v>0.8</v>
      </c>
    </row>
    <row r="736" spans="1:14" ht="12" customHeight="1">
      <c r="A736" s="104" t="s">
        <v>37</v>
      </c>
      <c r="B736" s="33" t="s">
        <v>53</v>
      </c>
      <c r="C736" s="33">
        <v>1.3</v>
      </c>
      <c r="D736" s="33">
        <v>-0.3</v>
      </c>
      <c r="E736" s="33">
        <v>0</v>
      </c>
      <c r="F736" s="33">
        <v>-1.8</v>
      </c>
      <c r="G736" s="33">
        <v>2.2000000000000002</v>
      </c>
      <c r="H736" s="33">
        <v>1.5</v>
      </c>
      <c r="I736" s="33">
        <v>1.2</v>
      </c>
      <c r="J736" s="33">
        <v>2.2000000000000002</v>
      </c>
      <c r="K736" s="33">
        <v>-1</v>
      </c>
      <c r="L736" s="33">
        <v>2.2000000000000002</v>
      </c>
      <c r="M736" s="33">
        <v>2.2000000000000002</v>
      </c>
      <c r="N736" s="33">
        <v>-1.4</v>
      </c>
    </row>
    <row r="737" spans="1:14" ht="12" customHeight="1">
      <c r="A737" s="106" t="s">
        <v>5</v>
      </c>
      <c r="B737" s="33" t="s">
        <v>53</v>
      </c>
      <c r="C737" s="111">
        <v>1.6</v>
      </c>
      <c r="D737" s="111">
        <v>-0.1</v>
      </c>
      <c r="E737" s="111">
        <v>1.2</v>
      </c>
      <c r="F737" s="111">
        <v>-1.2</v>
      </c>
      <c r="G737" s="111">
        <v>2.2000000000000002</v>
      </c>
      <c r="H737" s="111">
        <v>1.8</v>
      </c>
      <c r="I737" s="111">
        <v>2</v>
      </c>
      <c r="J737" s="111">
        <v>2.1</v>
      </c>
      <c r="K737" s="111">
        <v>0.1</v>
      </c>
      <c r="L737" s="111">
        <v>3.2</v>
      </c>
      <c r="M737" s="111">
        <v>2.7</v>
      </c>
      <c r="N737" s="111">
        <v>-0.1</v>
      </c>
    </row>
    <row r="738" spans="1:14" ht="12" customHeight="1">
      <c r="A738" s="108" t="s">
        <v>3</v>
      </c>
      <c r="B738" s="33" t="s">
        <v>53</v>
      </c>
      <c r="C738" s="33">
        <v>1.8</v>
      </c>
      <c r="D738" s="33">
        <v>0.2</v>
      </c>
      <c r="E738" s="33">
        <v>1</v>
      </c>
      <c r="F738" s="33">
        <v>-2.2999999999999998</v>
      </c>
      <c r="G738" s="33">
        <v>2.4</v>
      </c>
      <c r="H738" s="33">
        <v>1.3</v>
      </c>
      <c r="I738" s="33">
        <v>2.4</v>
      </c>
      <c r="J738" s="33">
        <v>4.5</v>
      </c>
      <c r="K738" s="33">
        <v>3.2</v>
      </c>
      <c r="L738" s="33">
        <v>3.3</v>
      </c>
      <c r="M738" s="33">
        <v>2.9</v>
      </c>
      <c r="N738" s="33">
        <v>-1</v>
      </c>
    </row>
    <row r="739" spans="1:14" ht="12" customHeight="1">
      <c r="A739" s="108" t="s">
        <v>4</v>
      </c>
      <c r="B739" s="33" t="s">
        <v>53</v>
      </c>
      <c r="C739" s="33">
        <v>1.5</v>
      </c>
      <c r="D739" s="33">
        <v>-0.1</v>
      </c>
      <c r="E739" s="33">
        <v>1.3</v>
      </c>
      <c r="F739" s="33">
        <v>-0.8</v>
      </c>
      <c r="G739" s="33">
        <v>2.2000000000000002</v>
      </c>
      <c r="H739" s="33">
        <v>2</v>
      </c>
      <c r="I739" s="33">
        <v>1.9</v>
      </c>
      <c r="J739" s="33">
        <v>1.4</v>
      </c>
      <c r="K739" s="33">
        <v>-0.7</v>
      </c>
      <c r="L739" s="33">
        <v>3.2</v>
      </c>
      <c r="M739" s="33">
        <v>2.7</v>
      </c>
      <c r="N739" s="33">
        <v>0.2</v>
      </c>
    </row>
    <row r="740" spans="1:14" ht="12" customHeight="1">
      <c r="A740" s="14"/>
      <c r="B740" s="113"/>
      <c r="C740" s="113"/>
      <c r="D740" s="113"/>
      <c r="E740"/>
      <c r="F740"/>
      <c r="G740"/>
      <c r="H740"/>
      <c r="I740"/>
      <c r="J740"/>
      <c r="K740"/>
      <c r="L740"/>
      <c r="M740"/>
    </row>
    <row r="741" spans="1:14" ht="12" customHeight="1">
      <c r="A741" s="8"/>
      <c r="B741" s="157" t="s">
        <v>83</v>
      </c>
      <c r="C741" s="157"/>
      <c r="D741" s="157"/>
      <c r="E741" s="157"/>
      <c r="F741" s="157"/>
      <c r="G741" s="157"/>
      <c r="H741" s="157"/>
      <c r="I741" s="157"/>
      <c r="J741" s="157"/>
      <c r="K741" s="157"/>
      <c r="L741" s="157"/>
      <c r="M741" s="157"/>
      <c r="N741" s="157"/>
    </row>
    <row r="742" spans="1:14" s="5" customFormat="1" ht="12" customHeight="1">
      <c r="A742" s="8"/>
      <c r="B742" s="156" t="s">
        <v>86</v>
      </c>
      <c r="C742" s="156"/>
      <c r="D742" s="156"/>
      <c r="E742" s="156"/>
      <c r="F742" s="156"/>
      <c r="G742" s="156"/>
      <c r="H742" s="156"/>
      <c r="I742" s="156"/>
      <c r="J742" s="156"/>
      <c r="K742" s="156"/>
      <c r="L742" s="156"/>
      <c r="M742" s="156"/>
      <c r="N742" s="156"/>
    </row>
    <row r="743" spans="1:14" ht="12" customHeight="1">
      <c r="A743" s="104" t="s">
        <v>20</v>
      </c>
      <c r="B743" s="114">
        <v>96.3</v>
      </c>
      <c r="C743" s="114">
        <v>96.8</v>
      </c>
      <c r="D743" s="114">
        <v>95.7</v>
      </c>
      <c r="E743" s="114">
        <v>96.5</v>
      </c>
      <c r="F743" s="114">
        <v>95.6</v>
      </c>
      <c r="G743" s="114">
        <v>96.1</v>
      </c>
      <c r="H743" s="114">
        <v>96.4</v>
      </c>
      <c r="I743" s="114">
        <v>96</v>
      </c>
      <c r="J743" s="114">
        <v>95.2</v>
      </c>
      <c r="K743" s="114">
        <v>96.2</v>
      </c>
      <c r="L743" s="114">
        <v>96.1</v>
      </c>
      <c r="M743" s="114">
        <v>96.3</v>
      </c>
      <c r="N743" s="114">
        <v>94.5</v>
      </c>
    </row>
    <row r="744" spans="1:14" ht="12" customHeight="1">
      <c r="A744" s="104" t="s">
        <v>21</v>
      </c>
      <c r="B744" s="114">
        <v>101.4</v>
      </c>
      <c r="C744" s="114">
        <v>101.5</v>
      </c>
      <c r="D744" s="114">
        <v>102</v>
      </c>
      <c r="E744" s="114">
        <v>102.1</v>
      </c>
      <c r="F744" s="114">
        <v>98.4</v>
      </c>
      <c r="G744" s="114">
        <v>98.5</v>
      </c>
      <c r="H744" s="114">
        <v>97.5</v>
      </c>
      <c r="I744" s="114">
        <v>97.1</v>
      </c>
      <c r="J744" s="114">
        <v>95.2</v>
      </c>
      <c r="K744" s="114">
        <v>94.9</v>
      </c>
      <c r="L744" s="114">
        <v>94.9</v>
      </c>
      <c r="M744" s="114">
        <v>95.1</v>
      </c>
      <c r="N744" s="114">
        <v>96.1</v>
      </c>
    </row>
    <row r="745" spans="1:14" ht="12" customHeight="1">
      <c r="A745" s="104" t="s">
        <v>22</v>
      </c>
      <c r="B745" s="114">
        <v>99</v>
      </c>
      <c r="C745" s="114">
        <v>96.6</v>
      </c>
      <c r="D745" s="114">
        <v>97</v>
      </c>
      <c r="E745" s="114">
        <v>96.7</v>
      </c>
      <c r="F745" s="114">
        <v>96.6</v>
      </c>
      <c r="G745" s="114">
        <v>95.7</v>
      </c>
      <c r="H745" s="114">
        <v>94</v>
      </c>
      <c r="I745" s="114">
        <v>95</v>
      </c>
      <c r="J745" s="114">
        <v>91.2</v>
      </c>
      <c r="K745" s="114">
        <v>87.2</v>
      </c>
      <c r="L745" s="114">
        <v>88.3</v>
      </c>
      <c r="M745" s="114">
        <v>90.6</v>
      </c>
      <c r="N745" s="114">
        <v>90.8</v>
      </c>
    </row>
    <row r="746" spans="1:14" ht="12" customHeight="1">
      <c r="A746" s="104" t="s">
        <v>23</v>
      </c>
      <c r="B746" s="114">
        <v>114.9</v>
      </c>
      <c r="C746" s="114">
        <v>115.8</v>
      </c>
      <c r="D746" s="114">
        <v>116.6</v>
      </c>
      <c r="E746" s="114">
        <v>116.2</v>
      </c>
      <c r="F746" s="114">
        <v>116.2</v>
      </c>
      <c r="G746" s="114">
        <v>115.9</v>
      </c>
      <c r="H746" s="114">
        <v>115.8</v>
      </c>
      <c r="I746" s="114">
        <v>116.9</v>
      </c>
      <c r="J746" s="114">
        <v>125.3</v>
      </c>
      <c r="K746" s="114">
        <v>134.9</v>
      </c>
      <c r="L746" s="114">
        <v>134.19999999999999</v>
      </c>
      <c r="M746" s="114">
        <v>132.6</v>
      </c>
      <c r="N746" s="114">
        <v>129.69999999999999</v>
      </c>
    </row>
    <row r="747" spans="1:14" ht="12" customHeight="1">
      <c r="A747" s="104"/>
      <c r="B747" s="114"/>
      <c r="C747" s="114"/>
      <c r="D747" s="114"/>
      <c r="E747" s="114"/>
      <c r="F747" s="114"/>
      <c r="G747" s="114"/>
      <c r="H747" s="114"/>
      <c r="I747" s="114"/>
      <c r="J747" s="114"/>
      <c r="K747" s="114"/>
      <c r="L747" s="114"/>
      <c r="M747" s="114"/>
      <c r="N747" s="114"/>
    </row>
    <row r="748" spans="1:14" ht="12" customHeight="1">
      <c r="A748" s="104" t="s">
        <v>24</v>
      </c>
      <c r="B748" s="114">
        <v>100.1</v>
      </c>
      <c r="C748" s="114">
        <v>100.5</v>
      </c>
      <c r="D748" s="114">
        <v>100.6</v>
      </c>
      <c r="E748" s="114">
        <v>100.3</v>
      </c>
      <c r="F748" s="114">
        <v>100.5</v>
      </c>
      <c r="G748" s="114">
        <v>99.9</v>
      </c>
      <c r="H748" s="114">
        <v>99.9</v>
      </c>
      <c r="I748" s="114">
        <v>98.1</v>
      </c>
      <c r="J748" s="114">
        <v>96.7</v>
      </c>
      <c r="K748" s="114">
        <v>95.7</v>
      </c>
      <c r="L748" s="114">
        <v>93.8</v>
      </c>
      <c r="M748" s="114">
        <v>93.3</v>
      </c>
      <c r="N748" s="114">
        <v>93.2</v>
      </c>
    </row>
    <row r="749" spans="1:14" ht="12" customHeight="1">
      <c r="A749" s="104" t="s">
        <v>25</v>
      </c>
      <c r="B749" s="114">
        <v>103.5</v>
      </c>
      <c r="C749" s="114">
        <v>103.4</v>
      </c>
      <c r="D749" s="114">
        <v>103.8</v>
      </c>
      <c r="E749" s="114">
        <v>104.9</v>
      </c>
      <c r="F749" s="114">
        <v>105.5</v>
      </c>
      <c r="G749" s="114">
        <v>106.5</v>
      </c>
      <c r="H749" s="114">
        <v>106.9</v>
      </c>
      <c r="I749" s="114">
        <v>107.3</v>
      </c>
      <c r="J749" s="114">
        <v>113.1</v>
      </c>
      <c r="K749" s="114">
        <v>112.2</v>
      </c>
      <c r="L749" s="114">
        <v>116.3</v>
      </c>
      <c r="M749" s="114">
        <v>117</v>
      </c>
      <c r="N749" s="114">
        <v>118</v>
      </c>
    </row>
    <row r="750" spans="1:14" ht="12" customHeight="1">
      <c r="A750" s="104" t="s">
        <v>26</v>
      </c>
      <c r="B750" s="114">
        <v>97.3</v>
      </c>
      <c r="C750" s="114">
        <v>97.2</v>
      </c>
      <c r="D750" s="114">
        <v>96.9</v>
      </c>
      <c r="E750" s="114">
        <v>97.2</v>
      </c>
      <c r="F750" s="114">
        <v>96.9</v>
      </c>
      <c r="G750" s="114">
        <v>97</v>
      </c>
      <c r="H750" s="114">
        <v>96.4</v>
      </c>
      <c r="I750" s="114">
        <v>95.3</v>
      </c>
      <c r="J750" s="114">
        <v>93.7</v>
      </c>
      <c r="K750" s="114">
        <v>94.1</v>
      </c>
      <c r="L750" s="114">
        <v>94.4</v>
      </c>
      <c r="M750" s="114">
        <v>93.7</v>
      </c>
      <c r="N750" s="114">
        <v>92.4</v>
      </c>
    </row>
    <row r="751" spans="1:14" ht="12" customHeight="1">
      <c r="A751" s="104" t="s">
        <v>27</v>
      </c>
      <c r="B751" s="114">
        <v>88.7</v>
      </c>
      <c r="C751" s="114">
        <v>89.3</v>
      </c>
      <c r="D751" s="114">
        <v>89.3</v>
      </c>
      <c r="E751" s="114">
        <v>88.3</v>
      </c>
      <c r="F751" s="114">
        <v>87.1</v>
      </c>
      <c r="G751" s="114">
        <v>87.5</v>
      </c>
      <c r="H751" s="114">
        <v>88</v>
      </c>
      <c r="I751" s="114">
        <v>88.2</v>
      </c>
      <c r="J751" s="114">
        <v>83.4</v>
      </c>
      <c r="K751" s="114">
        <v>75.7</v>
      </c>
      <c r="L751" s="114">
        <v>74.5</v>
      </c>
      <c r="M751" s="114">
        <v>74.2</v>
      </c>
      <c r="N751" s="114">
        <v>76.400000000000006</v>
      </c>
    </row>
    <row r="752" spans="1:14" ht="12" customHeight="1">
      <c r="A752" s="104" t="s">
        <v>28</v>
      </c>
      <c r="B752" s="114">
        <v>98.5</v>
      </c>
      <c r="C752" s="114">
        <v>98.2</v>
      </c>
      <c r="D752" s="114">
        <v>98.1</v>
      </c>
      <c r="E752" s="114">
        <v>97.7</v>
      </c>
      <c r="F752" s="114">
        <v>97.9</v>
      </c>
      <c r="G752" s="114">
        <v>97.8</v>
      </c>
      <c r="H752" s="114">
        <v>97</v>
      </c>
      <c r="I752" s="114">
        <v>96.7</v>
      </c>
      <c r="J752" s="114">
        <v>97.5</v>
      </c>
      <c r="K752" s="114">
        <v>96.6</v>
      </c>
      <c r="L752" s="114">
        <v>96.4</v>
      </c>
      <c r="M752" s="114">
        <v>95.9</v>
      </c>
      <c r="N752" s="114">
        <v>95.8</v>
      </c>
    </row>
    <row r="753" spans="1:14" ht="12" customHeight="1">
      <c r="A753" s="104" t="s">
        <v>29</v>
      </c>
      <c r="B753" s="114">
        <v>99.1</v>
      </c>
      <c r="C753" s="114">
        <v>99.4</v>
      </c>
      <c r="D753" s="114">
        <v>99.9</v>
      </c>
      <c r="E753" s="114">
        <v>99.3</v>
      </c>
      <c r="F753" s="114">
        <v>99.2</v>
      </c>
      <c r="G753" s="114">
        <v>98.2</v>
      </c>
      <c r="H753" s="114">
        <v>98.5</v>
      </c>
      <c r="I753" s="114">
        <v>98.8</v>
      </c>
      <c r="J753" s="114">
        <v>97.5</v>
      </c>
      <c r="K753" s="114">
        <v>97.6</v>
      </c>
      <c r="L753" s="114">
        <v>97.3</v>
      </c>
      <c r="M753" s="114">
        <v>96.9</v>
      </c>
      <c r="N753" s="114">
        <v>99</v>
      </c>
    </row>
    <row r="754" spans="1:14" ht="12" customHeight="1">
      <c r="A754" s="104" t="s">
        <v>30</v>
      </c>
      <c r="B754" s="114">
        <v>96.9</v>
      </c>
      <c r="C754" s="114">
        <v>96.8</v>
      </c>
      <c r="D754" s="114">
        <v>95.7</v>
      </c>
      <c r="E754" s="114">
        <v>96.2</v>
      </c>
      <c r="F754" s="114">
        <v>96.6</v>
      </c>
      <c r="G754" s="114">
        <v>96.1</v>
      </c>
      <c r="H754" s="114">
        <v>96.7</v>
      </c>
      <c r="I754" s="114">
        <v>97.6</v>
      </c>
      <c r="J754" s="114">
        <v>95.5</v>
      </c>
      <c r="K754" s="114">
        <v>96.2</v>
      </c>
      <c r="L754" s="114">
        <v>95.9</v>
      </c>
      <c r="M754" s="114">
        <v>95.2</v>
      </c>
      <c r="N754" s="114">
        <v>94.5</v>
      </c>
    </row>
    <row r="755" spans="1:14" ht="12" customHeight="1">
      <c r="A755" s="104" t="s">
        <v>31</v>
      </c>
      <c r="B755" s="114">
        <v>97.2</v>
      </c>
      <c r="C755" s="114">
        <v>97.1</v>
      </c>
      <c r="D755" s="114">
        <v>96.2</v>
      </c>
      <c r="E755" s="114">
        <v>96.3</v>
      </c>
      <c r="F755" s="114">
        <v>97.9</v>
      </c>
      <c r="G755" s="114">
        <v>98.4</v>
      </c>
      <c r="H755" s="114">
        <v>98.2</v>
      </c>
      <c r="I755" s="114">
        <v>97.9</v>
      </c>
      <c r="J755" s="114">
        <v>94.4</v>
      </c>
      <c r="K755" s="114">
        <v>95.2</v>
      </c>
      <c r="L755" s="114">
        <v>95.4</v>
      </c>
      <c r="M755" s="114">
        <v>95.5</v>
      </c>
      <c r="N755" s="114">
        <v>95.3</v>
      </c>
    </row>
    <row r="756" spans="1:14" ht="12" customHeight="1">
      <c r="A756" s="104" t="s">
        <v>32</v>
      </c>
      <c r="B756" s="114">
        <v>94.4</v>
      </c>
      <c r="C756" s="114">
        <v>93.2</v>
      </c>
      <c r="D756" s="114">
        <v>93</v>
      </c>
      <c r="E756" s="114">
        <v>93.1</v>
      </c>
      <c r="F756" s="114">
        <v>93.6</v>
      </c>
      <c r="G756" s="114">
        <v>92.8</v>
      </c>
      <c r="H756" s="114">
        <v>93.2</v>
      </c>
      <c r="I756" s="114">
        <v>93.3</v>
      </c>
      <c r="J756" s="114">
        <v>93.3</v>
      </c>
      <c r="K756" s="114">
        <v>92.7</v>
      </c>
      <c r="L756" s="114">
        <v>91.6</v>
      </c>
      <c r="M756" s="114">
        <v>91.8</v>
      </c>
      <c r="N756" s="114">
        <v>90.6</v>
      </c>
    </row>
    <row r="757" spans="1:14" ht="12" customHeight="1">
      <c r="A757" s="104" t="s">
        <v>33</v>
      </c>
      <c r="B757" s="114">
        <v>106.6</v>
      </c>
      <c r="C757" s="114">
        <v>106.2</v>
      </c>
      <c r="D757" s="114">
        <v>106.9</v>
      </c>
      <c r="E757" s="114">
        <v>108</v>
      </c>
      <c r="F757" s="114">
        <v>109.2</v>
      </c>
      <c r="G757" s="114">
        <v>108.9</v>
      </c>
      <c r="H757" s="114">
        <v>109.1</v>
      </c>
      <c r="I757" s="114">
        <v>108.7</v>
      </c>
      <c r="J757" s="114">
        <v>107.6</v>
      </c>
      <c r="K757" s="114">
        <v>108.3</v>
      </c>
      <c r="L757" s="114">
        <v>107.6</v>
      </c>
      <c r="M757" s="114">
        <v>108.8</v>
      </c>
      <c r="N757" s="114">
        <v>109.3</v>
      </c>
    </row>
    <row r="758" spans="1:14" ht="12" customHeight="1">
      <c r="A758" s="104" t="s">
        <v>34</v>
      </c>
      <c r="B758" s="114">
        <v>95.9</v>
      </c>
      <c r="C758" s="114">
        <v>95.8</v>
      </c>
      <c r="D758" s="114">
        <v>95.8</v>
      </c>
      <c r="E758" s="114">
        <v>96.7</v>
      </c>
      <c r="F758" s="114">
        <v>97.3</v>
      </c>
      <c r="G758" s="114">
        <v>97.4</v>
      </c>
      <c r="H758" s="114">
        <v>98.1</v>
      </c>
      <c r="I758" s="114">
        <v>98.5</v>
      </c>
      <c r="J758" s="114">
        <v>95.5</v>
      </c>
      <c r="K758" s="114">
        <v>96.4</v>
      </c>
      <c r="L758" s="114">
        <v>95.7</v>
      </c>
      <c r="M758" s="114">
        <v>94.7</v>
      </c>
      <c r="N758" s="114">
        <v>92.6</v>
      </c>
    </row>
    <row r="759" spans="1:14" ht="12" customHeight="1">
      <c r="A759" s="104" t="s">
        <v>35</v>
      </c>
      <c r="B759" s="114">
        <v>92</v>
      </c>
      <c r="C759" s="114">
        <v>91.5</v>
      </c>
      <c r="D759" s="114">
        <v>90.1</v>
      </c>
      <c r="E759" s="114">
        <v>90.1</v>
      </c>
      <c r="F759" s="114">
        <v>92.9</v>
      </c>
      <c r="G759" s="114">
        <v>92.4</v>
      </c>
      <c r="H759" s="114">
        <v>92.3</v>
      </c>
      <c r="I759" s="114">
        <v>91.8</v>
      </c>
      <c r="J759" s="114">
        <v>89.9</v>
      </c>
      <c r="K759" s="114">
        <v>90.4</v>
      </c>
      <c r="L759" s="114">
        <v>90.4</v>
      </c>
      <c r="M759" s="114">
        <v>90</v>
      </c>
      <c r="N759" s="114">
        <v>89.1</v>
      </c>
    </row>
    <row r="760" spans="1:14" ht="12" customHeight="1">
      <c r="A760" s="104" t="s">
        <v>36</v>
      </c>
      <c r="B760" s="114">
        <v>99</v>
      </c>
      <c r="C760" s="114">
        <v>99.8</v>
      </c>
      <c r="D760" s="114">
        <v>100.6</v>
      </c>
      <c r="E760" s="114">
        <v>101</v>
      </c>
      <c r="F760" s="114">
        <v>100.9</v>
      </c>
      <c r="G760" s="114">
        <v>100</v>
      </c>
      <c r="H760" s="114">
        <v>100.6</v>
      </c>
      <c r="I760" s="114">
        <v>100.9</v>
      </c>
      <c r="J760" s="114">
        <v>102.6</v>
      </c>
      <c r="K760" s="114">
        <v>103.8</v>
      </c>
      <c r="L760" s="114">
        <v>103.4</v>
      </c>
      <c r="M760" s="114">
        <v>103.9</v>
      </c>
      <c r="N760" s="114">
        <v>104.7</v>
      </c>
    </row>
    <row r="761" spans="1:14" ht="12" customHeight="1">
      <c r="A761" s="104" t="s">
        <v>37</v>
      </c>
      <c r="B761" s="114">
        <v>93.9</v>
      </c>
      <c r="C761" s="114">
        <v>93.6</v>
      </c>
      <c r="D761" s="114">
        <v>93.4</v>
      </c>
      <c r="E761" s="114">
        <v>92.3</v>
      </c>
      <c r="F761" s="114">
        <v>91.7</v>
      </c>
      <c r="G761" s="114">
        <v>91.6</v>
      </c>
      <c r="H761" s="114">
        <v>91.3</v>
      </c>
      <c r="I761" s="114">
        <v>90.6</v>
      </c>
      <c r="J761" s="114">
        <v>90.7</v>
      </c>
      <c r="K761" s="114">
        <v>89.7</v>
      </c>
      <c r="L761" s="114">
        <v>88.8</v>
      </c>
      <c r="M761" s="114">
        <v>88.4</v>
      </c>
      <c r="N761" s="114">
        <v>87.2</v>
      </c>
    </row>
    <row r="762" spans="1:14" ht="12" customHeight="1">
      <c r="A762" s="106" t="s">
        <v>5</v>
      </c>
      <c r="B762" s="115">
        <v>100</v>
      </c>
      <c r="C762" s="115">
        <v>100</v>
      </c>
      <c r="D762" s="115">
        <v>100</v>
      </c>
      <c r="E762" s="115">
        <v>100</v>
      </c>
      <c r="F762" s="115">
        <v>100</v>
      </c>
      <c r="G762" s="115">
        <v>100</v>
      </c>
      <c r="H762" s="115">
        <v>100</v>
      </c>
      <c r="I762" s="115">
        <v>100</v>
      </c>
      <c r="J762" s="115">
        <v>100</v>
      </c>
      <c r="K762" s="115">
        <v>100</v>
      </c>
      <c r="L762" s="115">
        <v>100</v>
      </c>
      <c r="M762" s="115">
        <v>100</v>
      </c>
      <c r="N762" s="115">
        <v>100</v>
      </c>
    </row>
    <row r="763" spans="1:14" ht="12" customHeight="1">
      <c r="A763" s="108" t="s">
        <v>3</v>
      </c>
      <c r="B763" s="114">
        <v>105.9</v>
      </c>
      <c r="C763" s="114">
        <v>106.1</v>
      </c>
      <c r="D763" s="114">
        <v>106.4</v>
      </c>
      <c r="E763" s="114">
        <v>106.2</v>
      </c>
      <c r="F763" s="114">
        <v>105</v>
      </c>
      <c r="G763" s="114">
        <v>105.1</v>
      </c>
      <c r="H763" s="114">
        <v>104.6</v>
      </c>
      <c r="I763" s="114">
        <v>105.1</v>
      </c>
      <c r="J763" s="114">
        <v>107.5</v>
      </c>
      <c r="K763" s="114">
        <v>110.8</v>
      </c>
      <c r="L763" s="114">
        <v>110.9</v>
      </c>
      <c r="M763" s="114">
        <v>111.1</v>
      </c>
      <c r="N763" s="114">
        <v>110.1</v>
      </c>
    </row>
    <row r="764" spans="1:14" ht="12" customHeight="1">
      <c r="A764" s="108" t="s">
        <v>4</v>
      </c>
      <c r="B764" s="114">
        <v>98.2</v>
      </c>
      <c r="C764" s="114">
        <v>98.1</v>
      </c>
      <c r="D764" s="114">
        <v>98</v>
      </c>
      <c r="E764" s="114">
        <v>98.2</v>
      </c>
      <c r="F764" s="114">
        <v>98.6</v>
      </c>
      <c r="G764" s="114">
        <v>98.5</v>
      </c>
      <c r="H764" s="114">
        <v>98.7</v>
      </c>
      <c r="I764" s="114">
        <v>98.6</v>
      </c>
      <c r="J764" s="114">
        <v>97.9</v>
      </c>
      <c r="K764" s="114">
        <v>97.1</v>
      </c>
      <c r="L764" s="114">
        <v>97.1</v>
      </c>
      <c r="M764" s="114">
        <v>97.1</v>
      </c>
      <c r="N764" s="114">
        <v>97.4</v>
      </c>
    </row>
    <row r="765" spans="1:14" ht="12" customHeight="1">
      <c r="A765" s="14"/>
      <c r="B765" s="116"/>
      <c r="C765" s="116"/>
      <c r="D765" s="116"/>
      <c r="E765" s="116"/>
      <c r="F765" s="116"/>
      <c r="G765" s="116"/>
      <c r="H765" s="116"/>
      <c r="I765"/>
      <c r="J765"/>
      <c r="K765"/>
      <c r="L765"/>
      <c r="M765"/>
    </row>
    <row r="766" spans="1:14" ht="12" customHeight="1">
      <c r="A766" s="8"/>
      <c r="B766" s="156" t="s">
        <v>76</v>
      </c>
      <c r="C766" s="156"/>
      <c r="D766" s="156"/>
      <c r="E766" s="156"/>
      <c r="F766" s="156"/>
      <c r="G766" s="156"/>
      <c r="H766" s="156"/>
      <c r="I766" s="156"/>
      <c r="J766" s="156"/>
      <c r="K766" s="156"/>
      <c r="L766" s="156"/>
      <c r="M766" s="156"/>
      <c r="N766" s="156"/>
    </row>
    <row r="767" spans="1:14" ht="12" customHeight="1">
      <c r="A767" s="104" t="s">
        <v>20</v>
      </c>
      <c r="B767" s="114">
        <v>96.4</v>
      </c>
      <c r="C767" s="114">
        <v>98.5</v>
      </c>
      <c r="D767" s="114">
        <v>97.3</v>
      </c>
      <c r="E767" s="114">
        <v>99.3</v>
      </c>
      <c r="F767" s="114">
        <v>97.2</v>
      </c>
      <c r="G767" s="117">
        <v>100</v>
      </c>
      <c r="H767" s="114">
        <v>102.1</v>
      </c>
      <c r="I767" s="114">
        <v>103.7</v>
      </c>
      <c r="J767" s="114">
        <v>105</v>
      </c>
      <c r="K767" s="114">
        <v>106.2</v>
      </c>
      <c r="L767" s="114">
        <v>109.5</v>
      </c>
      <c r="M767" s="114">
        <v>112.7</v>
      </c>
      <c r="N767" s="114">
        <v>110.5</v>
      </c>
    </row>
    <row r="768" spans="1:14" ht="12" customHeight="1">
      <c r="A768" s="104" t="s">
        <v>21</v>
      </c>
      <c r="B768" s="114">
        <v>99.2</v>
      </c>
      <c r="C768" s="114">
        <v>100.9</v>
      </c>
      <c r="D768" s="114">
        <v>101.3</v>
      </c>
      <c r="E768" s="114">
        <v>102.6</v>
      </c>
      <c r="F768" s="114">
        <v>97.8</v>
      </c>
      <c r="G768" s="117">
        <v>100</v>
      </c>
      <c r="H768" s="114">
        <v>100.8</v>
      </c>
      <c r="I768" s="114">
        <v>102.3</v>
      </c>
      <c r="J768" s="114">
        <v>102.5</v>
      </c>
      <c r="K768" s="114">
        <v>102.4</v>
      </c>
      <c r="L768" s="114">
        <v>105.6</v>
      </c>
      <c r="M768" s="114">
        <v>108.7</v>
      </c>
      <c r="N768" s="114">
        <v>109.7</v>
      </c>
    </row>
    <row r="769" spans="1:14" ht="12" customHeight="1">
      <c r="A769" s="104" t="s">
        <v>22</v>
      </c>
      <c r="B769" s="114">
        <v>99.6</v>
      </c>
      <c r="C769" s="114">
        <v>98.7</v>
      </c>
      <c r="D769" s="114">
        <v>99.1</v>
      </c>
      <c r="E769" s="114">
        <v>99.9</v>
      </c>
      <c r="F769" s="114">
        <v>98.6</v>
      </c>
      <c r="G769" s="117">
        <v>100</v>
      </c>
      <c r="H769" s="114">
        <v>100</v>
      </c>
      <c r="I769" s="114">
        <v>103</v>
      </c>
      <c r="J769" s="114">
        <v>101</v>
      </c>
      <c r="K769" s="114">
        <v>96.7</v>
      </c>
      <c r="L769" s="114">
        <v>101.1</v>
      </c>
      <c r="M769" s="114">
        <v>106.5</v>
      </c>
      <c r="N769" s="114">
        <v>106.7</v>
      </c>
    </row>
    <row r="770" spans="1:14" ht="12" customHeight="1">
      <c r="A770" s="104" t="s">
        <v>23</v>
      </c>
      <c r="B770" s="114">
        <v>95.6</v>
      </c>
      <c r="C770" s="114">
        <v>97.9</v>
      </c>
      <c r="D770" s="114">
        <v>98.4</v>
      </c>
      <c r="E770" s="114">
        <v>99.2</v>
      </c>
      <c r="F770" s="114">
        <v>98.1</v>
      </c>
      <c r="G770" s="117">
        <v>100</v>
      </c>
      <c r="H770" s="114">
        <v>101.7</v>
      </c>
      <c r="I770" s="114">
        <v>104.7</v>
      </c>
      <c r="J770" s="114">
        <v>114.6</v>
      </c>
      <c r="K770" s="114">
        <v>123.6</v>
      </c>
      <c r="L770" s="114">
        <v>126.9</v>
      </c>
      <c r="M770" s="114">
        <v>128.80000000000001</v>
      </c>
      <c r="N770" s="114">
        <v>126</v>
      </c>
    </row>
    <row r="771" spans="1:14" ht="12" customHeight="1">
      <c r="A771" s="104"/>
      <c r="B771" s="114"/>
      <c r="C771" s="114"/>
      <c r="D771" s="114"/>
      <c r="E771" s="114"/>
      <c r="F771" s="114"/>
      <c r="G771" s="114"/>
      <c r="H771" s="114"/>
      <c r="I771" s="114"/>
      <c r="J771" s="114"/>
      <c r="K771" s="114"/>
      <c r="L771" s="114"/>
      <c r="M771" s="114"/>
      <c r="N771" s="114"/>
    </row>
    <row r="772" spans="1:14" ht="12" customHeight="1">
      <c r="A772" s="104" t="s">
        <v>24</v>
      </c>
      <c r="B772" s="114">
        <v>96.5</v>
      </c>
      <c r="C772" s="114">
        <v>98.5</v>
      </c>
      <c r="D772" s="114">
        <v>98.5</v>
      </c>
      <c r="E772" s="114">
        <v>99.3</v>
      </c>
      <c r="F772" s="114">
        <v>98.3</v>
      </c>
      <c r="G772" s="117">
        <v>100</v>
      </c>
      <c r="H772" s="114">
        <v>101.7</v>
      </c>
      <c r="I772" s="114">
        <v>102</v>
      </c>
      <c r="J772" s="114">
        <v>102.7</v>
      </c>
      <c r="K772" s="114">
        <v>101.8</v>
      </c>
      <c r="L772" s="114">
        <v>102.9</v>
      </c>
      <c r="M772" s="114">
        <v>105.1</v>
      </c>
      <c r="N772" s="114">
        <v>104.9</v>
      </c>
    </row>
    <row r="773" spans="1:14" ht="12" customHeight="1">
      <c r="A773" s="104" t="s">
        <v>25</v>
      </c>
      <c r="B773" s="114">
        <v>93.6</v>
      </c>
      <c r="C773" s="114">
        <v>95.1</v>
      </c>
      <c r="D773" s="114">
        <v>95.3</v>
      </c>
      <c r="E773" s="114">
        <v>97.5</v>
      </c>
      <c r="F773" s="114">
        <v>96.9</v>
      </c>
      <c r="G773" s="117">
        <v>100</v>
      </c>
      <c r="H773" s="114">
        <v>102.2</v>
      </c>
      <c r="I773" s="114">
        <v>104.6</v>
      </c>
      <c r="J773" s="114">
        <v>112.6</v>
      </c>
      <c r="K773" s="114">
        <v>111.9</v>
      </c>
      <c r="L773" s="114">
        <v>119.7</v>
      </c>
      <c r="M773" s="114">
        <v>123.6</v>
      </c>
      <c r="N773" s="114">
        <v>124.6</v>
      </c>
    </row>
    <row r="774" spans="1:14" ht="12" customHeight="1">
      <c r="A774" s="104" t="s">
        <v>26</v>
      </c>
      <c r="B774" s="114">
        <v>96.6</v>
      </c>
      <c r="C774" s="114">
        <v>98.1</v>
      </c>
      <c r="D774" s="114">
        <v>97.7</v>
      </c>
      <c r="E774" s="114">
        <v>99.2</v>
      </c>
      <c r="F774" s="114">
        <v>97.7</v>
      </c>
      <c r="G774" s="117">
        <v>100</v>
      </c>
      <c r="H774" s="114">
        <v>101.2</v>
      </c>
      <c r="I774" s="114">
        <v>102.1</v>
      </c>
      <c r="J774" s="114">
        <v>102.4</v>
      </c>
      <c r="K774" s="114">
        <v>103</v>
      </c>
      <c r="L774" s="114">
        <v>106.7</v>
      </c>
      <c r="M774" s="114">
        <v>108.7</v>
      </c>
      <c r="N774" s="114">
        <v>107.2</v>
      </c>
    </row>
    <row r="775" spans="1:14" ht="12" customHeight="1">
      <c r="A775" s="104" t="s">
        <v>27</v>
      </c>
      <c r="B775" s="114">
        <v>97.6</v>
      </c>
      <c r="C775" s="114">
        <v>99.8</v>
      </c>
      <c r="D775" s="114">
        <v>99.8</v>
      </c>
      <c r="E775" s="114">
        <v>99.8</v>
      </c>
      <c r="F775" s="114">
        <v>97.4</v>
      </c>
      <c r="G775" s="117">
        <v>100</v>
      </c>
      <c r="H775" s="114">
        <v>102.3</v>
      </c>
      <c r="I775" s="114">
        <v>104.6</v>
      </c>
      <c r="J775" s="114">
        <v>101</v>
      </c>
      <c r="K775" s="114">
        <v>91.9</v>
      </c>
      <c r="L775" s="114">
        <v>93.2</v>
      </c>
      <c r="M775" s="114">
        <v>95.4</v>
      </c>
      <c r="N775" s="114">
        <v>98.2</v>
      </c>
    </row>
    <row r="776" spans="1:14" ht="12" customHeight="1">
      <c r="A776" s="104" t="s">
        <v>28</v>
      </c>
      <c r="B776" s="114">
        <v>96.9</v>
      </c>
      <c r="C776" s="114">
        <v>98.3</v>
      </c>
      <c r="D776" s="114">
        <v>98</v>
      </c>
      <c r="E776" s="114">
        <v>98.8</v>
      </c>
      <c r="F776" s="114">
        <v>97.8</v>
      </c>
      <c r="G776" s="117">
        <v>100</v>
      </c>
      <c r="H776" s="114">
        <v>100.9</v>
      </c>
      <c r="I776" s="114">
        <v>102.6</v>
      </c>
      <c r="J776" s="114">
        <v>105.7</v>
      </c>
      <c r="K776" s="114">
        <v>104.9</v>
      </c>
      <c r="L776" s="114">
        <v>108</v>
      </c>
      <c r="M776" s="114">
        <v>110.4</v>
      </c>
      <c r="N776" s="114">
        <v>110.1</v>
      </c>
    </row>
    <row r="777" spans="1:14" ht="12" customHeight="1">
      <c r="A777" s="104" t="s">
        <v>29</v>
      </c>
      <c r="B777" s="114">
        <v>97.2</v>
      </c>
      <c r="C777" s="114">
        <v>99</v>
      </c>
      <c r="D777" s="114">
        <v>99.5</v>
      </c>
      <c r="E777" s="114">
        <v>100.1</v>
      </c>
      <c r="F777" s="114">
        <v>98.8</v>
      </c>
      <c r="G777" s="117">
        <v>100</v>
      </c>
      <c r="H777" s="114">
        <v>102.1</v>
      </c>
      <c r="I777" s="114">
        <v>104.5</v>
      </c>
      <c r="J777" s="114">
        <v>105.2</v>
      </c>
      <c r="K777" s="114">
        <v>105.5</v>
      </c>
      <c r="L777" s="114">
        <v>108.5</v>
      </c>
      <c r="M777" s="114">
        <v>111.1</v>
      </c>
      <c r="N777" s="114">
        <v>113.4</v>
      </c>
    </row>
    <row r="778" spans="1:14" ht="12" customHeight="1">
      <c r="A778" s="104" t="s">
        <v>30</v>
      </c>
      <c r="B778" s="114">
        <v>97.2</v>
      </c>
      <c r="C778" s="114">
        <v>98.6</v>
      </c>
      <c r="D778" s="114">
        <v>97.4</v>
      </c>
      <c r="E778" s="114">
        <v>99.1</v>
      </c>
      <c r="F778" s="114">
        <v>98.3</v>
      </c>
      <c r="G778" s="117">
        <v>100</v>
      </c>
      <c r="H778" s="114">
        <v>102.5</v>
      </c>
      <c r="I778" s="114">
        <v>105.5</v>
      </c>
      <c r="J778" s="114">
        <v>105.4</v>
      </c>
      <c r="K778" s="114">
        <v>106.3</v>
      </c>
      <c r="L778" s="114">
        <v>109.3</v>
      </c>
      <c r="M778" s="114">
        <v>111.5</v>
      </c>
      <c r="N778" s="114">
        <v>110.6</v>
      </c>
    </row>
    <row r="779" spans="1:14" ht="12" customHeight="1">
      <c r="A779" s="104" t="s">
        <v>31</v>
      </c>
      <c r="B779" s="114">
        <v>95.2</v>
      </c>
      <c r="C779" s="114">
        <v>96.6</v>
      </c>
      <c r="D779" s="114">
        <v>95.6</v>
      </c>
      <c r="E779" s="114">
        <v>96.8</v>
      </c>
      <c r="F779" s="114">
        <v>97.3</v>
      </c>
      <c r="G779" s="117">
        <v>100</v>
      </c>
      <c r="H779" s="114">
        <v>101.5</v>
      </c>
      <c r="I779" s="114">
        <v>103.2</v>
      </c>
      <c r="J779" s="114">
        <v>101.7</v>
      </c>
      <c r="K779" s="114">
        <v>102.7</v>
      </c>
      <c r="L779" s="114">
        <v>106.2</v>
      </c>
      <c r="M779" s="114">
        <v>109.2</v>
      </c>
      <c r="N779" s="114">
        <v>109</v>
      </c>
    </row>
    <row r="780" spans="1:14" ht="12" customHeight="1">
      <c r="A780" s="104" t="s">
        <v>32</v>
      </c>
      <c r="B780" s="114">
        <v>98</v>
      </c>
      <c r="C780" s="114">
        <v>98.3</v>
      </c>
      <c r="D780" s="114">
        <v>98</v>
      </c>
      <c r="E780" s="114">
        <v>99.3</v>
      </c>
      <c r="F780" s="114">
        <v>98.7</v>
      </c>
      <c r="G780" s="117">
        <v>100</v>
      </c>
      <c r="H780" s="114">
        <v>102.2</v>
      </c>
      <c r="I780" s="114">
        <v>104.4</v>
      </c>
      <c r="J780" s="114">
        <v>106.6</v>
      </c>
      <c r="K780" s="114">
        <v>106</v>
      </c>
      <c r="L780" s="114">
        <v>108.1</v>
      </c>
      <c r="M780" s="114">
        <v>111.3</v>
      </c>
      <c r="N780" s="114">
        <v>109.8</v>
      </c>
    </row>
    <row r="781" spans="1:14" ht="12" customHeight="1">
      <c r="A781" s="104" t="s">
        <v>33</v>
      </c>
      <c r="B781" s="114">
        <v>94.3</v>
      </c>
      <c r="C781" s="114">
        <v>95.5</v>
      </c>
      <c r="D781" s="114">
        <v>96</v>
      </c>
      <c r="E781" s="114">
        <v>98.2</v>
      </c>
      <c r="F781" s="114">
        <v>98</v>
      </c>
      <c r="G781" s="117">
        <v>100</v>
      </c>
      <c r="H781" s="114">
        <v>101.9</v>
      </c>
      <c r="I781" s="114">
        <v>103.6</v>
      </c>
      <c r="J781" s="114">
        <v>104.7</v>
      </c>
      <c r="K781" s="114">
        <v>105.5</v>
      </c>
      <c r="L781" s="114">
        <v>108.2</v>
      </c>
      <c r="M781" s="114">
        <v>112.5</v>
      </c>
      <c r="N781" s="114">
        <v>112.9</v>
      </c>
    </row>
    <row r="782" spans="1:14" ht="12" customHeight="1">
      <c r="A782" s="104" t="s">
        <v>34</v>
      </c>
      <c r="B782" s="114">
        <v>94.9</v>
      </c>
      <c r="C782" s="114">
        <v>96.3</v>
      </c>
      <c r="D782" s="114">
        <v>96.2</v>
      </c>
      <c r="E782" s="114">
        <v>98.3</v>
      </c>
      <c r="F782" s="114">
        <v>97.8</v>
      </c>
      <c r="G782" s="117">
        <v>100</v>
      </c>
      <c r="H782" s="114">
        <v>102.5</v>
      </c>
      <c r="I782" s="114">
        <v>105</v>
      </c>
      <c r="J782" s="114">
        <v>104</v>
      </c>
      <c r="K782" s="114">
        <v>105.1</v>
      </c>
      <c r="L782" s="114">
        <v>107.7</v>
      </c>
      <c r="M782" s="114">
        <v>109.5</v>
      </c>
      <c r="N782" s="114">
        <v>107</v>
      </c>
    </row>
    <row r="783" spans="1:14" ht="12" customHeight="1">
      <c r="A783" s="104" t="s">
        <v>35</v>
      </c>
      <c r="B783" s="114">
        <v>95.9</v>
      </c>
      <c r="C783" s="114">
        <v>96.9</v>
      </c>
      <c r="D783" s="114">
        <v>95.4</v>
      </c>
      <c r="E783" s="114">
        <v>96.5</v>
      </c>
      <c r="F783" s="114">
        <v>98.3</v>
      </c>
      <c r="G783" s="117">
        <v>100</v>
      </c>
      <c r="H783" s="114">
        <v>101.7</v>
      </c>
      <c r="I783" s="114">
        <v>103.1</v>
      </c>
      <c r="J783" s="114">
        <v>103.2</v>
      </c>
      <c r="K783" s="114">
        <v>103.9</v>
      </c>
      <c r="L783" s="114">
        <v>107.2</v>
      </c>
      <c r="M783" s="114">
        <v>109.7</v>
      </c>
      <c r="N783" s="114">
        <v>108.4</v>
      </c>
    </row>
    <row r="784" spans="1:14" ht="12" customHeight="1">
      <c r="A784" s="104" t="s">
        <v>36</v>
      </c>
      <c r="B784" s="114">
        <v>95.4</v>
      </c>
      <c r="C784" s="114">
        <v>97.7</v>
      </c>
      <c r="D784" s="114">
        <v>98.4</v>
      </c>
      <c r="E784" s="114">
        <v>100</v>
      </c>
      <c r="F784" s="114">
        <v>98.7</v>
      </c>
      <c r="G784" s="117">
        <v>100</v>
      </c>
      <c r="H784" s="114">
        <v>102.4</v>
      </c>
      <c r="I784" s="114">
        <v>104.7</v>
      </c>
      <c r="J784" s="114">
        <v>108.8</v>
      </c>
      <c r="K784" s="114">
        <v>110.3</v>
      </c>
      <c r="L784" s="114">
        <v>113.3</v>
      </c>
      <c r="M784" s="114">
        <v>116.9</v>
      </c>
      <c r="N784" s="114">
        <v>117.8</v>
      </c>
    </row>
    <row r="785" spans="1:14" ht="12" customHeight="1">
      <c r="A785" s="104" t="s">
        <v>37</v>
      </c>
      <c r="B785" s="114">
        <v>98.7</v>
      </c>
      <c r="C785" s="114">
        <v>100</v>
      </c>
      <c r="D785" s="114">
        <v>99.7</v>
      </c>
      <c r="E785" s="114">
        <v>99.7</v>
      </c>
      <c r="F785" s="114">
        <v>97.9</v>
      </c>
      <c r="G785" s="117">
        <v>100</v>
      </c>
      <c r="H785" s="114">
        <v>101.5</v>
      </c>
      <c r="I785" s="114">
        <v>102.7</v>
      </c>
      <c r="J785" s="114">
        <v>105</v>
      </c>
      <c r="K785" s="114">
        <v>104</v>
      </c>
      <c r="L785" s="114">
        <v>106.2</v>
      </c>
      <c r="M785" s="114">
        <v>108.6</v>
      </c>
      <c r="N785" s="114">
        <v>107.1</v>
      </c>
    </row>
    <row r="786" spans="1:14" ht="12" customHeight="1">
      <c r="A786" s="106" t="s">
        <v>5</v>
      </c>
      <c r="B786" s="118">
        <v>96.3</v>
      </c>
      <c r="C786" s="118">
        <v>97.9</v>
      </c>
      <c r="D786" s="118">
        <v>97.8</v>
      </c>
      <c r="E786" s="118">
        <v>99</v>
      </c>
      <c r="F786" s="118">
        <v>97.8</v>
      </c>
      <c r="G786" s="115">
        <v>100</v>
      </c>
      <c r="H786" s="118">
        <v>101.8</v>
      </c>
      <c r="I786" s="118">
        <v>103.8</v>
      </c>
      <c r="J786" s="118">
        <v>106</v>
      </c>
      <c r="K786" s="118">
        <v>106.2</v>
      </c>
      <c r="L786" s="118">
        <v>109.6</v>
      </c>
      <c r="M786" s="118">
        <v>112.6</v>
      </c>
      <c r="N786" s="118">
        <v>112.5</v>
      </c>
    </row>
    <row r="787" spans="1:14" ht="12" customHeight="1">
      <c r="A787" s="108" t="s">
        <v>3</v>
      </c>
      <c r="B787" s="114">
        <v>97.1</v>
      </c>
      <c r="C787" s="114">
        <v>98.8</v>
      </c>
      <c r="D787" s="114">
        <v>99</v>
      </c>
      <c r="E787" s="114">
        <v>100</v>
      </c>
      <c r="F787" s="114">
        <v>97.7</v>
      </c>
      <c r="G787" s="117">
        <v>100</v>
      </c>
      <c r="H787" s="114">
        <v>101.3</v>
      </c>
      <c r="I787" s="114">
        <v>103.8</v>
      </c>
      <c r="J787" s="114">
        <v>108.5</v>
      </c>
      <c r="K787" s="114">
        <v>111.9</v>
      </c>
      <c r="L787" s="114">
        <v>115.6</v>
      </c>
      <c r="M787" s="114">
        <v>119</v>
      </c>
      <c r="N787" s="114">
        <v>117.8</v>
      </c>
    </row>
    <row r="788" spans="1:14" ht="12" customHeight="1">
      <c r="A788" s="108" t="s">
        <v>4</v>
      </c>
      <c r="B788" s="114">
        <v>96</v>
      </c>
      <c r="C788" s="114">
        <v>97.5</v>
      </c>
      <c r="D788" s="114">
        <v>97.3</v>
      </c>
      <c r="E788" s="114">
        <v>98.6</v>
      </c>
      <c r="F788" s="114">
        <v>97.9</v>
      </c>
      <c r="G788" s="117">
        <v>100</v>
      </c>
      <c r="H788" s="114">
        <v>102</v>
      </c>
      <c r="I788" s="114">
        <v>103.9</v>
      </c>
      <c r="J788" s="114">
        <v>105.3</v>
      </c>
      <c r="K788" s="114">
        <v>104.6</v>
      </c>
      <c r="L788" s="114">
        <v>108</v>
      </c>
      <c r="M788" s="114">
        <v>110.9</v>
      </c>
      <c r="N788" s="114">
        <v>111.2</v>
      </c>
    </row>
    <row r="789" spans="1:14" ht="12" customHeight="1">
      <c r="A789" s="14"/>
      <c r="B789" s="120"/>
      <c r="C789" s="120"/>
      <c r="D789" s="120"/>
      <c r="E789"/>
      <c r="F789"/>
      <c r="G789"/>
      <c r="H789"/>
      <c r="I789"/>
      <c r="J789"/>
      <c r="K789"/>
      <c r="L789"/>
      <c r="M789"/>
    </row>
    <row r="790" spans="1:14" ht="12" customHeight="1">
      <c r="A790" s="8"/>
      <c r="B790" s="157" t="s">
        <v>90</v>
      </c>
      <c r="C790" s="157"/>
      <c r="D790" s="157"/>
      <c r="E790" s="157"/>
      <c r="F790" s="157"/>
      <c r="G790" s="157"/>
      <c r="H790" s="157"/>
      <c r="I790" s="157"/>
      <c r="J790" s="157"/>
      <c r="K790" s="157"/>
      <c r="L790" s="157"/>
      <c r="M790" s="157"/>
      <c r="N790" s="157"/>
    </row>
    <row r="791" spans="1:14" ht="12" customHeight="1">
      <c r="A791" s="8"/>
      <c r="B791" s="156" t="s">
        <v>69</v>
      </c>
      <c r="C791" s="156"/>
      <c r="D791" s="156"/>
      <c r="E791" s="156"/>
      <c r="F791" s="156"/>
      <c r="G791" s="156"/>
      <c r="H791" s="156"/>
      <c r="I791" s="156"/>
      <c r="J791" s="156"/>
      <c r="K791" s="156"/>
      <c r="L791" s="156"/>
      <c r="M791" s="156"/>
      <c r="N791" s="156"/>
    </row>
    <row r="792" spans="1:14" ht="12" customHeight="1">
      <c r="A792" s="104" t="s">
        <v>20</v>
      </c>
      <c r="B792" s="105">
        <v>22078.33032723525</v>
      </c>
      <c r="C792" s="105">
        <v>22102.896341463413</v>
      </c>
      <c r="D792" s="105">
        <v>21786.519733470017</v>
      </c>
      <c r="E792" s="105">
        <v>21753.126563281639</v>
      </c>
      <c r="F792" s="105">
        <v>21787.681159420292</v>
      </c>
      <c r="G792" s="105">
        <v>21382.311320754718</v>
      </c>
      <c r="H792" s="105">
        <v>21323.573735199141</v>
      </c>
      <c r="I792" s="105">
        <v>21515.609660318085</v>
      </c>
      <c r="J792" s="105">
        <v>22316.884099073548</v>
      </c>
      <c r="K792" s="105">
        <v>23149.326566464959</v>
      </c>
      <c r="L792" s="105">
        <v>23295.166858457997</v>
      </c>
      <c r="M792" s="105">
        <v>24359.238095238095</v>
      </c>
      <c r="N792" s="105">
        <v>25013.64741073098</v>
      </c>
    </row>
    <row r="793" spans="1:14" ht="12" customHeight="1">
      <c r="A793" s="104" t="s">
        <v>21</v>
      </c>
      <c r="B793" s="105">
        <v>23618.560874405426</v>
      </c>
      <c r="C793" s="105">
        <v>23675.267526752676</v>
      </c>
      <c r="D793" s="105">
        <v>23523.702031602708</v>
      </c>
      <c r="E793" s="105">
        <v>23429.420809841107</v>
      </c>
      <c r="F793" s="105">
        <v>22714.601769911504</v>
      </c>
      <c r="G793" s="105">
        <v>23059.469696969696</v>
      </c>
      <c r="H793" s="105">
        <v>23219.736243747157</v>
      </c>
      <c r="I793" s="105">
        <v>23168.626741451058</v>
      </c>
      <c r="J793" s="105">
        <v>24028.568969968164</v>
      </c>
      <c r="K793" s="105">
        <v>24126.151726513392</v>
      </c>
      <c r="L793" s="105">
        <v>24387.761861389419</v>
      </c>
      <c r="M793" s="105">
        <v>25139.405653539503</v>
      </c>
      <c r="N793" s="105">
        <v>26167.882015567389</v>
      </c>
    </row>
    <row r="794" spans="1:14" ht="12" customHeight="1">
      <c r="A794" s="104" t="s">
        <v>22</v>
      </c>
      <c r="B794" s="105">
        <v>23061.908368042408</v>
      </c>
      <c r="C794" s="105">
        <v>22963.28179901616</v>
      </c>
      <c r="D794" s="105">
        <v>22836.802518803568</v>
      </c>
      <c r="E794" s="105">
        <v>22939.609236234457</v>
      </c>
      <c r="F794" s="105">
        <v>23109.047443913201</v>
      </c>
      <c r="G794" s="105">
        <v>23309.61976520063</v>
      </c>
      <c r="H794" s="105">
        <v>23027.12847636922</v>
      </c>
      <c r="I794" s="105">
        <v>22955.915001585789</v>
      </c>
      <c r="J794" s="105">
        <v>24503.631196716135</v>
      </c>
      <c r="K794" s="105">
        <v>25218.84646628757</v>
      </c>
      <c r="L794" s="105">
        <v>25342.311836232107</v>
      </c>
      <c r="M794" s="105">
        <v>25222.335172814408</v>
      </c>
      <c r="N794" s="105">
        <v>25688.457008244994</v>
      </c>
    </row>
    <row r="795" spans="1:14" ht="12" customHeight="1">
      <c r="A795" s="104" t="s">
        <v>23</v>
      </c>
      <c r="B795" s="105">
        <v>25191.909748192473</v>
      </c>
      <c r="C795" s="105">
        <v>25244.940258473544</v>
      </c>
      <c r="D795" s="105">
        <v>25337.931457298753</v>
      </c>
      <c r="E795" s="105">
        <v>25124.571624400276</v>
      </c>
      <c r="F795" s="105">
        <v>24948.182397959183</v>
      </c>
      <c r="G795" s="105">
        <v>25044.251447477254</v>
      </c>
      <c r="H795" s="105">
        <v>25095.271559080411</v>
      </c>
      <c r="I795" s="105">
        <v>25250.731421884142</v>
      </c>
      <c r="J795" s="105">
        <v>26126.409495548964</v>
      </c>
      <c r="K795" s="105">
        <v>26022.313902936741</v>
      </c>
      <c r="L795" s="105">
        <v>24786.484261691035</v>
      </c>
      <c r="M795" s="105">
        <v>25529.624467964895</v>
      </c>
      <c r="N795" s="105">
        <v>26101.068789900291</v>
      </c>
    </row>
    <row r="796" spans="1:14" ht="12" customHeight="1">
      <c r="A796" s="104"/>
      <c r="B796" s="105"/>
      <c r="C796" s="105"/>
      <c r="D796" s="105"/>
      <c r="E796" s="105"/>
      <c r="F796" s="105"/>
      <c r="G796" s="105"/>
      <c r="H796" s="105"/>
      <c r="I796" s="105"/>
      <c r="J796" s="105"/>
      <c r="K796" s="105"/>
      <c r="L796" s="105"/>
      <c r="M796" s="105"/>
      <c r="N796" s="105"/>
    </row>
    <row r="797" spans="1:14" ht="12" customHeight="1">
      <c r="A797" s="104" t="s">
        <v>24</v>
      </c>
      <c r="B797" s="105">
        <v>22526.158940397352</v>
      </c>
      <c r="C797" s="105">
        <v>22451.286173633442</v>
      </c>
      <c r="D797" s="105">
        <v>22053.987351534783</v>
      </c>
      <c r="E797" s="105">
        <v>21695.110557458738</v>
      </c>
      <c r="F797" s="105">
        <v>21328.985287426058</v>
      </c>
      <c r="G797" s="105">
        <v>21088.347519812152</v>
      </c>
      <c r="H797" s="105">
        <v>21360.172004744956</v>
      </c>
      <c r="I797" s="105">
        <v>21548.653932922243</v>
      </c>
      <c r="J797" s="105">
        <v>20881.30742581714</v>
      </c>
      <c r="K797" s="105">
        <v>21082.958969751424</v>
      </c>
      <c r="L797" s="105">
        <v>21769.535840188011</v>
      </c>
      <c r="M797" s="105">
        <v>22947.747229019722</v>
      </c>
      <c r="N797" s="105">
        <v>23870.412196499154</v>
      </c>
    </row>
    <row r="798" spans="1:14" ht="12" customHeight="1">
      <c r="A798" s="104" t="s">
        <v>25</v>
      </c>
      <c r="B798" s="105">
        <v>22888.888888888891</v>
      </c>
      <c r="C798" s="105">
        <v>22854.060913705584</v>
      </c>
      <c r="D798" s="105">
        <v>22652.511961722488</v>
      </c>
      <c r="E798" s="105">
        <v>22501.227573182248</v>
      </c>
      <c r="F798" s="105">
        <v>22174.308715435771</v>
      </c>
      <c r="G798" s="105">
        <v>22011.54339461308</v>
      </c>
      <c r="H798" s="105">
        <v>22446.980436631697</v>
      </c>
      <c r="I798" s="105">
        <v>22254.821501846531</v>
      </c>
      <c r="J798" s="105">
        <v>22601.654215581642</v>
      </c>
      <c r="K798" s="105">
        <v>22603.46680999731</v>
      </c>
      <c r="L798" s="105">
        <v>23211.225256827864</v>
      </c>
      <c r="M798" s="105">
        <v>24069.53256506539</v>
      </c>
      <c r="N798" s="105">
        <v>25404.58496032246</v>
      </c>
    </row>
    <row r="799" spans="1:14" ht="12" customHeight="1">
      <c r="A799" s="104" t="s">
        <v>26</v>
      </c>
      <c r="B799" s="105">
        <v>23931.130241599552</v>
      </c>
      <c r="C799" s="105">
        <v>23948.818897637797</v>
      </c>
      <c r="D799" s="105">
        <v>23551.014810751509</v>
      </c>
      <c r="E799" s="105">
        <v>23834.004834810636</v>
      </c>
      <c r="F799" s="105">
        <v>23695.142378559463</v>
      </c>
      <c r="G799" s="105">
        <v>23494.218796323745</v>
      </c>
      <c r="H799" s="105">
        <v>23711.206896551721</v>
      </c>
      <c r="I799" s="105">
        <v>23611.007462686568</v>
      </c>
      <c r="J799" s="105">
        <v>22868.029197080294</v>
      </c>
      <c r="K799" s="105">
        <v>22419.653179190755</v>
      </c>
      <c r="L799" s="105">
        <v>22392.013039934798</v>
      </c>
      <c r="M799" s="105">
        <v>23341.001353179974</v>
      </c>
      <c r="N799" s="105">
        <v>24482.065997130558</v>
      </c>
    </row>
    <row r="800" spans="1:14" ht="12" customHeight="1">
      <c r="A800" s="104" t="s">
        <v>27</v>
      </c>
      <c r="B800" s="105">
        <v>23670.972127804216</v>
      </c>
      <c r="C800" s="105">
        <v>23113.520097442146</v>
      </c>
      <c r="D800" s="105">
        <v>22994.49823943662</v>
      </c>
      <c r="E800" s="105">
        <v>22562.223206377326</v>
      </c>
      <c r="F800" s="105">
        <v>22353.184991273996</v>
      </c>
      <c r="G800" s="105">
        <v>21797.632343086887</v>
      </c>
      <c r="H800" s="105">
        <v>21944.481605351171</v>
      </c>
      <c r="I800" s="105">
        <v>21923.611111111109</v>
      </c>
      <c r="J800" s="105">
        <v>22009.500662836941</v>
      </c>
      <c r="K800" s="105">
        <v>21795.562927638399</v>
      </c>
      <c r="L800" s="105">
        <v>22648.424878836835</v>
      </c>
      <c r="M800" s="105">
        <v>23731.812819504521</v>
      </c>
      <c r="N800" s="105">
        <v>24233.870967741936</v>
      </c>
    </row>
    <row r="801" spans="1:14" ht="12" customHeight="1">
      <c r="A801" s="104" t="s">
        <v>28</v>
      </c>
      <c r="B801" s="105">
        <v>23112.558139534882</v>
      </c>
      <c r="C801" s="105">
        <v>23213.096559378468</v>
      </c>
      <c r="D801" s="105">
        <v>23135.960747071858</v>
      </c>
      <c r="E801" s="105">
        <v>22816.669282687177</v>
      </c>
      <c r="F801" s="105">
        <v>22743.336928054228</v>
      </c>
      <c r="G801" s="105">
        <v>21706.095900771441</v>
      </c>
      <c r="H801" s="105">
        <v>21702.305430914435</v>
      </c>
      <c r="I801" s="105">
        <v>22220.767072029936</v>
      </c>
      <c r="J801" s="105">
        <v>22508.42266462481</v>
      </c>
      <c r="K801" s="105">
        <v>22331.471698113208</v>
      </c>
      <c r="L801" s="105">
        <v>22797.839731426069</v>
      </c>
      <c r="M801" s="105">
        <v>24142.421934501144</v>
      </c>
      <c r="N801" s="105">
        <v>25301.158301158302</v>
      </c>
    </row>
    <row r="802" spans="1:14" ht="12" customHeight="1">
      <c r="A802" s="104" t="s">
        <v>29</v>
      </c>
      <c r="B802" s="105">
        <v>23505.936362197248</v>
      </c>
      <c r="C802" s="105">
        <v>23746.565379020529</v>
      </c>
      <c r="D802" s="105">
        <v>23718.585983328187</v>
      </c>
      <c r="E802" s="105">
        <v>23410.021065302437</v>
      </c>
      <c r="F802" s="105">
        <v>23184.742511435739</v>
      </c>
      <c r="G802" s="105">
        <v>22885.130055630732</v>
      </c>
      <c r="H802" s="105">
        <v>21953.501640279563</v>
      </c>
      <c r="I802" s="105">
        <v>21674.145577876337</v>
      </c>
      <c r="J802" s="105">
        <v>22082.663451232584</v>
      </c>
      <c r="K802" s="105">
        <v>22180.021225789336</v>
      </c>
      <c r="L802" s="105">
        <v>22755.45171339564</v>
      </c>
      <c r="M802" s="105">
        <v>23100.443318556048</v>
      </c>
      <c r="N802" s="105">
        <v>23665.494333724113</v>
      </c>
    </row>
    <row r="803" spans="1:14" ht="12" customHeight="1">
      <c r="A803" s="104" t="s">
        <v>30</v>
      </c>
      <c r="B803" s="105">
        <v>21718.283229343921</v>
      </c>
      <c r="C803" s="105">
        <v>21481.425033339681</v>
      </c>
      <c r="D803" s="105">
        <v>21109.795684552224</v>
      </c>
      <c r="E803" s="105">
        <v>20911.382878645345</v>
      </c>
      <c r="F803" s="105">
        <v>20369.992581602375</v>
      </c>
      <c r="G803" s="105">
        <v>20256.218905472637</v>
      </c>
      <c r="H803" s="105">
        <v>20739.077031058081</v>
      </c>
      <c r="I803" s="105">
        <v>20940.581129611492</v>
      </c>
      <c r="J803" s="105">
        <v>21076.860972065235</v>
      </c>
      <c r="K803" s="105">
        <v>21194.854620185721</v>
      </c>
      <c r="L803" s="105">
        <v>21929.927866921829</v>
      </c>
      <c r="M803" s="105">
        <v>23164.465962441314</v>
      </c>
      <c r="N803" s="105">
        <v>24457.796014067993</v>
      </c>
    </row>
    <row r="804" spans="1:14" ht="12" customHeight="1">
      <c r="A804" s="104" t="s">
        <v>31</v>
      </c>
      <c r="B804" s="105">
        <v>23739.896742033114</v>
      </c>
      <c r="C804" s="105">
        <v>23932.655208698703</v>
      </c>
      <c r="D804" s="105">
        <v>24044.289450741064</v>
      </c>
      <c r="E804" s="105">
        <v>23766.694987255734</v>
      </c>
      <c r="F804" s="105">
        <v>23412.672357189756</v>
      </c>
      <c r="G804" s="105">
        <v>23286.342123056118</v>
      </c>
      <c r="H804" s="105">
        <v>22385.57095078834</v>
      </c>
      <c r="I804" s="105">
        <v>22423.467070401213</v>
      </c>
      <c r="J804" s="105">
        <v>21801.300468773628</v>
      </c>
      <c r="K804" s="105">
        <v>22123.760037789325</v>
      </c>
      <c r="L804" s="105">
        <v>23007.586400674347</v>
      </c>
      <c r="M804" s="105">
        <v>23983.619983619985</v>
      </c>
      <c r="N804" s="105">
        <v>24648.483925034285</v>
      </c>
    </row>
    <row r="805" spans="1:14" ht="12" customHeight="1">
      <c r="A805" s="104" t="s">
        <v>32</v>
      </c>
      <c r="B805" s="105">
        <v>26160.510969175226</v>
      </c>
      <c r="C805" s="105">
        <v>25997.25425590335</v>
      </c>
      <c r="D805" s="105">
        <v>26058.080129066955</v>
      </c>
      <c r="E805" s="105">
        <v>25533.015315089127</v>
      </c>
      <c r="F805" s="105">
        <v>25295.795426604374</v>
      </c>
      <c r="G805" s="105">
        <v>25557.928325969562</v>
      </c>
      <c r="H805" s="105">
        <v>25121.241279769063</v>
      </c>
      <c r="I805" s="105">
        <v>25293.026374608849</v>
      </c>
      <c r="J805" s="105">
        <v>25327.890556045899</v>
      </c>
      <c r="K805" s="105">
        <v>24796.542553191488</v>
      </c>
      <c r="L805" s="105">
        <v>24998.236331569664</v>
      </c>
      <c r="M805" s="105">
        <v>25933.109619686798</v>
      </c>
      <c r="N805" s="105">
        <v>26965.470548408939</v>
      </c>
    </row>
    <row r="806" spans="1:14" ht="12" customHeight="1">
      <c r="A806" s="104" t="s">
        <v>33</v>
      </c>
      <c r="B806" s="105">
        <v>23694.832496948326</v>
      </c>
      <c r="C806" s="105">
        <v>23830.969110433514</v>
      </c>
      <c r="D806" s="105">
        <v>23905.052604234319</v>
      </c>
      <c r="E806" s="105">
        <v>23801.433224755703</v>
      </c>
      <c r="F806" s="105">
        <v>23718.090581574885</v>
      </c>
      <c r="G806" s="105">
        <v>23392.53279515641</v>
      </c>
      <c r="H806" s="105">
        <v>23168.914660279843</v>
      </c>
      <c r="I806" s="105">
        <v>22418.904655799226</v>
      </c>
      <c r="J806" s="105">
        <v>23789.671254692297</v>
      </c>
      <c r="K806" s="105">
        <v>23926.387068588901</v>
      </c>
      <c r="L806" s="105">
        <v>25040.984544934174</v>
      </c>
      <c r="M806" s="105">
        <v>25665.290718245076</v>
      </c>
      <c r="N806" s="105">
        <v>26170.917786381237</v>
      </c>
    </row>
    <row r="807" spans="1:14" ht="12" customHeight="1">
      <c r="A807" s="104" t="s">
        <v>34</v>
      </c>
      <c r="B807" s="105">
        <v>23750.47837734405</v>
      </c>
      <c r="C807" s="105">
        <v>23567.130500188039</v>
      </c>
      <c r="D807" s="105">
        <v>23756.57894736842</v>
      </c>
      <c r="E807" s="105">
        <v>23684.342529559297</v>
      </c>
      <c r="F807" s="105">
        <v>23629.078014184397</v>
      </c>
      <c r="G807" s="105">
        <v>22874.261896491837</v>
      </c>
      <c r="H807" s="105">
        <v>22440</v>
      </c>
      <c r="I807" s="105">
        <v>23320.366856419987</v>
      </c>
      <c r="J807" s="105">
        <v>22621.581887680095</v>
      </c>
      <c r="K807" s="105">
        <v>22818.996415770609</v>
      </c>
      <c r="L807" s="105">
        <v>23691.076193299734</v>
      </c>
      <c r="M807" s="105">
        <v>24866.807610993656</v>
      </c>
      <c r="N807" s="105">
        <v>25559.854897218862</v>
      </c>
    </row>
    <row r="808" spans="1:14" ht="12" customHeight="1">
      <c r="A808" s="104" t="s">
        <v>35</v>
      </c>
      <c r="B808" s="105">
        <v>21876.536611437732</v>
      </c>
      <c r="C808" s="105">
        <v>21407.968127490039</v>
      </c>
      <c r="D808" s="105">
        <v>20723.552338530066</v>
      </c>
      <c r="E808" s="105">
        <v>20732.520846696603</v>
      </c>
      <c r="F808" s="105">
        <v>22002.051282051285</v>
      </c>
      <c r="G808" s="105">
        <v>22019.855595667872</v>
      </c>
      <c r="H808" s="105">
        <v>21193.772772441207</v>
      </c>
      <c r="I808" s="105">
        <v>20700.117027501463</v>
      </c>
      <c r="J808" s="105">
        <v>19933.35273573923</v>
      </c>
      <c r="K808" s="105">
        <v>20042.111173498037</v>
      </c>
      <c r="L808" s="105">
        <v>20876.773296244784</v>
      </c>
      <c r="M808" s="105">
        <v>19966.317577129917</v>
      </c>
      <c r="N808" s="105">
        <v>20424.549549549549</v>
      </c>
    </row>
    <row r="809" spans="1:14" ht="12" customHeight="1">
      <c r="A809" s="104" t="s">
        <v>36</v>
      </c>
      <c r="B809" s="105">
        <v>23078.560371517029</v>
      </c>
      <c r="C809" s="105">
        <v>23196.013289036546</v>
      </c>
      <c r="D809" s="105">
        <v>23091.947669062098</v>
      </c>
      <c r="E809" s="105">
        <v>23076.515285386111</v>
      </c>
      <c r="F809" s="105">
        <v>23099.223759703003</v>
      </c>
      <c r="G809" s="105">
        <v>22832.059772457123</v>
      </c>
      <c r="H809" s="105">
        <v>22909.437559580554</v>
      </c>
      <c r="I809" s="105">
        <v>22681.77655677656</v>
      </c>
      <c r="J809" s="105">
        <v>23221.489161168709</v>
      </c>
      <c r="K809" s="105">
        <v>22925.363592776092</v>
      </c>
      <c r="L809" s="105">
        <v>23127.947139210093</v>
      </c>
      <c r="M809" s="105">
        <v>23794.546515018959</v>
      </c>
      <c r="N809" s="105">
        <v>24413.802363050483</v>
      </c>
    </row>
    <row r="810" spans="1:14" ht="12" customHeight="1">
      <c r="A810" s="104" t="s">
        <v>37</v>
      </c>
      <c r="B810" s="105">
        <v>25400.034983382895</v>
      </c>
      <c r="C810" s="105">
        <v>25424.632686377652</v>
      </c>
      <c r="D810" s="105">
        <v>25015.989938914838</v>
      </c>
      <c r="E810" s="105">
        <v>24712.042818911686</v>
      </c>
      <c r="F810" s="105">
        <v>24686.083569405098</v>
      </c>
      <c r="G810" s="105">
        <v>25071.883189816548</v>
      </c>
      <c r="H810" s="105">
        <v>24252.959969930467</v>
      </c>
      <c r="I810" s="105">
        <v>23000.536864710091</v>
      </c>
      <c r="J810" s="105">
        <v>22659.519408502776</v>
      </c>
      <c r="K810" s="105">
        <v>22155.98329398947</v>
      </c>
      <c r="L810" s="105">
        <v>22718.097014925374</v>
      </c>
      <c r="M810" s="105">
        <v>24258.426966292136</v>
      </c>
      <c r="N810" s="105">
        <v>24964.66093600764</v>
      </c>
    </row>
    <row r="811" spans="1:14" ht="12" customHeight="1">
      <c r="A811" s="106" t="s">
        <v>5</v>
      </c>
      <c r="B811" s="107">
        <v>23666</v>
      </c>
      <c r="C811" s="107">
        <v>23657</v>
      </c>
      <c r="D811" s="107">
        <v>23531</v>
      </c>
      <c r="E811" s="107">
        <v>23384</v>
      </c>
      <c r="F811" s="107">
        <v>23220</v>
      </c>
      <c r="G811" s="107">
        <v>23087</v>
      </c>
      <c r="H811" s="107">
        <v>22964</v>
      </c>
      <c r="I811" s="107">
        <v>22895</v>
      </c>
      <c r="J811" s="107">
        <v>23315</v>
      </c>
      <c r="K811" s="107">
        <v>23348</v>
      </c>
      <c r="L811" s="107">
        <v>23591</v>
      </c>
      <c r="M811" s="107">
        <v>24399</v>
      </c>
      <c r="N811" s="107">
        <v>25182</v>
      </c>
    </row>
    <row r="812" spans="1:14" ht="12" customHeight="1">
      <c r="A812" s="108" t="s">
        <v>3</v>
      </c>
      <c r="B812" s="105">
        <v>24083.817829457363</v>
      </c>
      <c r="C812" s="105">
        <v>24105.659015847465</v>
      </c>
      <c r="D812" s="105">
        <v>24053.088911312927</v>
      </c>
      <c r="E812" s="105">
        <v>23977.501287576917</v>
      </c>
      <c r="F812" s="105">
        <v>23754.421242588298</v>
      </c>
      <c r="G812" s="105">
        <v>23880.279039421846</v>
      </c>
      <c r="H812" s="105">
        <v>23881.877217970694</v>
      </c>
      <c r="I812" s="105">
        <v>23935.359977654152</v>
      </c>
      <c r="J812" s="105">
        <v>24912.511905025582</v>
      </c>
      <c r="K812" s="105">
        <v>25104.835692118064</v>
      </c>
      <c r="L812" s="105">
        <v>24604.332745086107</v>
      </c>
      <c r="M812" s="105">
        <v>25273.159563226491</v>
      </c>
      <c r="N812" s="105">
        <v>25951.654285057823</v>
      </c>
    </row>
    <row r="813" spans="1:14" ht="12" customHeight="1">
      <c r="A813" s="108" t="s">
        <v>4</v>
      </c>
      <c r="B813" s="105">
        <v>23458.837448414764</v>
      </c>
      <c r="C813" s="105">
        <v>23427.430093209055</v>
      </c>
      <c r="D813" s="105">
        <v>23272.39736273478</v>
      </c>
      <c r="E813" s="105">
        <v>23084.707687250015</v>
      </c>
      <c r="F813" s="105">
        <v>22940.752591317909</v>
      </c>
      <c r="G813" s="105">
        <v>22665.105979964519</v>
      </c>
      <c r="H813" s="105">
        <v>22469.012598199512</v>
      </c>
      <c r="I813" s="105">
        <v>22337.050341765207</v>
      </c>
      <c r="J813" s="105">
        <v>22422.867536066915</v>
      </c>
      <c r="K813" s="105">
        <v>22373.417412132767</v>
      </c>
      <c r="L813" s="105">
        <v>22997.349875812568</v>
      </c>
      <c r="M813" s="105">
        <v>23865.869363031503</v>
      </c>
      <c r="N813" s="105">
        <v>24702.407106695959</v>
      </c>
    </row>
    <row r="814" spans="1:14" ht="12" customHeight="1">
      <c r="A814" s="14"/>
      <c r="B814" s="109"/>
      <c r="C814" s="109"/>
      <c r="D814" s="109"/>
      <c r="E814" s="109"/>
      <c r="F814" s="109"/>
      <c r="G814" s="109"/>
      <c r="H814" s="109"/>
      <c r="I814"/>
      <c r="J814"/>
      <c r="K814"/>
      <c r="L814"/>
      <c r="M814"/>
    </row>
    <row r="815" spans="1:14" s="5" customFormat="1" ht="12" customHeight="1">
      <c r="A815" s="8"/>
      <c r="B815" s="156" t="s">
        <v>6</v>
      </c>
      <c r="C815" s="156"/>
      <c r="D815" s="156"/>
      <c r="E815" s="156"/>
      <c r="F815" s="156"/>
      <c r="G815" s="156"/>
      <c r="H815" s="156"/>
      <c r="I815" s="156"/>
      <c r="J815" s="156"/>
      <c r="K815" s="156"/>
      <c r="L815" s="156"/>
      <c r="M815" s="156"/>
      <c r="N815" s="156"/>
    </row>
    <row r="816" spans="1:14" ht="12" customHeight="1">
      <c r="A816" s="104" t="s">
        <v>20</v>
      </c>
      <c r="B816" s="33" t="s">
        <v>53</v>
      </c>
      <c r="C816" s="33">
        <v>0.1</v>
      </c>
      <c r="D816" s="33">
        <v>-1.4</v>
      </c>
      <c r="E816" s="33">
        <v>-0.2</v>
      </c>
      <c r="F816" s="33">
        <v>0.2</v>
      </c>
      <c r="G816" s="33">
        <v>-1.9</v>
      </c>
      <c r="H816" s="33">
        <v>-0.3</v>
      </c>
      <c r="I816" s="33">
        <v>0.9</v>
      </c>
      <c r="J816" s="33">
        <v>3.7</v>
      </c>
      <c r="K816" s="33">
        <v>3.7</v>
      </c>
      <c r="L816" s="33">
        <v>0.6</v>
      </c>
      <c r="M816" s="33">
        <v>4.5999999999999996</v>
      </c>
      <c r="N816" s="33">
        <v>2.7</v>
      </c>
    </row>
    <row r="817" spans="1:14" ht="12" customHeight="1">
      <c r="A817" s="104" t="s">
        <v>21</v>
      </c>
      <c r="B817" s="33" t="s">
        <v>53</v>
      </c>
      <c r="C817" s="33">
        <v>0.2</v>
      </c>
      <c r="D817" s="33">
        <v>-0.6</v>
      </c>
      <c r="E817" s="33">
        <v>-0.4</v>
      </c>
      <c r="F817" s="33">
        <v>-3.1</v>
      </c>
      <c r="G817" s="33">
        <v>1.5</v>
      </c>
      <c r="H817" s="33">
        <v>0.7</v>
      </c>
      <c r="I817" s="33">
        <v>-0.2</v>
      </c>
      <c r="J817" s="33">
        <v>3.7</v>
      </c>
      <c r="K817" s="33">
        <v>0.4</v>
      </c>
      <c r="L817" s="33">
        <v>1.1000000000000001</v>
      </c>
      <c r="M817" s="33">
        <v>3.1</v>
      </c>
      <c r="N817" s="33">
        <v>4.0999999999999996</v>
      </c>
    </row>
    <row r="818" spans="1:14" ht="12" customHeight="1">
      <c r="A818" s="104" t="s">
        <v>22</v>
      </c>
      <c r="B818" s="33" t="s">
        <v>53</v>
      </c>
      <c r="C818" s="33">
        <v>-0.4</v>
      </c>
      <c r="D818" s="33">
        <v>-0.6</v>
      </c>
      <c r="E818" s="33">
        <v>0.5</v>
      </c>
      <c r="F818" s="33">
        <v>0.7</v>
      </c>
      <c r="G818" s="33">
        <v>0.9</v>
      </c>
      <c r="H818" s="33">
        <v>-1.2</v>
      </c>
      <c r="I818" s="33">
        <v>-0.3</v>
      </c>
      <c r="J818" s="33">
        <v>6.7</v>
      </c>
      <c r="K818" s="33">
        <v>2.9</v>
      </c>
      <c r="L818" s="33">
        <v>0.5</v>
      </c>
      <c r="M818" s="33">
        <v>-0.5</v>
      </c>
      <c r="N818" s="33">
        <v>1.8</v>
      </c>
    </row>
    <row r="819" spans="1:14" ht="12" customHeight="1">
      <c r="A819" s="104" t="s">
        <v>23</v>
      </c>
      <c r="B819" s="33" t="s">
        <v>53</v>
      </c>
      <c r="C819" s="33">
        <v>0.2</v>
      </c>
      <c r="D819" s="33">
        <v>0.4</v>
      </c>
      <c r="E819" s="33">
        <v>-0.8</v>
      </c>
      <c r="F819" s="33">
        <v>-0.7</v>
      </c>
      <c r="G819" s="33">
        <v>0.4</v>
      </c>
      <c r="H819" s="33">
        <v>0.2</v>
      </c>
      <c r="I819" s="33">
        <v>0.6</v>
      </c>
      <c r="J819" s="33">
        <v>3.5</v>
      </c>
      <c r="K819" s="33">
        <v>-0.4</v>
      </c>
      <c r="L819" s="33">
        <v>-4.7</v>
      </c>
      <c r="M819" s="33">
        <v>3</v>
      </c>
      <c r="N819" s="33">
        <v>2.2000000000000002</v>
      </c>
    </row>
    <row r="820" spans="1:14" ht="12" customHeight="1">
      <c r="A820" s="104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</row>
    <row r="821" spans="1:14" ht="12" customHeight="1">
      <c r="A821" s="104" t="s">
        <v>24</v>
      </c>
      <c r="B821" s="33" t="s">
        <v>53</v>
      </c>
      <c r="C821" s="33">
        <v>-0.3</v>
      </c>
      <c r="D821" s="33">
        <v>-1.8</v>
      </c>
      <c r="E821" s="33">
        <v>-1.6</v>
      </c>
      <c r="F821" s="33">
        <v>-1.7</v>
      </c>
      <c r="G821" s="33">
        <v>-1.1000000000000001</v>
      </c>
      <c r="H821" s="33">
        <v>1.3</v>
      </c>
      <c r="I821" s="33">
        <v>0.9</v>
      </c>
      <c r="J821" s="33">
        <v>-3.1</v>
      </c>
      <c r="K821" s="33">
        <v>1</v>
      </c>
      <c r="L821" s="33">
        <v>3.3</v>
      </c>
      <c r="M821" s="33">
        <v>5.4</v>
      </c>
      <c r="N821" s="33">
        <v>4</v>
      </c>
    </row>
    <row r="822" spans="1:14" ht="12" customHeight="1">
      <c r="A822" s="104" t="s">
        <v>25</v>
      </c>
      <c r="B822" s="33" t="s">
        <v>53</v>
      </c>
      <c r="C822" s="33">
        <v>-0.2</v>
      </c>
      <c r="D822" s="33">
        <v>-0.9</v>
      </c>
      <c r="E822" s="33">
        <v>-0.7</v>
      </c>
      <c r="F822" s="33">
        <v>-1.5</v>
      </c>
      <c r="G822" s="33">
        <v>-0.7</v>
      </c>
      <c r="H822" s="33">
        <v>2</v>
      </c>
      <c r="I822" s="33">
        <v>-0.9</v>
      </c>
      <c r="J822" s="33">
        <v>1.6</v>
      </c>
      <c r="K822" s="33">
        <v>0</v>
      </c>
      <c r="L822" s="33">
        <v>2.7</v>
      </c>
      <c r="M822" s="33">
        <v>3.7</v>
      </c>
      <c r="N822" s="33">
        <v>5.5</v>
      </c>
    </row>
    <row r="823" spans="1:14" ht="12" customHeight="1">
      <c r="A823" s="104" t="s">
        <v>26</v>
      </c>
      <c r="B823" s="33" t="s">
        <v>53</v>
      </c>
      <c r="C823" s="33">
        <v>0.1</v>
      </c>
      <c r="D823" s="33">
        <v>-1.7</v>
      </c>
      <c r="E823" s="33">
        <v>1.2</v>
      </c>
      <c r="F823" s="33">
        <v>-0.6</v>
      </c>
      <c r="G823" s="33">
        <v>-0.8</v>
      </c>
      <c r="H823" s="33">
        <v>0.9</v>
      </c>
      <c r="I823" s="33">
        <v>-0.4</v>
      </c>
      <c r="J823" s="33">
        <v>-3.1</v>
      </c>
      <c r="K823" s="33">
        <v>-2</v>
      </c>
      <c r="L823" s="33">
        <v>-0.1</v>
      </c>
      <c r="M823" s="33">
        <v>4.2</v>
      </c>
      <c r="N823" s="33">
        <v>4.9000000000000004</v>
      </c>
    </row>
    <row r="824" spans="1:14" ht="12" customHeight="1">
      <c r="A824" s="104" t="s">
        <v>27</v>
      </c>
      <c r="B824" s="33" t="s">
        <v>53</v>
      </c>
      <c r="C824" s="33">
        <v>-2.4</v>
      </c>
      <c r="D824" s="33">
        <v>-0.5</v>
      </c>
      <c r="E824" s="33">
        <v>-1.9</v>
      </c>
      <c r="F824" s="33">
        <v>-0.9</v>
      </c>
      <c r="G824" s="33">
        <v>-2.5</v>
      </c>
      <c r="H824" s="33">
        <v>0.7</v>
      </c>
      <c r="I824" s="33">
        <v>-0.1</v>
      </c>
      <c r="J824" s="33">
        <v>0.4</v>
      </c>
      <c r="K824" s="33">
        <v>-1</v>
      </c>
      <c r="L824" s="33">
        <v>3.9</v>
      </c>
      <c r="M824" s="33">
        <v>4.8</v>
      </c>
      <c r="N824" s="33">
        <v>2.1</v>
      </c>
    </row>
    <row r="825" spans="1:14" ht="12" customHeight="1">
      <c r="A825" s="104" t="s">
        <v>28</v>
      </c>
      <c r="B825" s="33" t="s">
        <v>53</v>
      </c>
      <c r="C825" s="33">
        <v>0.4</v>
      </c>
      <c r="D825" s="33">
        <v>-0.3</v>
      </c>
      <c r="E825" s="33">
        <v>-1.4</v>
      </c>
      <c r="F825" s="33">
        <v>-0.3</v>
      </c>
      <c r="G825" s="33">
        <v>-4.5999999999999996</v>
      </c>
      <c r="H825" s="33">
        <v>0</v>
      </c>
      <c r="I825" s="33">
        <v>2.4</v>
      </c>
      <c r="J825" s="33">
        <v>1.3</v>
      </c>
      <c r="K825" s="33">
        <v>-0.8</v>
      </c>
      <c r="L825" s="33">
        <v>2.1</v>
      </c>
      <c r="M825" s="33">
        <v>5.9</v>
      </c>
      <c r="N825" s="33">
        <v>4.8</v>
      </c>
    </row>
    <row r="826" spans="1:14" ht="12" customHeight="1">
      <c r="A826" s="104" t="s">
        <v>29</v>
      </c>
      <c r="B826" s="33" t="s">
        <v>53</v>
      </c>
      <c r="C826" s="33">
        <v>1</v>
      </c>
      <c r="D826" s="33">
        <v>-0.1</v>
      </c>
      <c r="E826" s="33">
        <v>-1.3</v>
      </c>
      <c r="F826" s="33">
        <v>-1</v>
      </c>
      <c r="G826" s="33">
        <v>-1.3</v>
      </c>
      <c r="H826" s="33">
        <v>-4.0999999999999996</v>
      </c>
      <c r="I826" s="33">
        <v>-1.3</v>
      </c>
      <c r="J826" s="33">
        <v>1.9</v>
      </c>
      <c r="K826" s="33">
        <v>0.4</v>
      </c>
      <c r="L826" s="33">
        <v>2.6</v>
      </c>
      <c r="M826" s="33">
        <v>1.5</v>
      </c>
      <c r="N826" s="33">
        <v>2.4</v>
      </c>
    </row>
    <row r="827" spans="1:14" ht="12" customHeight="1">
      <c r="A827" s="104" t="s">
        <v>30</v>
      </c>
      <c r="B827" s="33" t="s">
        <v>53</v>
      </c>
      <c r="C827" s="33">
        <v>-1.1000000000000001</v>
      </c>
      <c r="D827" s="33">
        <v>-1.7</v>
      </c>
      <c r="E827" s="33">
        <v>-0.9</v>
      </c>
      <c r="F827" s="33">
        <v>-2.6</v>
      </c>
      <c r="G827" s="33">
        <v>-0.6</v>
      </c>
      <c r="H827" s="33">
        <v>2.4</v>
      </c>
      <c r="I827" s="33">
        <v>1</v>
      </c>
      <c r="J827" s="33">
        <v>0.7</v>
      </c>
      <c r="K827" s="33">
        <v>0.6</v>
      </c>
      <c r="L827" s="33">
        <v>3.5</v>
      </c>
      <c r="M827" s="33">
        <v>5.6</v>
      </c>
      <c r="N827" s="33">
        <v>5.6</v>
      </c>
    </row>
    <row r="828" spans="1:14" ht="12" customHeight="1">
      <c r="A828" s="104" t="s">
        <v>31</v>
      </c>
      <c r="B828" s="33" t="s">
        <v>53</v>
      </c>
      <c r="C828" s="33">
        <v>0.8</v>
      </c>
      <c r="D828" s="33">
        <v>0.5</v>
      </c>
      <c r="E828" s="33">
        <v>-1.2</v>
      </c>
      <c r="F828" s="33">
        <v>-1.5</v>
      </c>
      <c r="G828" s="33">
        <v>-0.5</v>
      </c>
      <c r="H828" s="33">
        <v>-3.9</v>
      </c>
      <c r="I828" s="33">
        <v>0.2</v>
      </c>
      <c r="J828" s="33">
        <v>-2.8</v>
      </c>
      <c r="K828" s="33">
        <v>1.5</v>
      </c>
      <c r="L828" s="33">
        <v>4</v>
      </c>
      <c r="M828" s="33">
        <v>4.2</v>
      </c>
      <c r="N828" s="33">
        <v>2.8</v>
      </c>
    </row>
    <row r="829" spans="1:14" ht="12" customHeight="1">
      <c r="A829" s="104" t="s">
        <v>32</v>
      </c>
      <c r="B829" s="33" t="s">
        <v>53</v>
      </c>
      <c r="C829" s="33">
        <v>-0.6</v>
      </c>
      <c r="D829" s="33">
        <v>0.2</v>
      </c>
      <c r="E829" s="33">
        <v>-2</v>
      </c>
      <c r="F829" s="33">
        <v>-0.9</v>
      </c>
      <c r="G829" s="33">
        <v>1</v>
      </c>
      <c r="H829" s="33">
        <v>-1.7</v>
      </c>
      <c r="I829" s="33">
        <v>0.7</v>
      </c>
      <c r="J829" s="33">
        <v>0.1</v>
      </c>
      <c r="K829" s="33">
        <v>-2.1</v>
      </c>
      <c r="L829" s="33">
        <v>0.8</v>
      </c>
      <c r="M829" s="33">
        <v>3.7</v>
      </c>
      <c r="N829" s="33">
        <v>4</v>
      </c>
    </row>
    <row r="830" spans="1:14" ht="12" customHeight="1">
      <c r="A830" s="104" t="s">
        <v>33</v>
      </c>
      <c r="B830" s="33" t="s">
        <v>53</v>
      </c>
      <c r="C830" s="33">
        <v>0.6</v>
      </c>
      <c r="D830" s="33">
        <v>0.3</v>
      </c>
      <c r="E830" s="33">
        <v>-0.4</v>
      </c>
      <c r="F830" s="33">
        <v>-0.4</v>
      </c>
      <c r="G830" s="33">
        <v>-1.4</v>
      </c>
      <c r="H830" s="33">
        <v>-1</v>
      </c>
      <c r="I830" s="33">
        <v>-3.2</v>
      </c>
      <c r="J830" s="33">
        <v>6.1</v>
      </c>
      <c r="K830" s="33">
        <v>0.6</v>
      </c>
      <c r="L830" s="33">
        <v>4.7</v>
      </c>
      <c r="M830" s="33">
        <v>2.5</v>
      </c>
      <c r="N830" s="33">
        <v>2</v>
      </c>
    </row>
    <row r="831" spans="1:14" ht="12" customHeight="1">
      <c r="A831" s="104" t="s">
        <v>34</v>
      </c>
      <c r="B831" s="33" t="s">
        <v>53</v>
      </c>
      <c r="C831" s="33">
        <v>-0.8</v>
      </c>
      <c r="D831" s="33">
        <v>0.8</v>
      </c>
      <c r="E831" s="33">
        <v>-0.3</v>
      </c>
      <c r="F831" s="33">
        <v>-0.2</v>
      </c>
      <c r="G831" s="33">
        <v>-3.2</v>
      </c>
      <c r="H831" s="33">
        <v>-1.9</v>
      </c>
      <c r="I831" s="33">
        <v>3.9</v>
      </c>
      <c r="J831" s="33">
        <v>-3</v>
      </c>
      <c r="K831" s="33">
        <v>0.9</v>
      </c>
      <c r="L831" s="33">
        <v>3.8</v>
      </c>
      <c r="M831" s="33">
        <v>5</v>
      </c>
      <c r="N831" s="33">
        <v>2.8</v>
      </c>
    </row>
    <row r="832" spans="1:14" ht="12" customHeight="1">
      <c r="A832" s="104" t="s">
        <v>35</v>
      </c>
      <c r="B832" s="33" t="s">
        <v>53</v>
      </c>
      <c r="C832" s="33">
        <v>-2.1</v>
      </c>
      <c r="D832" s="33">
        <v>-3.2</v>
      </c>
      <c r="E832" s="33">
        <v>0</v>
      </c>
      <c r="F832" s="33">
        <v>6.1</v>
      </c>
      <c r="G832" s="33">
        <v>0.1</v>
      </c>
      <c r="H832" s="33">
        <v>-3.8</v>
      </c>
      <c r="I832" s="33">
        <v>-2.2999999999999998</v>
      </c>
      <c r="J832" s="33">
        <v>-3.7</v>
      </c>
      <c r="K832" s="33">
        <v>0.5</v>
      </c>
      <c r="L832" s="33">
        <v>4.2</v>
      </c>
      <c r="M832" s="33">
        <v>-4.4000000000000004</v>
      </c>
      <c r="N832" s="33">
        <v>2.2999999999999998</v>
      </c>
    </row>
    <row r="833" spans="1:14" ht="12" customHeight="1">
      <c r="A833" s="104" t="s">
        <v>36</v>
      </c>
      <c r="B833" s="33" t="s">
        <v>53</v>
      </c>
      <c r="C833" s="33">
        <v>0.5</v>
      </c>
      <c r="D833" s="33">
        <v>-0.4</v>
      </c>
      <c r="E833" s="33">
        <v>-0.1</v>
      </c>
      <c r="F833" s="33">
        <v>0.1</v>
      </c>
      <c r="G833" s="33">
        <v>-1.2</v>
      </c>
      <c r="H833" s="33">
        <v>0.3</v>
      </c>
      <c r="I833" s="33">
        <v>-1</v>
      </c>
      <c r="J833" s="33">
        <v>2.4</v>
      </c>
      <c r="K833" s="33">
        <v>-1.3</v>
      </c>
      <c r="L833" s="33">
        <v>0.9</v>
      </c>
      <c r="M833" s="33">
        <v>2.9</v>
      </c>
      <c r="N833" s="33">
        <v>2.6</v>
      </c>
    </row>
    <row r="834" spans="1:14" ht="12" customHeight="1">
      <c r="A834" s="104" t="s">
        <v>37</v>
      </c>
      <c r="B834" s="33" t="s">
        <v>53</v>
      </c>
      <c r="C834" s="33">
        <v>0.1</v>
      </c>
      <c r="D834" s="33">
        <v>-1.6</v>
      </c>
      <c r="E834" s="33">
        <v>-1.2</v>
      </c>
      <c r="F834" s="33">
        <v>-0.1</v>
      </c>
      <c r="G834" s="33">
        <v>1.6</v>
      </c>
      <c r="H834" s="33">
        <v>-3.3</v>
      </c>
      <c r="I834" s="33">
        <v>-5.2</v>
      </c>
      <c r="J834" s="33">
        <v>-1.5</v>
      </c>
      <c r="K834" s="33">
        <v>-2.2000000000000002</v>
      </c>
      <c r="L834" s="33">
        <v>2.5</v>
      </c>
      <c r="M834" s="33">
        <v>6.8</v>
      </c>
      <c r="N834" s="33">
        <v>2.9</v>
      </c>
    </row>
    <row r="835" spans="1:14" ht="12" customHeight="1">
      <c r="A835" s="106" t="s">
        <v>5</v>
      </c>
      <c r="B835" s="33" t="s">
        <v>53</v>
      </c>
      <c r="C835" s="111">
        <v>0</v>
      </c>
      <c r="D835" s="111">
        <v>-0.5</v>
      </c>
      <c r="E835" s="111">
        <v>-0.6</v>
      </c>
      <c r="F835" s="111">
        <v>-0.7</v>
      </c>
      <c r="G835" s="111">
        <v>-0.6</v>
      </c>
      <c r="H835" s="111">
        <v>-0.5</v>
      </c>
      <c r="I835" s="111">
        <v>-0.3</v>
      </c>
      <c r="J835" s="111">
        <v>1.8</v>
      </c>
      <c r="K835" s="111">
        <v>0.1</v>
      </c>
      <c r="L835" s="111">
        <v>1</v>
      </c>
      <c r="M835" s="111">
        <v>3.4</v>
      </c>
      <c r="N835" s="111">
        <v>3.2</v>
      </c>
    </row>
    <row r="836" spans="1:14" ht="12" customHeight="1">
      <c r="A836" s="108" t="s">
        <v>3</v>
      </c>
      <c r="B836" s="33" t="s">
        <v>53</v>
      </c>
      <c r="C836" s="33">
        <v>0.1</v>
      </c>
      <c r="D836" s="33">
        <v>-0.2</v>
      </c>
      <c r="E836" s="33">
        <v>-0.3</v>
      </c>
      <c r="F836" s="33">
        <v>-0.9</v>
      </c>
      <c r="G836" s="33">
        <v>0.5</v>
      </c>
      <c r="H836" s="33">
        <v>0</v>
      </c>
      <c r="I836" s="33">
        <v>0.2</v>
      </c>
      <c r="J836" s="33">
        <v>4.0999999999999996</v>
      </c>
      <c r="K836" s="33">
        <v>0.8</v>
      </c>
      <c r="L836" s="33">
        <v>-2</v>
      </c>
      <c r="M836" s="33">
        <v>2.7</v>
      </c>
      <c r="N836" s="33">
        <v>2.7</v>
      </c>
    </row>
    <row r="837" spans="1:14" ht="12" customHeight="1">
      <c r="A837" s="108" t="s">
        <v>4</v>
      </c>
      <c r="B837" s="33" t="s">
        <v>53</v>
      </c>
      <c r="C837" s="33">
        <v>-0.1</v>
      </c>
      <c r="D837" s="33">
        <v>-0.7</v>
      </c>
      <c r="E837" s="33">
        <v>-0.8</v>
      </c>
      <c r="F837" s="33">
        <v>-0.6</v>
      </c>
      <c r="G837" s="33">
        <v>-1.2</v>
      </c>
      <c r="H837" s="33">
        <v>-0.9</v>
      </c>
      <c r="I837" s="33">
        <v>-0.6</v>
      </c>
      <c r="J837" s="33">
        <v>0.4</v>
      </c>
      <c r="K837" s="33">
        <v>-0.2</v>
      </c>
      <c r="L837" s="33">
        <v>2.8</v>
      </c>
      <c r="M837" s="33">
        <v>3.8</v>
      </c>
      <c r="N837" s="33">
        <v>3.5</v>
      </c>
    </row>
    <row r="838" spans="1:14" ht="12" customHeight="1">
      <c r="A838" s="14"/>
      <c r="B838" s="113"/>
      <c r="C838" s="113"/>
      <c r="D838" s="113"/>
      <c r="E838"/>
      <c r="F838"/>
      <c r="G838"/>
      <c r="H838"/>
      <c r="I838"/>
      <c r="J838"/>
      <c r="K838"/>
      <c r="L838"/>
      <c r="M838"/>
    </row>
    <row r="839" spans="1:14" ht="12" customHeight="1">
      <c r="A839" s="8"/>
      <c r="B839" s="157" t="s">
        <v>90</v>
      </c>
      <c r="C839" s="157"/>
      <c r="D839" s="157"/>
      <c r="E839" s="157"/>
      <c r="F839" s="157"/>
      <c r="G839" s="157"/>
      <c r="H839" s="157"/>
      <c r="I839" s="157"/>
      <c r="J839" s="157"/>
      <c r="K839" s="157"/>
      <c r="L839" s="157"/>
      <c r="M839" s="157"/>
      <c r="N839" s="157"/>
    </row>
    <row r="840" spans="1:14" s="5" customFormat="1" ht="12" customHeight="1">
      <c r="A840" s="8"/>
      <c r="B840" s="156" t="s">
        <v>86</v>
      </c>
      <c r="C840" s="156"/>
      <c r="D840" s="156"/>
      <c r="E840" s="156"/>
      <c r="F840" s="156"/>
      <c r="G840" s="156"/>
      <c r="H840" s="156"/>
      <c r="I840" s="156"/>
      <c r="J840" s="156"/>
      <c r="K840" s="156"/>
      <c r="L840" s="156"/>
      <c r="M840" s="156"/>
      <c r="N840" s="156"/>
    </row>
    <row r="841" spans="1:14" ht="12" customHeight="1">
      <c r="A841" s="104" t="s">
        <v>20</v>
      </c>
      <c r="B841" s="114">
        <v>93.3</v>
      </c>
      <c r="C841" s="114">
        <v>93.4</v>
      </c>
      <c r="D841" s="114">
        <v>92.6</v>
      </c>
      <c r="E841" s="114">
        <v>93</v>
      </c>
      <c r="F841" s="114">
        <v>93.8</v>
      </c>
      <c r="G841" s="114">
        <v>92.6</v>
      </c>
      <c r="H841" s="114">
        <v>92.9</v>
      </c>
      <c r="I841" s="114">
        <v>94</v>
      </c>
      <c r="J841" s="114">
        <v>95.7</v>
      </c>
      <c r="K841" s="114">
        <v>99.1</v>
      </c>
      <c r="L841" s="114">
        <v>98.7</v>
      </c>
      <c r="M841" s="114">
        <v>99.8</v>
      </c>
      <c r="N841" s="114">
        <v>99.3</v>
      </c>
    </row>
    <row r="842" spans="1:14" ht="12" customHeight="1">
      <c r="A842" s="104" t="s">
        <v>21</v>
      </c>
      <c r="B842" s="114">
        <v>99.8</v>
      </c>
      <c r="C842" s="114">
        <v>100.1</v>
      </c>
      <c r="D842" s="114">
        <v>100</v>
      </c>
      <c r="E842" s="114">
        <v>100.2</v>
      </c>
      <c r="F842" s="114">
        <v>97.8</v>
      </c>
      <c r="G842" s="114">
        <v>99.9</v>
      </c>
      <c r="H842" s="114">
        <v>101.1</v>
      </c>
      <c r="I842" s="114">
        <v>101.2</v>
      </c>
      <c r="J842" s="114">
        <v>103.1</v>
      </c>
      <c r="K842" s="114">
        <v>103.3</v>
      </c>
      <c r="L842" s="114">
        <v>103.4</v>
      </c>
      <c r="M842" s="114">
        <v>103</v>
      </c>
      <c r="N842" s="114">
        <v>103.9</v>
      </c>
    </row>
    <row r="843" spans="1:14" ht="12" customHeight="1">
      <c r="A843" s="104" t="s">
        <v>22</v>
      </c>
      <c r="B843" s="114">
        <v>97.4</v>
      </c>
      <c r="C843" s="114">
        <v>97.1</v>
      </c>
      <c r="D843" s="114">
        <v>97</v>
      </c>
      <c r="E843" s="114">
        <v>98.1</v>
      </c>
      <c r="F843" s="114">
        <v>99.5</v>
      </c>
      <c r="G843" s="114">
        <v>101</v>
      </c>
      <c r="H843" s="114">
        <v>100.3</v>
      </c>
      <c r="I843" s="114">
        <v>100.3</v>
      </c>
      <c r="J843" s="114">
        <v>105.1</v>
      </c>
      <c r="K843" s="114">
        <v>108</v>
      </c>
      <c r="L843" s="114">
        <v>107.4</v>
      </c>
      <c r="M843" s="114">
        <v>103.4</v>
      </c>
      <c r="N843" s="114">
        <v>102</v>
      </c>
    </row>
    <row r="844" spans="1:14" ht="12" customHeight="1">
      <c r="A844" s="104" t="s">
        <v>23</v>
      </c>
      <c r="B844" s="114">
        <v>106.4</v>
      </c>
      <c r="C844" s="114">
        <v>106.7</v>
      </c>
      <c r="D844" s="114">
        <v>107.7</v>
      </c>
      <c r="E844" s="114">
        <v>107.4</v>
      </c>
      <c r="F844" s="114">
        <v>107.4</v>
      </c>
      <c r="G844" s="114">
        <v>108.5</v>
      </c>
      <c r="H844" s="114">
        <v>109.3</v>
      </c>
      <c r="I844" s="114">
        <v>110.3</v>
      </c>
      <c r="J844" s="114">
        <v>112.1</v>
      </c>
      <c r="K844" s="114">
        <v>111.5</v>
      </c>
      <c r="L844" s="114">
        <v>105.1</v>
      </c>
      <c r="M844" s="114">
        <v>104.6</v>
      </c>
      <c r="N844" s="114">
        <v>103.6</v>
      </c>
    </row>
    <row r="845" spans="1:14" ht="12" customHeight="1">
      <c r="A845" s="104"/>
      <c r="B845" s="114"/>
      <c r="C845" s="114"/>
      <c r="D845" s="114"/>
      <c r="E845" s="114"/>
      <c r="F845" s="114"/>
      <c r="G845" s="114"/>
      <c r="H845" s="114"/>
      <c r="I845" s="114"/>
      <c r="J845" s="114"/>
      <c r="K845" s="114"/>
      <c r="L845" s="114"/>
      <c r="M845" s="114"/>
      <c r="N845" s="114"/>
    </row>
    <row r="846" spans="1:14" ht="12" customHeight="1">
      <c r="A846" s="104" t="s">
        <v>24</v>
      </c>
      <c r="B846" s="114">
        <v>95.2</v>
      </c>
      <c r="C846" s="114">
        <v>94.9</v>
      </c>
      <c r="D846" s="114">
        <v>93.7</v>
      </c>
      <c r="E846" s="114">
        <v>92.8</v>
      </c>
      <c r="F846" s="114">
        <v>91.9</v>
      </c>
      <c r="G846" s="114">
        <v>91.3</v>
      </c>
      <c r="H846" s="114">
        <v>93</v>
      </c>
      <c r="I846" s="114">
        <v>94.1</v>
      </c>
      <c r="J846" s="114">
        <v>89.6</v>
      </c>
      <c r="K846" s="114">
        <v>90.3</v>
      </c>
      <c r="L846" s="114">
        <v>92.3</v>
      </c>
      <c r="M846" s="114">
        <v>94.1</v>
      </c>
      <c r="N846" s="114">
        <v>94.8</v>
      </c>
    </row>
    <row r="847" spans="1:14" ht="12" customHeight="1">
      <c r="A847" s="104" t="s">
        <v>25</v>
      </c>
      <c r="B847" s="114">
        <v>96.7</v>
      </c>
      <c r="C847" s="114">
        <v>96.6</v>
      </c>
      <c r="D847" s="114">
        <v>96.3</v>
      </c>
      <c r="E847" s="114">
        <v>96.2</v>
      </c>
      <c r="F847" s="114">
        <v>95.5</v>
      </c>
      <c r="G847" s="114">
        <v>95.3</v>
      </c>
      <c r="H847" s="114">
        <v>97.7</v>
      </c>
      <c r="I847" s="114">
        <v>97.2</v>
      </c>
      <c r="J847" s="114">
        <v>96.9</v>
      </c>
      <c r="K847" s="114">
        <v>96.8</v>
      </c>
      <c r="L847" s="114">
        <v>98.4</v>
      </c>
      <c r="M847" s="114">
        <v>98.6</v>
      </c>
      <c r="N847" s="114">
        <v>100.9</v>
      </c>
    </row>
    <row r="848" spans="1:14" ht="12" customHeight="1">
      <c r="A848" s="104" t="s">
        <v>26</v>
      </c>
      <c r="B848" s="114">
        <v>101.1</v>
      </c>
      <c r="C848" s="114">
        <v>101.2</v>
      </c>
      <c r="D848" s="114">
        <v>100.1</v>
      </c>
      <c r="E848" s="114">
        <v>101.9</v>
      </c>
      <c r="F848" s="114">
        <v>102</v>
      </c>
      <c r="G848" s="114">
        <v>101.8</v>
      </c>
      <c r="H848" s="114">
        <v>103.3</v>
      </c>
      <c r="I848" s="114">
        <v>103.1</v>
      </c>
      <c r="J848" s="114">
        <v>98.1</v>
      </c>
      <c r="K848" s="114">
        <v>96</v>
      </c>
      <c r="L848" s="114">
        <v>94.9</v>
      </c>
      <c r="M848" s="114">
        <v>95.7</v>
      </c>
      <c r="N848" s="114">
        <v>97.2</v>
      </c>
    </row>
    <row r="849" spans="1:14" ht="12" customHeight="1">
      <c r="A849" s="104" t="s">
        <v>27</v>
      </c>
      <c r="B849" s="114">
        <v>100</v>
      </c>
      <c r="C849" s="114">
        <v>97.7</v>
      </c>
      <c r="D849" s="114">
        <v>97.7</v>
      </c>
      <c r="E849" s="114">
        <v>96.5</v>
      </c>
      <c r="F849" s="114">
        <v>96.3</v>
      </c>
      <c r="G849" s="114">
        <v>94.4</v>
      </c>
      <c r="H849" s="114">
        <v>95.6</v>
      </c>
      <c r="I849" s="114">
        <v>95.8</v>
      </c>
      <c r="J849" s="114">
        <v>94.4</v>
      </c>
      <c r="K849" s="114">
        <v>93.4</v>
      </c>
      <c r="L849" s="114">
        <v>96</v>
      </c>
      <c r="M849" s="114">
        <v>97.3</v>
      </c>
      <c r="N849" s="114">
        <v>96.2</v>
      </c>
    </row>
    <row r="850" spans="1:14" ht="12" customHeight="1">
      <c r="A850" s="104" t="s">
        <v>28</v>
      </c>
      <c r="B850" s="114">
        <v>97.7</v>
      </c>
      <c r="C850" s="114">
        <v>98.1</v>
      </c>
      <c r="D850" s="114">
        <v>98.3</v>
      </c>
      <c r="E850" s="114">
        <v>97.6</v>
      </c>
      <c r="F850" s="114">
        <v>97.9</v>
      </c>
      <c r="G850" s="114">
        <v>94</v>
      </c>
      <c r="H850" s="114">
        <v>94.5</v>
      </c>
      <c r="I850" s="114">
        <v>97.1</v>
      </c>
      <c r="J850" s="114">
        <v>96.5</v>
      </c>
      <c r="K850" s="114">
        <v>95.6</v>
      </c>
      <c r="L850" s="114">
        <v>96.6</v>
      </c>
      <c r="M850" s="114">
        <v>98.9</v>
      </c>
      <c r="N850" s="114">
        <v>100.5</v>
      </c>
    </row>
    <row r="851" spans="1:14" ht="12" customHeight="1">
      <c r="A851" s="104" t="s">
        <v>29</v>
      </c>
      <c r="B851" s="114">
        <v>99.3</v>
      </c>
      <c r="C851" s="114">
        <v>100.4</v>
      </c>
      <c r="D851" s="114">
        <v>100.8</v>
      </c>
      <c r="E851" s="114">
        <v>100.1</v>
      </c>
      <c r="F851" s="114">
        <v>99.8</v>
      </c>
      <c r="G851" s="114">
        <v>99.1</v>
      </c>
      <c r="H851" s="114">
        <v>95.6</v>
      </c>
      <c r="I851" s="114">
        <v>94.7</v>
      </c>
      <c r="J851" s="114">
        <v>94.7</v>
      </c>
      <c r="K851" s="114">
        <v>95</v>
      </c>
      <c r="L851" s="114">
        <v>96.5</v>
      </c>
      <c r="M851" s="114">
        <v>94.7</v>
      </c>
      <c r="N851" s="114">
        <v>94</v>
      </c>
    </row>
    <row r="852" spans="1:14" ht="12" customHeight="1">
      <c r="A852" s="104" t="s">
        <v>30</v>
      </c>
      <c r="B852" s="114">
        <v>91.8</v>
      </c>
      <c r="C852" s="114">
        <v>90.8</v>
      </c>
      <c r="D852" s="114">
        <v>89.7</v>
      </c>
      <c r="E852" s="114">
        <v>89.4</v>
      </c>
      <c r="F852" s="114">
        <v>87.7</v>
      </c>
      <c r="G852" s="114">
        <v>87.7</v>
      </c>
      <c r="H852" s="114">
        <v>90.3</v>
      </c>
      <c r="I852" s="114">
        <v>91.5</v>
      </c>
      <c r="J852" s="114">
        <v>90.4</v>
      </c>
      <c r="K852" s="114">
        <v>90.8</v>
      </c>
      <c r="L852" s="114">
        <v>93</v>
      </c>
      <c r="M852" s="114">
        <v>94.9</v>
      </c>
      <c r="N852" s="114">
        <v>97.1</v>
      </c>
    </row>
    <row r="853" spans="1:14" ht="12" customHeight="1">
      <c r="A853" s="104" t="s">
        <v>31</v>
      </c>
      <c r="B853" s="114">
        <v>100.3</v>
      </c>
      <c r="C853" s="114">
        <v>101.2</v>
      </c>
      <c r="D853" s="114">
        <v>102.2</v>
      </c>
      <c r="E853" s="114">
        <v>101.6</v>
      </c>
      <c r="F853" s="114">
        <v>100.8</v>
      </c>
      <c r="G853" s="114">
        <v>100.9</v>
      </c>
      <c r="H853" s="114">
        <v>97.5</v>
      </c>
      <c r="I853" s="114">
        <v>97.9</v>
      </c>
      <c r="J853" s="114">
        <v>93.5</v>
      </c>
      <c r="K853" s="114">
        <v>94.8</v>
      </c>
      <c r="L853" s="114">
        <v>97.5</v>
      </c>
      <c r="M853" s="114">
        <v>98.3</v>
      </c>
      <c r="N853" s="114">
        <v>97.9</v>
      </c>
    </row>
    <row r="854" spans="1:14" ht="12" customHeight="1">
      <c r="A854" s="104" t="s">
        <v>32</v>
      </c>
      <c r="B854" s="114">
        <v>110.5</v>
      </c>
      <c r="C854" s="114">
        <v>109.9</v>
      </c>
      <c r="D854" s="114">
        <v>110.7</v>
      </c>
      <c r="E854" s="114">
        <v>109.2</v>
      </c>
      <c r="F854" s="114">
        <v>108.9</v>
      </c>
      <c r="G854" s="114">
        <v>110.7</v>
      </c>
      <c r="H854" s="114">
        <v>109.4</v>
      </c>
      <c r="I854" s="114">
        <v>110.5</v>
      </c>
      <c r="J854" s="114">
        <v>108.6</v>
      </c>
      <c r="K854" s="114">
        <v>106.2</v>
      </c>
      <c r="L854" s="114">
        <v>106</v>
      </c>
      <c r="M854" s="114">
        <v>106.3</v>
      </c>
      <c r="N854" s="114">
        <v>107.1</v>
      </c>
    </row>
    <row r="855" spans="1:14" ht="12" customHeight="1">
      <c r="A855" s="104" t="s">
        <v>33</v>
      </c>
      <c r="B855" s="114">
        <v>100.1</v>
      </c>
      <c r="C855" s="114">
        <v>100.7</v>
      </c>
      <c r="D855" s="114">
        <v>101.6</v>
      </c>
      <c r="E855" s="114">
        <v>101.8</v>
      </c>
      <c r="F855" s="114">
        <v>102.1</v>
      </c>
      <c r="G855" s="114">
        <v>101.3</v>
      </c>
      <c r="H855" s="114">
        <v>100.9</v>
      </c>
      <c r="I855" s="114">
        <v>97.9</v>
      </c>
      <c r="J855" s="114">
        <v>102</v>
      </c>
      <c r="K855" s="114">
        <v>102.5</v>
      </c>
      <c r="L855" s="114">
        <v>106.1</v>
      </c>
      <c r="M855" s="114">
        <v>105.2</v>
      </c>
      <c r="N855" s="114">
        <v>103.9</v>
      </c>
    </row>
    <row r="856" spans="1:14" ht="12" customHeight="1">
      <c r="A856" s="104" t="s">
        <v>34</v>
      </c>
      <c r="B856" s="114">
        <v>100.4</v>
      </c>
      <c r="C856" s="114">
        <v>99.6</v>
      </c>
      <c r="D856" s="114">
        <v>101</v>
      </c>
      <c r="E856" s="114">
        <v>101.3</v>
      </c>
      <c r="F856" s="114">
        <v>101.8</v>
      </c>
      <c r="G856" s="114">
        <v>99.1</v>
      </c>
      <c r="H856" s="114">
        <v>97.7</v>
      </c>
      <c r="I856" s="114">
        <v>101.9</v>
      </c>
      <c r="J856" s="114">
        <v>97</v>
      </c>
      <c r="K856" s="114">
        <v>97.7</v>
      </c>
      <c r="L856" s="114">
        <v>100.4</v>
      </c>
      <c r="M856" s="114">
        <v>101.9</v>
      </c>
      <c r="N856" s="114">
        <v>101.5</v>
      </c>
    </row>
    <row r="857" spans="1:14" ht="12" customHeight="1">
      <c r="A857" s="104" t="s">
        <v>35</v>
      </c>
      <c r="B857" s="114">
        <v>92.4</v>
      </c>
      <c r="C857" s="114">
        <v>90.5</v>
      </c>
      <c r="D857" s="114">
        <v>88.1</v>
      </c>
      <c r="E857" s="114">
        <v>88.7</v>
      </c>
      <c r="F857" s="114">
        <v>94.8</v>
      </c>
      <c r="G857" s="114">
        <v>95.4</v>
      </c>
      <c r="H857" s="114">
        <v>92.3</v>
      </c>
      <c r="I857" s="114">
        <v>90.4</v>
      </c>
      <c r="J857" s="114">
        <v>85.5</v>
      </c>
      <c r="K857" s="114">
        <v>85.8</v>
      </c>
      <c r="L857" s="114">
        <v>88.5</v>
      </c>
      <c r="M857" s="114">
        <v>81.8</v>
      </c>
      <c r="N857" s="114">
        <v>81.099999999999994</v>
      </c>
    </row>
    <row r="858" spans="1:14" ht="12" customHeight="1">
      <c r="A858" s="104" t="s">
        <v>36</v>
      </c>
      <c r="B858" s="114">
        <v>97.5</v>
      </c>
      <c r="C858" s="114">
        <v>98.1</v>
      </c>
      <c r="D858" s="114">
        <v>98.1</v>
      </c>
      <c r="E858" s="114">
        <v>98.7</v>
      </c>
      <c r="F858" s="114">
        <v>99.5</v>
      </c>
      <c r="G858" s="114">
        <v>98.9</v>
      </c>
      <c r="H858" s="114">
        <v>99.8</v>
      </c>
      <c r="I858" s="114">
        <v>99.1</v>
      </c>
      <c r="J858" s="114">
        <v>99.6</v>
      </c>
      <c r="K858" s="114">
        <v>98.2</v>
      </c>
      <c r="L858" s="114">
        <v>98</v>
      </c>
      <c r="M858" s="114">
        <v>97.5</v>
      </c>
      <c r="N858" s="114">
        <v>96.9</v>
      </c>
    </row>
    <row r="859" spans="1:14" ht="12" customHeight="1">
      <c r="A859" s="104" t="s">
        <v>37</v>
      </c>
      <c r="B859" s="114">
        <v>107.3</v>
      </c>
      <c r="C859" s="114">
        <v>107.5</v>
      </c>
      <c r="D859" s="114">
        <v>106.3</v>
      </c>
      <c r="E859" s="114">
        <v>105.7</v>
      </c>
      <c r="F859" s="114">
        <v>106.3</v>
      </c>
      <c r="G859" s="114">
        <v>108.6</v>
      </c>
      <c r="H859" s="114">
        <v>105.6</v>
      </c>
      <c r="I859" s="114">
        <v>100.5</v>
      </c>
      <c r="J859" s="114">
        <v>97.2</v>
      </c>
      <c r="K859" s="114">
        <v>94.9</v>
      </c>
      <c r="L859" s="114">
        <v>96.3</v>
      </c>
      <c r="M859" s="114">
        <v>99.4</v>
      </c>
      <c r="N859" s="114">
        <v>99.1</v>
      </c>
    </row>
    <row r="860" spans="1:14" ht="12" customHeight="1">
      <c r="A860" s="106" t="s">
        <v>5</v>
      </c>
      <c r="B860" s="115">
        <v>100</v>
      </c>
      <c r="C860" s="115">
        <v>100</v>
      </c>
      <c r="D860" s="115">
        <v>100</v>
      </c>
      <c r="E860" s="115">
        <v>100</v>
      </c>
      <c r="F860" s="115">
        <v>100</v>
      </c>
      <c r="G860" s="115">
        <v>100</v>
      </c>
      <c r="H860" s="115">
        <v>100</v>
      </c>
      <c r="I860" s="115">
        <v>100</v>
      </c>
      <c r="J860" s="115">
        <v>100</v>
      </c>
      <c r="K860" s="115">
        <v>100</v>
      </c>
      <c r="L860" s="115">
        <v>100</v>
      </c>
      <c r="M860" s="115">
        <v>100</v>
      </c>
      <c r="N860" s="115">
        <v>100</v>
      </c>
    </row>
    <row r="861" spans="1:14" ht="12" customHeight="1">
      <c r="A861" s="108" t="s">
        <v>3</v>
      </c>
      <c r="B861" s="114">
        <v>101.8</v>
      </c>
      <c r="C861" s="114">
        <v>101.9</v>
      </c>
      <c r="D861" s="114">
        <v>102.2</v>
      </c>
      <c r="E861" s="114">
        <v>102.5</v>
      </c>
      <c r="F861" s="114">
        <v>102.3</v>
      </c>
      <c r="G861" s="114">
        <v>103.4</v>
      </c>
      <c r="H861" s="114">
        <v>104</v>
      </c>
      <c r="I861" s="114">
        <v>104.5</v>
      </c>
      <c r="J861" s="114">
        <v>106.9</v>
      </c>
      <c r="K861" s="114">
        <v>107.5</v>
      </c>
      <c r="L861" s="114">
        <v>104.3</v>
      </c>
      <c r="M861" s="114">
        <v>103.6</v>
      </c>
      <c r="N861" s="114">
        <v>103.1</v>
      </c>
    </row>
    <row r="862" spans="1:14" ht="12" customHeight="1">
      <c r="A862" s="108" t="s">
        <v>4</v>
      </c>
      <c r="B862" s="114">
        <v>99.1</v>
      </c>
      <c r="C862" s="114">
        <v>99</v>
      </c>
      <c r="D862" s="114">
        <v>98.9</v>
      </c>
      <c r="E862" s="114">
        <v>98.7</v>
      </c>
      <c r="F862" s="114">
        <v>98.8</v>
      </c>
      <c r="G862" s="114">
        <v>98.2</v>
      </c>
      <c r="H862" s="114">
        <v>97.8</v>
      </c>
      <c r="I862" s="114">
        <v>97.6</v>
      </c>
      <c r="J862" s="114">
        <v>96.2</v>
      </c>
      <c r="K862" s="114">
        <v>95.8</v>
      </c>
      <c r="L862" s="114">
        <v>97.5</v>
      </c>
      <c r="M862" s="114">
        <v>97.8</v>
      </c>
      <c r="N862" s="114">
        <v>98.1</v>
      </c>
    </row>
    <row r="863" spans="1:14" ht="12" customHeight="1">
      <c r="A863" s="14"/>
      <c r="B863" s="116"/>
      <c r="C863" s="116"/>
      <c r="D863" s="116"/>
      <c r="E863" s="116"/>
      <c r="F863" s="116"/>
      <c r="G863" s="116"/>
      <c r="H863" s="116"/>
      <c r="I863"/>
      <c r="J863"/>
      <c r="K863"/>
      <c r="L863"/>
      <c r="M863"/>
    </row>
    <row r="864" spans="1:14" ht="12" customHeight="1">
      <c r="A864" s="8"/>
      <c r="B864" s="156" t="s">
        <v>76</v>
      </c>
      <c r="C864" s="156"/>
      <c r="D864" s="156"/>
      <c r="E864" s="156"/>
      <c r="F864" s="156"/>
      <c r="G864" s="156"/>
      <c r="H864" s="156"/>
      <c r="I864" s="156"/>
      <c r="J864" s="156"/>
      <c r="K864" s="156"/>
      <c r="L864" s="156"/>
      <c r="M864" s="156"/>
      <c r="N864" s="156"/>
    </row>
    <row r="865" spans="1:14" ht="12" customHeight="1">
      <c r="A865" s="104" t="s">
        <v>20</v>
      </c>
      <c r="B865" s="114">
        <v>103.3</v>
      </c>
      <c r="C865" s="114">
        <v>103.4</v>
      </c>
      <c r="D865" s="114">
        <v>101.9</v>
      </c>
      <c r="E865" s="114">
        <v>101.7</v>
      </c>
      <c r="F865" s="114">
        <v>101.9</v>
      </c>
      <c r="G865" s="117">
        <v>100</v>
      </c>
      <c r="H865" s="114">
        <v>99.7</v>
      </c>
      <c r="I865" s="114">
        <v>100.6</v>
      </c>
      <c r="J865" s="114">
        <v>104.4</v>
      </c>
      <c r="K865" s="114">
        <v>108.3</v>
      </c>
      <c r="L865" s="114">
        <v>108.9</v>
      </c>
      <c r="M865" s="114">
        <v>113.9</v>
      </c>
      <c r="N865" s="114">
        <v>117</v>
      </c>
    </row>
    <row r="866" spans="1:14" ht="12" customHeight="1">
      <c r="A866" s="104" t="s">
        <v>21</v>
      </c>
      <c r="B866" s="114">
        <v>102.4</v>
      </c>
      <c r="C866" s="114">
        <v>102.7</v>
      </c>
      <c r="D866" s="114">
        <v>102</v>
      </c>
      <c r="E866" s="114">
        <v>101.6</v>
      </c>
      <c r="F866" s="114">
        <v>98.5</v>
      </c>
      <c r="G866" s="117">
        <v>100</v>
      </c>
      <c r="H866" s="114">
        <v>100.7</v>
      </c>
      <c r="I866" s="114">
        <v>100.5</v>
      </c>
      <c r="J866" s="114">
        <v>104.2</v>
      </c>
      <c r="K866" s="114">
        <v>104.6</v>
      </c>
      <c r="L866" s="114">
        <v>105.8</v>
      </c>
      <c r="M866" s="114">
        <v>109</v>
      </c>
      <c r="N866" s="114">
        <v>113.5</v>
      </c>
    </row>
    <row r="867" spans="1:14" ht="12" customHeight="1">
      <c r="A867" s="104" t="s">
        <v>22</v>
      </c>
      <c r="B867" s="114">
        <v>98.9</v>
      </c>
      <c r="C867" s="114">
        <v>98.5</v>
      </c>
      <c r="D867" s="114">
        <v>98</v>
      </c>
      <c r="E867" s="114">
        <v>98.4</v>
      </c>
      <c r="F867" s="114">
        <v>99.1</v>
      </c>
      <c r="G867" s="117">
        <v>100</v>
      </c>
      <c r="H867" s="114">
        <v>98.8</v>
      </c>
      <c r="I867" s="114">
        <v>98.5</v>
      </c>
      <c r="J867" s="114">
        <v>105.1</v>
      </c>
      <c r="K867" s="114">
        <v>108.2</v>
      </c>
      <c r="L867" s="114">
        <v>108.7</v>
      </c>
      <c r="M867" s="114">
        <v>108.2</v>
      </c>
      <c r="N867" s="114">
        <v>110.2</v>
      </c>
    </row>
    <row r="868" spans="1:14" ht="12" customHeight="1">
      <c r="A868" s="104" t="s">
        <v>23</v>
      </c>
      <c r="B868" s="114">
        <v>100.6</v>
      </c>
      <c r="C868" s="114">
        <v>100.8</v>
      </c>
      <c r="D868" s="114">
        <v>101.2</v>
      </c>
      <c r="E868" s="114">
        <v>100.3</v>
      </c>
      <c r="F868" s="114">
        <v>99.6</v>
      </c>
      <c r="G868" s="117">
        <v>100</v>
      </c>
      <c r="H868" s="114">
        <v>100.2</v>
      </c>
      <c r="I868" s="114">
        <v>100.8</v>
      </c>
      <c r="J868" s="114">
        <v>104.3</v>
      </c>
      <c r="K868" s="114">
        <v>103.9</v>
      </c>
      <c r="L868" s="114">
        <v>99</v>
      </c>
      <c r="M868" s="114">
        <v>101.9</v>
      </c>
      <c r="N868" s="114">
        <v>104.2</v>
      </c>
    </row>
    <row r="869" spans="1:14" ht="12" customHeight="1">
      <c r="A869" s="104"/>
      <c r="B869" s="114"/>
      <c r="C869" s="114"/>
      <c r="D869" s="114"/>
      <c r="E869" s="114"/>
      <c r="F869" s="114"/>
      <c r="G869" s="114"/>
      <c r="H869" s="114"/>
      <c r="I869" s="114"/>
      <c r="J869" s="114"/>
      <c r="K869" s="114"/>
      <c r="L869" s="114"/>
      <c r="M869" s="114"/>
      <c r="N869" s="114"/>
    </row>
    <row r="870" spans="1:14" ht="12" customHeight="1">
      <c r="A870" s="104" t="s">
        <v>24</v>
      </c>
      <c r="B870" s="114">
        <v>106.8</v>
      </c>
      <c r="C870" s="114">
        <v>106.5</v>
      </c>
      <c r="D870" s="114">
        <v>104.6</v>
      </c>
      <c r="E870" s="114">
        <v>102.9</v>
      </c>
      <c r="F870" s="114">
        <v>101.1</v>
      </c>
      <c r="G870" s="117">
        <v>100</v>
      </c>
      <c r="H870" s="114">
        <v>101.3</v>
      </c>
      <c r="I870" s="114">
        <v>102.2</v>
      </c>
      <c r="J870" s="114">
        <v>99</v>
      </c>
      <c r="K870" s="114">
        <v>100</v>
      </c>
      <c r="L870" s="114">
        <v>103.2</v>
      </c>
      <c r="M870" s="114">
        <v>108.8</v>
      </c>
      <c r="N870" s="114">
        <v>113.2</v>
      </c>
    </row>
    <row r="871" spans="1:14" ht="12" customHeight="1">
      <c r="A871" s="104" t="s">
        <v>25</v>
      </c>
      <c r="B871" s="114">
        <v>104</v>
      </c>
      <c r="C871" s="114">
        <v>103.8</v>
      </c>
      <c r="D871" s="114">
        <v>102.9</v>
      </c>
      <c r="E871" s="114">
        <v>102.2</v>
      </c>
      <c r="F871" s="114">
        <v>100.7</v>
      </c>
      <c r="G871" s="117">
        <v>100</v>
      </c>
      <c r="H871" s="114">
        <v>102</v>
      </c>
      <c r="I871" s="114">
        <v>101.1</v>
      </c>
      <c r="J871" s="114">
        <v>102.7</v>
      </c>
      <c r="K871" s="114">
        <v>102.7</v>
      </c>
      <c r="L871" s="114">
        <v>105.5</v>
      </c>
      <c r="M871" s="114">
        <v>109.3</v>
      </c>
      <c r="N871" s="114">
        <v>115.4</v>
      </c>
    </row>
    <row r="872" spans="1:14" ht="12" customHeight="1">
      <c r="A872" s="104" t="s">
        <v>26</v>
      </c>
      <c r="B872" s="114">
        <v>101.9</v>
      </c>
      <c r="C872" s="114">
        <v>101.9</v>
      </c>
      <c r="D872" s="114">
        <v>100.2</v>
      </c>
      <c r="E872" s="114">
        <v>101.4</v>
      </c>
      <c r="F872" s="114">
        <v>100.9</v>
      </c>
      <c r="G872" s="117">
        <v>100</v>
      </c>
      <c r="H872" s="114">
        <v>100.9</v>
      </c>
      <c r="I872" s="114">
        <v>100.5</v>
      </c>
      <c r="J872" s="114">
        <v>97.3</v>
      </c>
      <c r="K872" s="114">
        <v>95.4</v>
      </c>
      <c r="L872" s="114">
        <v>95.3</v>
      </c>
      <c r="M872" s="114">
        <v>99.3</v>
      </c>
      <c r="N872" s="114">
        <v>104.2</v>
      </c>
    </row>
    <row r="873" spans="1:14" ht="12" customHeight="1">
      <c r="A873" s="104" t="s">
        <v>27</v>
      </c>
      <c r="B873" s="114">
        <v>108.6</v>
      </c>
      <c r="C873" s="114">
        <v>106</v>
      </c>
      <c r="D873" s="114">
        <v>105.5</v>
      </c>
      <c r="E873" s="114">
        <v>103.5</v>
      </c>
      <c r="F873" s="114">
        <v>102.5</v>
      </c>
      <c r="G873" s="117">
        <v>100</v>
      </c>
      <c r="H873" s="114">
        <v>100.7</v>
      </c>
      <c r="I873" s="114">
        <v>100.6</v>
      </c>
      <c r="J873" s="114">
        <v>101</v>
      </c>
      <c r="K873" s="114">
        <v>100</v>
      </c>
      <c r="L873" s="114">
        <v>103.9</v>
      </c>
      <c r="M873" s="114">
        <v>108.9</v>
      </c>
      <c r="N873" s="114">
        <v>111.2</v>
      </c>
    </row>
    <row r="874" spans="1:14" ht="12" customHeight="1">
      <c r="A874" s="104" t="s">
        <v>28</v>
      </c>
      <c r="B874" s="114">
        <v>106.5</v>
      </c>
      <c r="C874" s="114">
        <v>106.9</v>
      </c>
      <c r="D874" s="114">
        <v>106.6</v>
      </c>
      <c r="E874" s="114">
        <v>105.1</v>
      </c>
      <c r="F874" s="114">
        <v>104.8</v>
      </c>
      <c r="G874" s="117">
        <v>100</v>
      </c>
      <c r="H874" s="114">
        <v>100</v>
      </c>
      <c r="I874" s="114">
        <v>102.4</v>
      </c>
      <c r="J874" s="114">
        <v>103.7</v>
      </c>
      <c r="K874" s="114">
        <v>102.9</v>
      </c>
      <c r="L874" s="114">
        <v>105</v>
      </c>
      <c r="M874" s="114">
        <v>111.2</v>
      </c>
      <c r="N874" s="114">
        <v>116.6</v>
      </c>
    </row>
    <row r="875" spans="1:14" ht="12" customHeight="1">
      <c r="A875" s="104" t="s">
        <v>29</v>
      </c>
      <c r="B875" s="114">
        <v>102.7</v>
      </c>
      <c r="C875" s="114">
        <v>103.8</v>
      </c>
      <c r="D875" s="114">
        <v>103.6</v>
      </c>
      <c r="E875" s="114">
        <v>102.3</v>
      </c>
      <c r="F875" s="114">
        <v>101.3</v>
      </c>
      <c r="G875" s="117">
        <v>100</v>
      </c>
      <c r="H875" s="114">
        <v>95.9</v>
      </c>
      <c r="I875" s="114">
        <v>94.7</v>
      </c>
      <c r="J875" s="114">
        <v>96.5</v>
      </c>
      <c r="K875" s="114">
        <v>96.9</v>
      </c>
      <c r="L875" s="114">
        <v>99.4</v>
      </c>
      <c r="M875" s="114">
        <v>100.9</v>
      </c>
      <c r="N875" s="114">
        <v>103.4</v>
      </c>
    </row>
    <row r="876" spans="1:14" ht="12" customHeight="1">
      <c r="A876" s="104" t="s">
        <v>30</v>
      </c>
      <c r="B876" s="114">
        <v>107.2</v>
      </c>
      <c r="C876" s="114">
        <v>106</v>
      </c>
      <c r="D876" s="114">
        <v>104.2</v>
      </c>
      <c r="E876" s="114">
        <v>103.2</v>
      </c>
      <c r="F876" s="114">
        <v>100.6</v>
      </c>
      <c r="G876" s="117">
        <v>100</v>
      </c>
      <c r="H876" s="114">
        <v>102.4</v>
      </c>
      <c r="I876" s="114">
        <v>103.4</v>
      </c>
      <c r="J876" s="114">
        <v>104.1</v>
      </c>
      <c r="K876" s="114">
        <v>104.6</v>
      </c>
      <c r="L876" s="114">
        <v>108.3</v>
      </c>
      <c r="M876" s="114">
        <v>114.4</v>
      </c>
      <c r="N876" s="114">
        <v>120.7</v>
      </c>
    </row>
    <row r="877" spans="1:14" ht="12" customHeight="1">
      <c r="A877" s="104" t="s">
        <v>31</v>
      </c>
      <c r="B877" s="114">
        <v>101.9</v>
      </c>
      <c r="C877" s="114">
        <v>102.8</v>
      </c>
      <c r="D877" s="114">
        <v>103.3</v>
      </c>
      <c r="E877" s="114">
        <v>102.1</v>
      </c>
      <c r="F877" s="114">
        <v>100.5</v>
      </c>
      <c r="G877" s="117">
        <v>100</v>
      </c>
      <c r="H877" s="114">
        <v>96.1</v>
      </c>
      <c r="I877" s="114">
        <v>96.3</v>
      </c>
      <c r="J877" s="114">
        <v>93.6</v>
      </c>
      <c r="K877" s="114">
        <v>95</v>
      </c>
      <c r="L877" s="114">
        <v>98.8</v>
      </c>
      <c r="M877" s="114">
        <v>103</v>
      </c>
      <c r="N877" s="114">
        <v>105.8</v>
      </c>
    </row>
    <row r="878" spans="1:14" ht="12" customHeight="1">
      <c r="A878" s="104" t="s">
        <v>32</v>
      </c>
      <c r="B878" s="114">
        <v>102.4</v>
      </c>
      <c r="C878" s="114">
        <v>101.7</v>
      </c>
      <c r="D878" s="114">
        <v>102</v>
      </c>
      <c r="E878" s="114">
        <v>99.9</v>
      </c>
      <c r="F878" s="114">
        <v>99</v>
      </c>
      <c r="G878" s="117">
        <v>100</v>
      </c>
      <c r="H878" s="114">
        <v>98.3</v>
      </c>
      <c r="I878" s="114">
        <v>99</v>
      </c>
      <c r="J878" s="114">
        <v>99.1</v>
      </c>
      <c r="K878" s="114">
        <v>97</v>
      </c>
      <c r="L878" s="114">
        <v>97.8</v>
      </c>
      <c r="M878" s="114">
        <v>101.5</v>
      </c>
      <c r="N878" s="114">
        <v>105.5</v>
      </c>
    </row>
    <row r="879" spans="1:14" ht="12" customHeight="1">
      <c r="A879" s="104" t="s">
        <v>33</v>
      </c>
      <c r="B879" s="114">
        <v>101.3</v>
      </c>
      <c r="C879" s="114">
        <v>101.9</v>
      </c>
      <c r="D879" s="114">
        <v>102.2</v>
      </c>
      <c r="E879" s="114">
        <v>101.7</v>
      </c>
      <c r="F879" s="114">
        <v>101.4</v>
      </c>
      <c r="G879" s="117">
        <v>100</v>
      </c>
      <c r="H879" s="114">
        <v>99</v>
      </c>
      <c r="I879" s="114">
        <v>95.8</v>
      </c>
      <c r="J879" s="114">
        <v>101.7</v>
      </c>
      <c r="K879" s="114">
        <v>102.3</v>
      </c>
      <c r="L879" s="114">
        <v>107</v>
      </c>
      <c r="M879" s="114">
        <v>109.7</v>
      </c>
      <c r="N879" s="114">
        <v>111.9</v>
      </c>
    </row>
    <row r="880" spans="1:14" ht="12" customHeight="1">
      <c r="A880" s="104" t="s">
        <v>34</v>
      </c>
      <c r="B880" s="114">
        <v>103.8</v>
      </c>
      <c r="C880" s="114">
        <v>103</v>
      </c>
      <c r="D880" s="114">
        <v>103.9</v>
      </c>
      <c r="E880" s="114">
        <v>103.5</v>
      </c>
      <c r="F880" s="114">
        <v>103.3</v>
      </c>
      <c r="G880" s="117">
        <v>100</v>
      </c>
      <c r="H880" s="114">
        <v>98.1</v>
      </c>
      <c r="I880" s="114">
        <v>102</v>
      </c>
      <c r="J880" s="114">
        <v>98.9</v>
      </c>
      <c r="K880" s="114">
        <v>99.8</v>
      </c>
      <c r="L880" s="114">
        <v>103.6</v>
      </c>
      <c r="M880" s="114">
        <v>108.7</v>
      </c>
      <c r="N880" s="114">
        <v>111.7</v>
      </c>
    </row>
    <row r="881" spans="1:14" ht="12" customHeight="1">
      <c r="A881" s="104" t="s">
        <v>35</v>
      </c>
      <c r="B881" s="114">
        <v>99.3</v>
      </c>
      <c r="C881" s="114">
        <v>97.2</v>
      </c>
      <c r="D881" s="114">
        <v>94.1</v>
      </c>
      <c r="E881" s="114">
        <v>94.2</v>
      </c>
      <c r="F881" s="114">
        <v>99.9</v>
      </c>
      <c r="G881" s="117">
        <v>100</v>
      </c>
      <c r="H881" s="114">
        <v>96.2</v>
      </c>
      <c r="I881" s="114">
        <v>94</v>
      </c>
      <c r="J881" s="114">
        <v>90.5</v>
      </c>
      <c r="K881" s="114">
        <v>91</v>
      </c>
      <c r="L881" s="114">
        <v>94.8</v>
      </c>
      <c r="M881" s="114">
        <v>90.7</v>
      </c>
      <c r="N881" s="114">
        <v>92.8</v>
      </c>
    </row>
    <row r="882" spans="1:14" ht="12" customHeight="1">
      <c r="A882" s="104" t="s">
        <v>36</v>
      </c>
      <c r="B882" s="114">
        <v>101.1</v>
      </c>
      <c r="C882" s="114">
        <v>101.6</v>
      </c>
      <c r="D882" s="114">
        <v>101.1</v>
      </c>
      <c r="E882" s="114">
        <v>101.1</v>
      </c>
      <c r="F882" s="114">
        <v>101.2</v>
      </c>
      <c r="G882" s="117">
        <v>100</v>
      </c>
      <c r="H882" s="114">
        <v>100.3</v>
      </c>
      <c r="I882" s="114">
        <v>99.3</v>
      </c>
      <c r="J882" s="114">
        <v>101.7</v>
      </c>
      <c r="K882" s="114">
        <v>100.4</v>
      </c>
      <c r="L882" s="114">
        <v>101.3</v>
      </c>
      <c r="M882" s="114">
        <v>104.2</v>
      </c>
      <c r="N882" s="114">
        <v>106.9</v>
      </c>
    </row>
    <row r="883" spans="1:14" ht="12" customHeight="1">
      <c r="A883" s="104" t="s">
        <v>37</v>
      </c>
      <c r="B883" s="114">
        <v>101.3</v>
      </c>
      <c r="C883" s="114">
        <v>101.4</v>
      </c>
      <c r="D883" s="114">
        <v>99.8</v>
      </c>
      <c r="E883" s="114">
        <v>98.6</v>
      </c>
      <c r="F883" s="114">
        <v>98.5</v>
      </c>
      <c r="G883" s="117">
        <v>100</v>
      </c>
      <c r="H883" s="114">
        <v>96.7</v>
      </c>
      <c r="I883" s="114">
        <v>91.7</v>
      </c>
      <c r="J883" s="114">
        <v>90.4</v>
      </c>
      <c r="K883" s="114">
        <v>88.4</v>
      </c>
      <c r="L883" s="114">
        <v>90.6</v>
      </c>
      <c r="M883" s="114">
        <v>96.8</v>
      </c>
      <c r="N883" s="114">
        <v>99.6</v>
      </c>
    </row>
    <row r="884" spans="1:14" ht="12" customHeight="1">
      <c r="A884" s="106" t="s">
        <v>5</v>
      </c>
      <c r="B884" s="118">
        <v>102.5</v>
      </c>
      <c r="C884" s="118">
        <v>102.5</v>
      </c>
      <c r="D884" s="118">
        <v>101.9</v>
      </c>
      <c r="E884" s="118">
        <v>101.3</v>
      </c>
      <c r="F884" s="118">
        <v>100.6</v>
      </c>
      <c r="G884" s="115">
        <v>100</v>
      </c>
      <c r="H884" s="118">
        <v>99.5</v>
      </c>
      <c r="I884" s="118">
        <v>99.2</v>
      </c>
      <c r="J884" s="118">
        <v>101</v>
      </c>
      <c r="K884" s="118">
        <v>101.1</v>
      </c>
      <c r="L884" s="118">
        <v>102.2</v>
      </c>
      <c r="M884" s="118">
        <v>105.7</v>
      </c>
      <c r="N884" s="118">
        <v>109.1</v>
      </c>
    </row>
    <row r="885" spans="1:14" ht="12" customHeight="1">
      <c r="A885" s="108" t="s">
        <v>3</v>
      </c>
      <c r="B885" s="114">
        <v>100.9</v>
      </c>
      <c r="C885" s="114">
        <v>100.9</v>
      </c>
      <c r="D885" s="114">
        <v>100.7</v>
      </c>
      <c r="E885" s="114">
        <v>100.4</v>
      </c>
      <c r="F885" s="114">
        <v>99.5</v>
      </c>
      <c r="G885" s="117">
        <v>100</v>
      </c>
      <c r="H885" s="114">
        <v>100</v>
      </c>
      <c r="I885" s="114">
        <v>100.2</v>
      </c>
      <c r="J885" s="114">
        <v>104.3</v>
      </c>
      <c r="K885" s="114">
        <v>105.1</v>
      </c>
      <c r="L885" s="114">
        <v>103</v>
      </c>
      <c r="M885" s="114">
        <v>105.8</v>
      </c>
      <c r="N885" s="114">
        <v>108.7</v>
      </c>
    </row>
    <row r="886" spans="1:14" ht="12" customHeight="1">
      <c r="A886" s="108" t="s">
        <v>4</v>
      </c>
      <c r="B886" s="114">
        <v>103.5</v>
      </c>
      <c r="C886" s="114">
        <v>103.4</v>
      </c>
      <c r="D886" s="114">
        <v>102.7</v>
      </c>
      <c r="E886" s="114">
        <v>101.9</v>
      </c>
      <c r="F886" s="114">
        <v>101.2</v>
      </c>
      <c r="G886" s="117">
        <v>100</v>
      </c>
      <c r="H886" s="114">
        <v>99.1</v>
      </c>
      <c r="I886" s="114">
        <v>98.6</v>
      </c>
      <c r="J886" s="114">
        <v>98.9</v>
      </c>
      <c r="K886" s="114">
        <v>98.7</v>
      </c>
      <c r="L886" s="114">
        <v>101.5</v>
      </c>
      <c r="M886" s="114">
        <v>105.3</v>
      </c>
      <c r="N886" s="114">
        <v>109</v>
      </c>
    </row>
    <row r="887" spans="1:14" ht="12" customHeight="1">
      <c r="A887" s="14"/>
      <c r="B887" s="120"/>
      <c r="C887" s="120"/>
      <c r="D887" s="120"/>
      <c r="E887"/>
      <c r="F887"/>
      <c r="G887"/>
      <c r="H887"/>
      <c r="I887"/>
      <c r="J887"/>
      <c r="K887"/>
      <c r="L887"/>
      <c r="M887"/>
    </row>
    <row r="888" spans="1:14" ht="12" customHeight="1">
      <c r="A888" s="8"/>
      <c r="B888" s="157" t="s">
        <v>84</v>
      </c>
      <c r="C888" s="157"/>
      <c r="D888" s="157"/>
      <c r="E888" s="157"/>
      <c r="F888" s="157"/>
      <c r="G888" s="157"/>
      <c r="H888" s="157"/>
      <c r="I888" s="157"/>
      <c r="J888" s="157"/>
      <c r="K888" s="157"/>
      <c r="L888" s="157"/>
      <c r="M888" s="157"/>
      <c r="N888" s="157"/>
    </row>
    <row r="889" spans="1:14" ht="12" customHeight="1">
      <c r="A889" s="8"/>
      <c r="B889" s="156" t="s">
        <v>85</v>
      </c>
      <c r="C889" s="156"/>
      <c r="D889" s="156"/>
      <c r="E889" s="156"/>
      <c r="F889" s="156"/>
      <c r="G889" s="156"/>
      <c r="H889" s="156"/>
      <c r="I889" s="156"/>
      <c r="J889" s="156"/>
      <c r="K889" s="156"/>
      <c r="L889" s="156"/>
      <c r="M889" s="156"/>
      <c r="N889" s="156"/>
    </row>
    <row r="890" spans="1:14" ht="12" customHeight="1">
      <c r="A890" s="104" t="s">
        <v>20</v>
      </c>
      <c r="B890" s="105">
        <v>27821.111111111113</v>
      </c>
      <c r="C890" s="105">
        <v>28492.952603520047</v>
      </c>
      <c r="D890" s="105">
        <v>29229.196659948171</v>
      </c>
      <c r="E890" s="105">
        <v>29602.670100298183</v>
      </c>
      <c r="F890" s="105">
        <v>29854.630715123094</v>
      </c>
      <c r="G890" s="105">
        <v>29847.58795792528</v>
      </c>
      <c r="H890" s="105">
        <v>29304.537521815007</v>
      </c>
      <c r="I890" s="105">
        <v>29490.9997024695</v>
      </c>
      <c r="J890" s="105">
        <v>30847.237427924971</v>
      </c>
      <c r="K890" s="105">
        <v>31638.67845117845</v>
      </c>
      <c r="L890" s="105">
        <v>32183.358694148566</v>
      </c>
      <c r="M890" s="105">
        <v>33642.727602466453</v>
      </c>
      <c r="N890" s="105">
        <v>34652.196007259525</v>
      </c>
    </row>
    <row r="891" spans="1:14" ht="12" customHeight="1">
      <c r="A891" s="104" t="s">
        <v>21</v>
      </c>
      <c r="B891" s="105">
        <v>28507.351715400262</v>
      </c>
      <c r="C891" s="105">
        <v>29300.942807397918</v>
      </c>
      <c r="D891" s="105">
        <v>29740.997090982044</v>
      </c>
      <c r="E891" s="105">
        <v>29932.643343694199</v>
      </c>
      <c r="F891" s="105">
        <v>30189.616843206488</v>
      </c>
      <c r="G891" s="105">
        <v>30959.088572897039</v>
      </c>
      <c r="H891" s="105">
        <v>31164.699702328839</v>
      </c>
      <c r="I891" s="105">
        <v>31345.017652568629</v>
      </c>
      <c r="J891" s="105">
        <v>32326.376055368335</v>
      </c>
      <c r="K891" s="105">
        <v>33013.034429880616</v>
      </c>
      <c r="L891" s="105">
        <v>33197.061618302752</v>
      </c>
      <c r="M891" s="105">
        <v>34815.009132952466</v>
      </c>
      <c r="N891" s="105">
        <v>35435.325311034067</v>
      </c>
    </row>
    <row r="892" spans="1:14" ht="12" customHeight="1">
      <c r="A892" s="104" t="s">
        <v>22</v>
      </c>
      <c r="B892" s="105">
        <v>28337.475710605991</v>
      </c>
      <c r="C892" s="105">
        <v>29275.104412565823</v>
      </c>
      <c r="D892" s="105">
        <v>29950.206314618204</v>
      </c>
      <c r="E892" s="105">
        <v>30289.003893267494</v>
      </c>
      <c r="F892" s="105">
        <v>30636.490770091368</v>
      </c>
      <c r="G892" s="105">
        <v>31500.168067226892</v>
      </c>
      <c r="H892" s="105">
        <v>31801.670761670761</v>
      </c>
      <c r="I892" s="105">
        <v>32210.64569786784</v>
      </c>
      <c r="J892" s="105">
        <v>33353.966163509271</v>
      </c>
      <c r="K892" s="105">
        <v>34426.959925826719</v>
      </c>
      <c r="L892" s="105">
        <v>35117.750909479997</v>
      </c>
      <c r="M892" s="105">
        <v>36352.586354065897</v>
      </c>
      <c r="N892" s="105">
        <v>37101.606165793957</v>
      </c>
    </row>
    <row r="893" spans="1:14" ht="12" customHeight="1">
      <c r="A893" s="104" t="s">
        <v>23</v>
      </c>
      <c r="B893" s="105">
        <v>27928.316638162716</v>
      </c>
      <c r="C893" s="105">
        <v>28813.517739025858</v>
      </c>
      <c r="D893" s="105">
        <v>29579.839214364798</v>
      </c>
      <c r="E893" s="105">
        <v>29808.974542675645</v>
      </c>
      <c r="F893" s="105">
        <v>29982.212885154062</v>
      </c>
      <c r="G893" s="105">
        <v>30962.793427230048</v>
      </c>
      <c r="H893" s="105">
        <v>31249.683232436997</v>
      </c>
      <c r="I893" s="105">
        <v>30951.919858994668</v>
      </c>
      <c r="J893" s="105">
        <v>31470.302585574311</v>
      </c>
      <c r="K893" s="105">
        <v>31813.474683803364</v>
      </c>
      <c r="L893" s="105">
        <v>32365.127168464696</v>
      </c>
      <c r="M893" s="105">
        <v>33191.032608695648</v>
      </c>
      <c r="N893" s="105">
        <v>33716.242494176971</v>
      </c>
    </row>
    <row r="894" spans="1:14" ht="12" customHeight="1">
      <c r="A894" s="104"/>
      <c r="B894" s="105"/>
      <c r="C894" s="105"/>
      <c r="D894" s="105"/>
      <c r="E894" s="105"/>
      <c r="F894" s="105"/>
      <c r="G894" s="105"/>
      <c r="H894" s="105"/>
      <c r="I894" s="105"/>
      <c r="J894" s="105"/>
      <c r="K894" s="105"/>
      <c r="L894" s="105"/>
      <c r="M894" s="105"/>
      <c r="N894" s="105"/>
    </row>
    <row r="895" spans="1:14" ht="12" customHeight="1">
      <c r="A895" s="104" t="s">
        <v>24</v>
      </c>
      <c r="B895" s="105">
        <v>27377.198447309147</v>
      </c>
      <c r="C895" s="105">
        <v>28309.966618979495</v>
      </c>
      <c r="D895" s="105">
        <v>28738.137603795967</v>
      </c>
      <c r="E895" s="105">
        <v>28834.933944327986</v>
      </c>
      <c r="F895" s="105">
        <v>29092.207163601164</v>
      </c>
      <c r="G895" s="105">
        <v>28975.499927371326</v>
      </c>
      <c r="H895" s="105">
        <v>29861.840165143025</v>
      </c>
      <c r="I895" s="105">
        <v>30150.485913419063</v>
      </c>
      <c r="J895" s="105">
        <v>31021.963508291345</v>
      </c>
      <c r="K895" s="105">
        <v>31730.348776678813</v>
      </c>
      <c r="L895" s="105">
        <v>32362.163427768672</v>
      </c>
      <c r="M895" s="105">
        <v>33668.839572448829</v>
      </c>
      <c r="N895" s="105">
        <v>34029.616891181809</v>
      </c>
    </row>
    <row r="896" spans="1:14" ht="12" customHeight="1">
      <c r="A896" s="104" t="s">
        <v>25</v>
      </c>
      <c r="B896" s="105">
        <v>26890.57195090102</v>
      </c>
      <c r="C896" s="105">
        <v>27858.382593384478</v>
      </c>
      <c r="D896" s="105">
        <v>28436.770910896004</v>
      </c>
      <c r="E896" s="105">
        <v>28485.187461585741</v>
      </c>
      <c r="F896" s="105">
        <v>28408.995428147784</v>
      </c>
      <c r="G896" s="105">
        <v>28460.38375401005</v>
      </c>
      <c r="H896" s="105">
        <v>29261.428819746219</v>
      </c>
      <c r="I896" s="105">
        <v>29309.021658802798</v>
      </c>
      <c r="J896" s="105">
        <v>30568.458218909378</v>
      </c>
      <c r="K896" s="105">
        <v>31263.635363976249</v>
      </c>
      <c r="L896" s="105">
        <v>31812.60518832337</v>
      </c>
      <c r="M896" s="105">
        <v>33054.328141977545</v>
      </c>
      <c r="N896" s="105">
        <v>33504.330324469389</v>
      </c>
    </row>
    <row r="897" spans="1:14" ht="12" customHeight="1">
      <c r="A897" s="104" t="s">
        <v>26</v>
      </c>
      <c r="B897" s="105">
        <v>28379.103448275862</v>
      </c>
      <c r="C897" s="105">
        <v>28718.39568067875</v>
      </c>
      <c r="D897" s="105">
        <v>29182.203710715636</v>
      </c>
      <c r="E897" s="105">
        <v>29417.186926184357</v>
      </c>
      <c r="F897" s="105">
        <v>29131.587153102591</v>
      </c>
      <c r="G897" s="105">
        <v>30700.921985815603</v>
      </c>
      <c r="H897" s="105">
        <v>31306.464965756004</v>
      </c>
      <c r="I897" s="105">
        <v>31749.921110760493</v>
      </c>
      <c r="J897" s="105">
        <v>32422.281836831309</v>
      </c>
      <c r="K897" s="105">
        <v>32487.819639885005</v>
      </c>
      <c r="L897" s="105">
        <v>32424.614020831796</v>
      </c>
      <c r="M897" s="105">
        <v>33920.352625527026</v>
      </c>
      <c r="N897" s="105">
        <v>34710.655546028524</v>
      </c>
    </row>
    <row r="898" spans="1:14" ht="12" customHeight="1">
      <c r="A898" s="104" t="s">
        <v>27</v>
      </c>
      <c r="B898" s="105">
        <v>25771.409505449694</v>
      </c>
      <c r="C898" s="105">
        <v>26305.994631673129</v>
      </c>
      <c r="D898" s="105">
        <v>26706.723997331159</v>
      </c>
      <c r="E898" s="105">
        <v>26715.778474399165</v>
      </c>
      <c r="F898" s="105">
        <v>26473.692214111921</v>
      </c>
      <c r="G898" s="105">
        <v>25176.609344087658</v>
      </c>
      <c r="H898" s="105">
        <v>25430.985263482758</v>
      </c>
      <c r="I898" s="105">
        <v>25794.844004025701</v>
      </c>
      <c r="J898" s="105">
        <v>27461.150512214343</v>
      </c>
      <c r="K898" s="105">
        <v>28486.086623227289</v>
      </c>
      <c r="L898" s="105">
        <v>29254.80298350034</v>
      </c>
      <c r="M898" s="105">
        <v>30684.667383622676</v>
      </c>
      <c r="N898" s="105">
        <v>31203.571159496722</v>
      </c>
    </row>
    <row r="899" spans="1:14" ht="12" customHeight="1">
      <c r="A899" s="104" t="s">
        <v>28</v>
      </c>
      <c r="B899" s="105">
        <v>26681.614130965161</v>
      </c>
      <c r="C899" s="105">
        <v>27573.481574986647</v>
      </c>
      <c r="D899" s="105">
        <v>28349.634303743009</v>
      </c>
      <c r="E899" s="105">
        <v>28393.17245438493</v>
      </c>
      <c r="F899" s="105">
        <v>28763.531369286484</v>
      </c>
      <c r="G899" s="105">
        <v>28362.735621072981</v>
      </c>
      <c r="H899" s="105">
        <v>29205.29965329371</v>
      </c>
      <c r="I899" s="105">
        <v>29742.257791917284</v>
      </c>
      <c r="J899" s="105">
        <v>29844.736842105263</v>
      </c>
      <c r="K899" s="105">
        <v>30509.321472508753</v>
      </c>
      <c r="L899" s="105">
        <v>30717.982810199912</v>
      </c>
      <c r="M899" s="105">
        <v>33316.641221374048</v>
      </c>
      <c r="N899" s="105">
        <v>33544.358801924369</v>
      </c>
    </row>
    <row r="900" spans="1:14" ht="12" customHeight="1">
      <c r="A900" s="104" t="s">
        <v>29</v>
      </c>
      <c r="B900" s="105">
        <v>27203.381262637609</v>
      </c>
      <c r="C900" s="105">
        <v>27853.80814448799</v>
      </c>
      <c r="D900" s="105">
        <v>28263.30885727398</v>
      </c>
      <c r="E900" s="105">
        <v>27843.406748155241</v>
      </c>
      <c r="F900" s="105">
        <v>27958.077199977848</v>
      </c>
      <c r="G900" s="105">
        <v>28478.987313094698</v>
      </c>
      <c r="H900" s="105">
        <v>27413.091309130912</v>
      </c>
      <c r="I900" s="105">
        <v>27315.292467083964</v>
      </c>
      <c r="J900" s="105">
        <v>28805.371316733716</v>
      </c>
      <c r="K900" s="105">
        <v>29466.377780098152</v>
      </c>
      <c r="L900" s="105">
        <v>30366.190041577935</v>
      </c>
      <c r="M900" s="105">
        <v>31706.044517051258</v>
      </c>
      <c r="N900" s="105">
        <v>32467.478866235702</v>
      </c>
    </row>
    <row r="901" spans="1:14" ht="12" customHeight="1">
      <c r="A901" s="104" t="s">
        <v>30</v>
      </c>
      <c r="B901" s="105">
        <v>26634.832366215345</v>
      </c>
      <c r="C901" s="105">
        <v>27432.40284619595</v>
      </c>
      <c r="D901" s="105">
        <v>28078.499116181905</v>
      </c>
      <c r="E901" s="105">
        <v>28315.802888700084</v>
      </c>
      <c r="F901" s="105">
        <v>28429.984340229126</v>
      </c>
      <c r="G901" s="105">
        <v>28153.648849908986</v>
      </c>
      <c r="H901" s="105">
        <v>28292.568753657109</v>
      </c>
      <c r="I901" s="105">
        <v>28762.979300984054</v>
      </c>
      <c r="J901" s="105">
        <v>30004.173274351058</v>
      </c>
      <c r="K901" s="105">
        <v>30792.319226924359</v>
      </c>
      <c r="L901" s="105">
        <v>31041.479546011265</v>
      </c>
      <c r="M901" s="105">
        <v>31915.093581813799</v>
      </c>
      <c r="N901" s="105">
        <v>31741.970435724787</v>
      </c>
    </row>
    <row r="902" spans="1:14" ht="12" customHeight="1">
      <c r="A902" s="104" t="s">
        <v>31</v>
      </c>
      <c r="B902" s="105">
        <v>27653.137079988104</v>
      </c>
      <c r="C902" s="105">
        <v>28303.799970351334</v>
      </c>
      <c r="D902" s="105">
        <v>29020.312807397208</v>
      </c>
      <c r="E902" s="105">
        <v>29103.393687543288</v>
      </c>
      <c r="F902" s="105">
        <v>29296.775793650795</v>
      </c>
      <c r="G902" s="105">
        <v>29752.493765586034</v>
      </c>
      <c r="H902" s="105">
        <v>28494.495505504496</v>
      </c>
      <c r="I902" s="105">
        <v>28746.107846169707</v>
      </c>
      <c r="J902" s="105">
        <v>29435.211995863494</v>
      </c>
      <c r="K902" s="105">
        <v>29922.219419924339</v>
      </c>
      <c r="L902" s="105">
        <v>30688.21725366047</v>
      </c>
      <c r="M902" s="105">
        <v>32048.907596712765</v>
      </c>
      <c r="N902" s="105">
        <v>32550.407230830351</v>
      </c>
    </row>
    <row r="903" spans="1:14" ht="12" customHeight="1">
      <c r="A903" s="104" t="s">
        <v>32</v>
      </c>
      <c r="B903" s="105">
        <v>27156.081588102872</v>
      </c>
      <c r="C903" s="105">
        <v>28256.184458187687</v>
      </c>
      <c r="D903" s="105">
        <v>28833.076459157004</v>
      </c>
      <c r="E903" s="105">
        <v>29113.55664075934</v>
      </c>
      <c r="F903" s="105">
        <v>29445.226416435631</v>
      </c>
      <c r="G903" s="105">
        <v>29952.968568102446</v>
      </c>
      <c r="H903" s="105">
        <v>28866.883838009922</v>
      </c>
      <c r="I903" s="105">
        <v>29010.132092464726</v>
      </c>
      <c r="J903" s="105">
        <v>30426.228302441894</v>
      </c>
      <c r="K903" s="105">
        <v>30971.462965585612</v>
      </c>
      <c r="L903" s="105">
        <v>31245.980371685109</v>
      </c>
      <c r="M903" s="105">
        <v>32703.359698135118</v>
      </c>
      <c r="N903" s="105">
        <v>33033.228526511368</v>
      </c>
    </row>
    <row r="904" spans="1:14" ht="12" customHeight="1">
      <c r="A904" s="104" t="s">
        <v>33</v>
      </c>
      <c r="B904" s="105">
        <v>27386.145438432377</v>
      </c>
      <c r="C904" s="105">
        <v>27619.297433523636</v>
      </c>
      <c r="D904" s="105">
        <v>28107.932580794804</v>
      </c>
      <c r="E904" s="105">
        <v>27913.53463968305</v>
      </c>
      <c r="F904" s="105">
        <v>28197.156551241318</v>
      </c>
      <c r="G904" s="105">
        <v>29198.885646059964</v>
      </c>
      <c r="H904" s="105">
        <v>28806.110458284373</v>
      </c>
      <c r="I904" s="105">
        <v>29157.90567213796</v>
      </c>
      <c r="J904" s="105">
        <v>30412.896275777162</v>
      </c>
      <c r="K904" s="105">
        <v>31332.713850601416</v>
      </c>
      <c r="L904" s="105">
        <v>31909.858305697919</v>
      </c>
      <c r="M904" s="105">
        <v>33690.72217415645</v>
      </c>
      <c r="N904" s="105">
        <v>35090.265035677883</v>
      </c>
    </row>
    <row r="905" spans="1:14" ht="12" customHeight="1">
      <c r="A905" s="104" t="s">
        <v>34</v>
      </c>
      <c r="B905" s="105">
        <v>26291.277851837745</v>
      </c>
      <c r="C905" s="105">
        <v>26999.717939074842</v>
      </c>
      <c r="D905" s="105">
        <v>27480.22130013831</v>
      </c>
      <c r="E905" s="105">
        <v>27471.818181818184</v>
      </c>
      <c r="F905" s="105">
        <v>27781.03394902487</v>
      </c>
      <c r="G905" s="105">
        <v>26890.564826700898</v>
      </c>
      <c r="H905" s="105">
        <v>26173.130914006448</v>
      </c>
      <c r="I905" s="105">
        <v>27478.575283324339</v>
      </c>
      <c r="J905" s="105">
        <v>28774.597495527731</v>
      </c>
      <c r="K905" s="105">
        <v>29526.916107024837</v>
      </c>
      <c r="L905" s="105">
        <v>30343.105090485766</v>
      </c>
      <c r="M905" s="105">
        <v>32307.998279939795</v>
      </c>
      <c r="N905" s="105">
        <v>32780.830809173516</v>
      </c>
    </row>
    <row r="906" spans="1:14" ht="12" customHeight="1">
      <c r="A906" s="104" t="s">
        <v>35</v>
      </c>
      <c r="B906" s="105">
        <v>27280.992460108715</v>
      </c>
      <c r="C906" s="105">
        <v>28518.794474675597</v>
      </c>
      <c r="D906" s="105">
        <v>29011.311269375787</v>
      </c>
      <c r="E906" s="105">
        <v>28755.724523684668</v>
      </c>
      <c r="F906" s="105">
        <v>29121.177403719044</v>
      </c>
      <c r="G906" s="105">
        <v>29755.187106335678</v>
      </c>
      <c r="H906" s="105">
        <v>28881.159952280446</v>
      </c>
      <c r="I906" s="105">
        <v>28637.560702278668</v>
      </c>
      <c r="J906" s="105">
        <v>30237.341189467868</v>
      </c>
      <c r="K906" s="105">
        <v>30695.522925862533</v>
      </c>
      <c r="L906" s="105">
        <v>31006.003884866681</v>
      </c>
      <c r="M906" s="105">
        <v>31352.02231520223</v>
      </c>
      <c r="N906" s="105">
        <v>31915.89228143372</v>
      </c>
    </row>
    <row r="907" spans="1:14" ht="12" customHeight="1">
      <c r="A907" s="104" t="s">
        <v>36</v>
      </c>
      <c r="B907" s="105">
        <v>27140.802121312561</v>
      </c>
      <c r="C907" s="105">
        <v>27689.101313564832</v>
      </c>
      <c r="D907" s="105">
        <v>28394.680226872675</v>
      </c>
      <c r="E907" s="105">
        <v>28477.929887410439</v>
      </c>
      <c r="F907" s="105">
        <v>28693.418623054604</v>
      </c>
      <c r="G907" s="105">
        <v>28644.175158358579</v>
      </c>
      <c r="H907" s="105">
        <v>28604.814305364514</v>
      </c>
      <c r="I907" s="105">
        <v>28941.395220714829</v>
      </c>
      <c r="J907" s="105">
        <v>30000.341903719913</v>
      </c>
      <c r="K907" s="105">
        <v>30837.082066869301</v>
      </c>
      <c r="L907" s="105">
        <v>31608.09256377292</v>
      </c>
      <c r="M907" s="105">
        <v>32534.633108826652</v>
      </c>
      <c r="N907" s="105">
        <v>32810.783824263599</v>
      </c>
    </row>
    <row r="908" spans="1:14" ht="12" customHeight="1">
      <c r="A908" s="104" t="s">
        <v>37</v>
      </c>
      <c r="B908" s="105">
        <v>27096.085997794929</v>
      </c>
      <c r="C908" s="105">
        <v>27498.751702224239</v>
      </c>
      <c r="D908" s="105">
        <v>28138.473687179197</v>
      </c>
      <c r="E908" s="105">
        <v>28324.080927707873</v>
      </c>
      <c r="F908" s="105">
        <v>28070.828174887603</v>
      </c>
      <c r="G908" s="105">
        <v>28924.494530991051</v>
      </c>
      <c r="H908" s="105">
        <v>28744.786559456101</v>
      </c>
      <c r="I908" s="105">
        <v>27583.126858275518</v>
      </c>
      <c r="J908" s="105">
        <v>28539.018503620275</v>
      </c>
      <c r="K908" s="105">
        <v>28721.380832669078</v>
      </c>
      <c r="L908" s="105">
        <v>29313.467013244215</v>
      </c>
      <c r="M908" s="105">
        <v>31395.00695318191</v>
      </c>
      <c r="N908" s="105">
        <v>32069.15249698755</v>
      </c>
    </row>
    <row r="909" spans="1:14" ht="12" customHeight="1">
      <c r="A909" s="106" t="s">
        <v>5</v>
      </c>
      <c r="B909" s="107">
        <v>27449</v>
      </c>
      <c r="C909" s="107">
        <v>28196</v>
      </c>
      <c r="D909" s="107">
        <v>28785</v>
      </c>
      <c r="E909" s="107">
        <v>28899</v>
      </c>
      <c r="F909" s="107">
        <v>29074</v>
      </c>
      <c r="G909" s="107">
        <v>29462</v>
      </c>
      <c r="H909" s="107">
        <v>29431</v>
      </c>
      <c r="I909" s="107">
        <v>29566</v>
      </c>
      <c r="J909" s="107">
        <v>30567</v>
      </c>
      <c r="K909" s="107">
        <v>31190</v>
      </c>
      <c r="L909" s="107">
        <v>31697</v>
      </c>
      <c r="M909" s="107">
        <v>33072</v>
      </c>
      <c r="N909" s="107">
        <v>33623</v>
      </c>
    </row>
    <row r="910" spans="1:14" ht="12" customHeight="1">
      <c r="A910" s="108" t="s">
        <v>3</v>
      </c>
      <c r="B910" s="105">
        <v>28162.699902395078</v>
      </c>
      <c r="C910" s="105">
        <v>29004.872977714251</v>
      </c>
      <c r="D910" s="105">
        <v>29654.077108704194</v>
      </c>
      <c r="E910" s="105">
        <v>29909.092593622026</v>
      </c>
      <c r="F910" s="105">
        <v>30151.616825591282</v>
      </c>
      <c r="G910" s="105">
        <v>30922.468161097797</v>
      </c>
      <c r="H910" s="105">
        <v>31079.240085490383</v>
      </c>
      <c r="I910" s="105">
        <v>31105.354140295854</v>
      </c>
      <c r="J910" s="105">
        <v>31957.159088792443</v>
      </c>
      <c r="K910" s="105">
        <v>32551.28683327117</v>
      </c>
      <c r="L910" s="105">
        <v>33021.946766246758</v>
      </c>
      <c r="M910" s="105">
        <v>34178.091852586032</v>
      </c>
      <c r="N910" s="105">
        <v>34819.031385917478</v>
      </c>
    </row>
    <row r="911" spans="1:14" ht="12" customHeight="1">
      <c r="A911" s="108" t="s">
        <v>4</v>
      </c>
      <c r="B911" s="105">
        <v>27111.59324382542</v>
      </c>
      <c r="C911" s="105">
        <v>27807.131619878688</v>
      </c>
      <c r="D911" s="105">
        <v>28371.007787183018</v>
      </c>
      <c r="E911" s="105">
        <v>28404.336341025035</v>
      </c>
      <c r="F911" s="105">
        <v>28532.725728322504</v>
      </c>
      <c r="G911" s="105">
        <v>28741.81158647178</v>
      </c>
      <c r="H911" s="105">
        <v>28629.206530974105</v>
      </c>
      <c r="I911" s="105">
        <v>28814.401196637227</v>
      </c>
      <c r="J911" s="105">
        <v>29883.74987986435</v>
      </c>
      <c r="K911" s="105">
        <v>30518.663482772863</v>
      </c>
      <c r="L911" s="105">
        <v>31054.389393689813</v>
      </c>
      <c r="M911" s="105">
        <v>32539.228198395067</v>
      </c>
      <c r="N911" s="105">
        <v>33063.630075174195</v>
      </c>
    </row>
    <row r="912" spans="1:14" ht="12" customHeight="1">
      <c r="A912" s="14"/>
      <c r="B912" s="109"/>
      <c r="C912" s="109"/>
      <c r="D912" s="109"/>
      <c r="E912" s="109"/>
      <c r="F912" s="109"/>
      <c r="G912" s="109"/>
      <c r="H912" s="109"/>
    </row>
    <row r="913" spans="1:14" ht="12" customHeight="1">
      <c r="A913" s="8"/>
      <c r="B913" s="156" t="s">
        <v>6</v>
      </c>
      <c r="C913" s="156"/>
      <c r="D913" s="156"/>
      <c r="E913" s="156"/>
      <c r="F913" s="156"/>
      <c r="G913" s="156"/>
      <c r="H913" s="156"/>
      <c r="I913" s="156"/>
      <c r="J913" s="156"/>
      <c r="K913" s="156"/>
      <c r="L913" s="156"/>
      <c r="M913" s="156"/>
      <c r="N913" s="156"/>
    </row>
    <row r="914" spans="1:14" ht="12" customHeight="1">
      <c r="A914" s="104" t="s">
        <v>20</v>
      </c>
      <c r="B914" s="33" t="s">
        <v>53</v>
      </c>
      <c r="C914" s="33">
        <v>2.4</v>
      </c>
      <c r="D914" s="33">
        <v>2.6</v>
      </c>
      <c r="E914" s="33">
        <v>1.3</v>
      </c>
      <c r="F914" s="33">
        <v>0.9</v>
      </c>
      <c r="G914" s="33">
        <v>0</v>
      </c>
      <c r="H914" s="33">
        <v>-1.8</v>
      </c>
      <c r="I914" s="33">
        <v>0.6</v>
      </c>
      <c r="J914" s="33">
        <v>4.5999999999999996</v>
      </c>
      <c r="K914" s="33">
        <v>2.6</v>
      </c>
      <c r="L914" s="33">
        <v>1.7</v>
      </c>
      <c r="M914" s="33">
        <v>4.5</v>
      </c>
      <c r="N914" s="33">
        <v>3</v>
      </c>
    </row>
    <row r="915" spans="1:14" ht="12" customHeight="1">
      <c r="A915" s="104" t="s">
        <v>21</v>
      </c>
      <c r="B915" s="33" t="s">
        <v>53</v>
      </c>
      <c r="C915" s="33">
        <v>2.8</v>
      </c>
      <c r="D915" s="33">
        <v>1.5</v>
      </c>
      <c r="E915" s="33">
        <v>0.6</v>
      </c>
      <c r="F915" s="33">
        <v>0.9</v>
      </c>
      <c r="G915" s="33">
        <v>2.5</v>
      </c>
      <c r="H915" s="33">
        <v>0.7</v>
      </c>
      <c r="I915" s="33">
        <v>0.6</v>
      </c>
      <c r="J915" s="33">
        <v>3.1</v>
      </c>
      <c r="K915" s="33">
        <v>2.1</v>
      </c>
      <c r="L915" s="33">
        <v>0.6</v>
      </c>
      <c r="M915" s="33">
        <v>4.9000000000000004</v>
      </c>
      <c r="N915" s="33">
        <v>1.8</v>
      </c>
    </row>
    <row r="916" spans="1:14" ht="12" customHeight="1">
      <c r="A916" s="104" t="s">
        <v>22</v>
      </c>
      <c r="B916" s="33" t="s">
        <v>53</v>
      </c>
      <c r="C916" s="33">
        <v>3.3</v>
      </c>
      <c r="D916" s="33">
        <v>2.2999999999999998</v>
      </c>
      <c r="E916" s="33">
        <v>1.1000000000000001</v>
      </c>
      <c r="F916" s="33">
        <v>1.1000000000000001</v>
      </c>
      <c r="G916" s="33">
        <v>2.8</v>
      </c>
      <c r="H916" s="33">
        <v>1</v>
      </c>
      <c r="I916" s="33">
        <v>1.3</v>
      </c>
      <c r="J916" s="33">
        <v>3.5</v>
      </c>
      <c r="K916" s="33">
        <v>3.2</v>
      </c>
      <c r="L916" s="33">
        <v>2</v>
      </c>
      <c r="M916" s="33">
        <v>3.5</v>
      </c>
      <c r="N916" s="33">
        <v>2.1</v>
      </c>
    </row>
    <row r="917" spans="1:14" ht="12" customHeight="1">
      <c r="A917" s="104" t="s">
        <v>23</v>
      </c>
      <c r="B917" s="33" t="s">
        <v>53</v>
      </c>
      <c r="C917" s="33">
        <v>3.2</v>
      </c>
      <c r="D917" s="33">
        <v>2.7</v>
      </c>
      <c r="E917" s="33">
        <v>0.8</v>
      </c>
      <c r="F917" s="33">
        <v>0.6</v>
      </c>
      <c r="G917" s="33">
        <v>3.3</v>
      </c>
      <c r="H917" s="33">
        <v>0.9</v>
      </c>
      <c r="I917" s="33">
        <v>-1</v>
      </c>
      <c r="J917" s="33">
        <v>1.7</v>
      </c>
      <c r="K917" s="33">
        <v>1.1000000000000001</v>
      </c>
      <c r="L917" s="33">
        <v>1.7</v>
      </c>
      <c r="M917" s="33">
        <v>2.6</v>
      </c>
      <c r="N917" s="33">
        <v>1.6</v>
      </c>
    </row>
    <row r="918" spans="1:14" ht="12" customHeight="1">
      <c r="A918" s="104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</row>
    <row r="919" spans="1:14" ht="12" customHeight="1">
      <c r="A919" s="104" t="s">
        <v>24</v>
      </c>
      <c r="B919" s="33" t="s">
        <v>53</v>
      </c>
      <c r="C919" s="33">
        <v>3.4</v>
      </c>
      <c r="D919" s="33">
        <v>1.5</v>
      </c>
      <c r="E919" s="33">
        <v>0.3</v>
      </c>
      <c r="F919" s="33">
        <v>0.9</v>
      </c>
      <c r="G919" s="33">
        <v>-0.4</v>
      </c>
      <c r="H919" s="33">
        <v>3.1</v>
      </c>
      <c r="I919" s="33">
        <v>1</v>
      </c>
      <c r="J919" s="33">
        <v>2.9</v>
      </c>
      <c r="K919" s="33">
        <v>2.2999999999999998</v>
      </c>
      <c r="L919" s="33">
        <v>2</v>
      </c>
      <c r="M919" s="33">
        <v>4</v>
      </c>
      <c r="N919" s="33">
        <v>1.1000000000000001</v>
      </c>
    </row>
    <row r="920" spans="1:14" ht="12" customHeight="1">
      <c r="A920" s="104" t="s">
        <v>25</v>
      </c>
      <c r="B920" s="33" t="s">
        <v>53</v>
      </c>
      <c r="C920" s="33">
        <v>3.6</v>
      </c>
      <c r="D920" s="33">
        <v>2.1</v>
      </c>
      <c r="E920" s="33">
        <v>0.2</v>
      </c>
      <c r="F920" s="33">
        <v>-0.3</v>
      </c>
      <c r="G920" s="33">
        <v>0.2</v>
      </c>
      <c r="H920" s="33">
        <v>2.8</v>
      </c>
      <c r="I920" s="33">
        <v>0.2</v>
      </c>
      <c r="J920" s="33">
        <v>4.3</v>
      </c>
      <c r="K920" s="33">
        <v>2.2999999999999998</v>
      </c>
      <c r="L920" s="33">
        <v>1.8</v>
      </c>
      <c r="M920" s="33">
        <v>3.9</v>
      </c>
      <c r="N920" s="33">
        <v>1.4</v>
      </c>
    </row>
    <row r="921" spans="1:14" ht="12" customHeight="1">
      <c r="A921" s="104" t="s">
        <v>26</v>
      </c>
      <c r="B921" s="33" t="s">
        <v>53</v>
      </c>
      <c r="C921" s="33">
        <v>1.2</v>
      </c>
      <c r="D921" s="33">
        <v>1.6</v>
      </c>
      <c r="E921" s="33">
        <v>0.8</v>
      </c>
      <c r="F921" s="33">
        <v>-1</v>
      </c>
      <c r="G921" s="33">
        <v>5.4</v>
      </c>
      <c r="H921" s="33">
        <v>2</v>
      </c>
      <c r="I921" s="33">
        <v>1.4</v>
      </c>
      <c r="J921" s="33">
        <v>2.1</v>
      </c>
      <c r="K921" s="33">
        <v>0.2</v>
      </c>
      <c r="L921" s="33">
        <v>-0.2</v>
      </c>
      <c r="M921" s="33">
        <v>4.5999999999999996</v>
      </c>
      <c r="N921" s="33">
        <v>2.2999999999999998</v>
      </c>
    </row>
    <row r="922" spans="1:14" ht="12" customHeight="1">
      <c r="A922" s="104" t="s">
        <v>27</v>
      </c>
      <c r="B922" s="33" t="s">
        <v>53</v>
      </c>
      <c r="C922" s="33">
        <v>2.1</v>
      </c>
      <c r="D922" s="33">
        <v>1.5</v>
      </c>
      <c r="E922" s="33">
        <v>0</v>
      </c>
      <c r="F922" s="33">
        <v>-0.9</v>
      </c>
      <c r="G922" s="33">
        <v>-4.9000000000000004</v>
      </c>
      <c r="H922" s="33">
        <v>1</v>
      </c>
      <c r="I922" s="33">
        <v>1.4</v>
      </c>
      <c r="J922" s="33">
        <v>6.5</v>
      </c>
      <c r="K922" s="33">
        <v>3.7</v>
      </c>
      <c r="L922" s="33">
        <v>2.7</v>
      </c>
      <c r="M922" s="33">
        <v>4.9000000000000004</v>
      </c>
      <c r="N922" s="33">
        <v>1.7</v>
      </c>
    </row>
    <row r="923" spans="1:14" ht="12" customHeight="1">
      <c r="A923" s="104" t="s">
        <v>28</v>
      </c>
      <c r="B923" s="33" t="s">
        <v>53</v>
      </c>
      <c r="C923" s="33">
        <v>3.3</v>
      </c>
      <c r="D923" s="33">
        <v>2.8</v>
      </c>
      <c r="E923" s="33">
        <v>0.2</v>
      </c>
      <c r="F923" s="33">
        <v>1.3</v>
      </c>
      <c r="G923" s="33">
        <v>-1.4</v>
      </c>
      <c r="H923" s="33">
        <v>3</v>
      </c>
      <c r="I923" s="33">
        <v>1.8</v>
      </c>
      <c r="J923" s="33">
        <v>0.3</v>
      </c>
      <c r="K923" s="33">
        <v>2.2000000000000002</v>
      </c>
      <c r="L923" s="33">
        <v>0.7</v>
      </c>
      <c r="M923" s="33">
        <v>8.5</v>
      </c>
      <c r="N923" s="33">
        <v>0.7</v>
      </c>
    </row>
    <row r="924" spans="1:14" ht="12" customHeight="1">
      <c r="A924" s="104" t="s">
        <v>29</v>
      </c>
      <c r="B924" s="33" t="s">
        <v>53</v>
      </c>
      <c r="C924" s="33">
        <v>2.4</v>
      </c>
      <c r="D924" s="33">
        <v>1.5</v>
      </c>
      <c r="E924" s="33">
        <v>-1.5</v>
      </c>
      <c r="F924" s="33">
        <v>0.4</v>
      </c>
      <c r="G924" s="33">
        <v>1.9</v>
      </c>
      <c r="H924" s="33">
        <v>-3.7</v>
      </c>
      <c r="I924" s="33">
        <v>-0.4</v>
      </c>
      <c r="J924" s="33">
        <v>5.5</v>
      </c>
      <c r="K924" s="33">
        <v>2.2999999999999998</v>
      </c>
      <c r="L924" s="33">
        <v>3.1</v>
      </c>
      <c r="M924" s="33">
        <v>4.4000000000000004</v>
      </c>
      <c r="N924" s="33">
        <v>2.4</v>
      </c>
    </row>
    <row r="925" spans="1:14" ht="12" customHeight="1">
      <c r="A925" s="104" t="s">
        <v>30</v>
      </c>
      <c r="B925" s="33" t="s">
        <v>53</v>
      </c>
      <c r="C925" s="33">
        <v>3</v>
      </c>
      <c r="D925" s="33">
        <v>2.4</v>
      </c>
      <c r="E925" s="33">
        <v>0.8</v>
      </c>
      <c r="F925" s="33">
        <v>0.4</v>
      </c>
      <c r="G925" s="33">
        <v>-1</v>
      </c>
      <c r="H925" s="33">
        <v>0.5</v>
      </c>
      <c r="I925" s="33">
        <v>1.7</v>
      </c>
      <c r="J925" s="33">
        <v>4.3</v>
      </c>
      <c r="K925" s="33">
        <v>2.6</v>
      </c>
      <c r="L925" s="33">
        <v>0.8</v>
      </c>
      <c r="M925" s="33">
        <v>2.8</v>
      </c>
      <c r="N925" s="33">
        <v>-0.5</v>
      </c>
    </row>
    <row r="926" spans="1:14" ht="12" customHeight="1">
      <c r="A926" s="104" t="s">
        <v>31</v>
      </c>
      <c r="B926" s="33" t="s">
        <v>53</v>
      </c>
      <c r="C926" s="33">
        <v>2.4</v>
      </c>
      <c r="D926" s="33">
        <v>2.5</v>
      </c>
      <c r="E926" s="33">
        <v>0.3</v>
      </c>
      <c r="F926" s="33">
        <v>0.7</v>
      </c>
      <c r="G926" s="33">
        <v>1.6</v>
      </c>
      <c r="H926" s="33">
        <v>-4.2</v>
      </c>
      <c r="I926" s="33">
        <v>0.9</v>
      </c>
      <c r="J926" s="33">
        <v>2.4</v>
      </c>
      <c r="K926" s="33">
        <v>1.7</v>
      </c>
      <c r="L926" s="33">
        <v>2.6</v>
      </c>
      <c r="M926" s="33">
        <v>4.4000000000000004</v>
      </c>
      <c r="N926" s="33">
        <v>1.6</v>
      </c>
    </row>
    <row r="927" spans="1:14" ht="12" customHeight="1">
      <c r="A927" s="104" t="s">
        <v>32</v>
      </c>
      <c r="B927" s="33" t="s">
        <v>53</v>
      </c>
      <c r="C927" s="33">
        <v>4.0999999999999996</v>
      </c>
      <c r="D927" s="33">
        <v>2</v>
      </c>
      <c r="E927" s="33">
        <v>1</v>
      </c>
      <c r="F927" s="33">
        <v>1.1000000000000001</v>
      </c>
      <c r="G927" s="33">
        <v>1.7</v>
      </c>
      <c r="H927" s="33">
        <v>-3.6</v>
      </c>
      <c r="I927" s="33">
        <v>0.5</v>
      </c>
      <c r="J927" s="33">
        <v>4.9000000000000004</v>
      </c>
      <c r="K927" s="33">
        <v>1.8</v>
      </c>
      <c r="L927" s="33">
        <v>0.9</v>
      </c>
      <c r="M927" s="33">
        <v>4.7</v>
      </c>
      <c r="N927" s="33">
        <v>1</v>
      </c>
    </row>
    <row r="928" spans="1:14" ht="12" customHeight="1">
      <c r="A928" s="104" t="s">
        <v>33</v>
      </c>
      <c r="B928" s="33" t="s">
        <v>53</v>
      </c>
      <c r="C928" s="33">
        <v>0.9</v>
      </c>
      <c r="D928" s="33">
        <v>1.8</v>
      </c>
      <c r="E928" s="33">
        <v>-0.7</v>
      </c>
      <c r="F928" s="33">
        <v>1</v>
      </c>
      <c r="G928" s="33">
        <v>3.6</v>
      </c>
      <c r="H928" s="33">
        <v>-1.3</v>
      </c>
      <c r="I928" s="33">
        <v>1.2</v>
      </c>
      <c r="J928" s="33">
        <v>4.3</v>
      </c>
      <c r="K928" s="33">
        <v>3</v>
      </c>
      <c r="L928" s="33">
        <v>1.8</v>
      </c>
      <c r="M928" s="33">
        <v>5.6</v>
      </c>
      <c r="N928" s="33">
        <v>4.2</v>
      </c>
    </row>
    <row r="929" spans="1:14" ht="12" customHeight="1">
      <c r="A929" s="104" t="s">
        <v>34</v>
      </c>
      <c r="B929" s="33" t="s">
        <v>53</v>
      </c>
      <c r="C929" s="33">
        <v>2.7</v>
      </c>
      <c r="D929" s="33">
        <v>1.8</v>
      </c>
      <c r="E929" s="33">
        <v>0</v>
      </c>
      <c r="F929" s="33">
        <v>1.1000000000000001</v>
      </c>
      <c r="G929" s="33">
        <v>-3.2</v>
      </c>
      <c r="H929" s="33">
        <v>-2.7</v>
      </c>
      <c r="I929" s="33">
        <v>5</v>
      </c>
      <c r="J929" s="33">
        <v>4.7</v>
      </c>
      <c r="K929" s="33">
        <v>2.6</v>
      </c>
      <c r="L929" s="33">
        <v>2.8</v>
      </c>
      <c r="M929" s="33">
        <v>6.5</v>
      </c>
      <c r="N929" s="33">
        <v>1.5</v>
      </c>
    </row>
    <row r="930" spans="1:14" ht="12" customHeight="1">
      <c r="A930" s="104" t="s">
        <v>35</v>
      </c>
      <c r="B930" s="33" t="s">
        <v>53</v>
      </c>
      <c r="C930" s="33">
        <v>4.5</v>
      </c>
      <c r="D930" s="33">
        <v>1.7</v>
      </c>
      <c r="E930" s="33">
        <v>-0.9</v>
      </c>
      <c r="F930" s="33">
        <v>1.3</v>
      </c>
      <c r="G930" s="33">
        <v>2.2000000000000002</v>
      </c>
      <c r="H930" s="33">
        <v>-2.9</v>
      </c>
      <c r="I930" s="33">
        <v>-0.8</v>
      </c>
      <c r="J930" s="33">
        <v>5.6</v>
      </c>
      <c r="K930" s="33">
        <v>1.5</v>
      </c>
      <c r="L930" s="33">
        <v>1</v>
      </c>
      <c r="M930" s="33">
        <v>1.1000000000000001</v>
      </c>
      <c r="N930" s="33">
        <v>1.8</v>
      </c>
    </row>
    <row r="931" spans="1:14" ht="12" customHeight="1">
      <c r="A931" s="104" t="s">
        <v>36</v>
      </c>
      <c r="B931" s="33" t="s">
        <v>53</v>
      </c>
      <c r="C931" s="33">
        <v>2</v>
      </c>
      <c r="D931" s="33">
        <v>2.5</v>
      </c>
      <c r="E931" s="33">
        <v>0.3</v>
      </c>
      <c r="F931" s="33">
        <v>0.8</v>
      </c>
      <c r="G931" s="33">
        <v>-0.2</v>
      </c>
      <c r="H931" s="33">
        <v>-0.1</v>
      </c>
      <c r="I931" s="33">
        <v>1.2</v>
      </c>
      <c r="J931" s="33">
        <v>3.7</v>
      </c>
      <c r="K931" s="33">
        <v>2.8</v>
      </c>
      <c r="L931" s="33">
        <v>2.5</v>
      </c>
      <c r="M931" s="33">
        <v>2.9</v>
      </c>
      <c r="N931" s="33">
        <v>0.8</v>
      </c>
    </row>
    <row r="932" spans="1:14" ht="12" customHeight="1">
      <c r="A932" s="104" t="s">
        <v>37</v>
      </c>
      <c r="B932" s="33" t="s">
        <v>53</v>
      </c>
      <c r="C932" s="33">
        <v>1.5</v>
      </c>
      <c r="D932" s="33">
        <v>2.2999999999999998</v>
      </c>
      <c r="E932" s="33">
        <v>0.7</v>
      </c>
      <c r="F932" s="33">
        <v>-0.9</v>
      </c>
      <c r="G932" s="33">
        <v>3</v>
      </c>
      <c r="H932" s="33">
        <v>-0.6</v>
      </c>
      <c r="I932" s="33">
        <v>-4</v>
      </c>
      <c r="J932" s="33">
        <v>3.5</v>
      </c>
      <c r="K932" s="33">
        <v>0.6</v>
      </c>
      <c r="L932" s="33">
        <v>2.1</v>
      </c>
      <c r="M932" s="33">
        <v>7.1</v>
      </c>
      <c r="N932" s="33">
        <v>2.1</v>
      </c>
    </row>
    <row r="933" spans="1:14" ht="12" customHeight="1">
      <c r="A933" s="106" t="s">
        <v>5</v>
      </c>
      <c r="B933" s="33" t="s">
        <v>53</v>
      </c>
      <c r="C933" s="111">
        <v>2.7</v>
      </c>
      <c r="D933" s="111">
        <v>2.1</v>
      </c>
      <c r="E933" s="111">
        <v>0.4</v>
      </c>
      <c r="F933" s="111">
        <v>0.6</v>
      </c>
      <c r="G933" s="111">
        <v>1.3</v>
      </c>
      <c r="H933" s="111">
        <v>-0.1</v>
      </c>
      <c r="I933" s="111">
        <v>0.5</v>
      </c>
      <c r="J933" s="111">
        <v>3.4</v>
      </c>
      <c r="K933" s="111">
        <v>2</v>
      </c>
      <c r="L933" s="111">
        <v>1.6</v>
      </c>
      <c r="M933" s="111">
        <v>4.3</v>
      </c>
      <c r="N933" s="111">
        <v>1.7</v>
      </c>
    </row>
    <row r="934" spans="1:14" ht="12" customHeight="1">
      <c r="A934" s="108" t="s">
        <v>3</v>
      </c>
      <c r="B934" s="33" t="s">
        <v>53</v>
      </c>
      <c r="C934" s="33">
        <v>3</v>
      </c>
      <c r="D934" s="33">
        <v>2.2000000000000002</v>
      </c>
      <c r="E934" s="33">
        <v>0.9</v>
      </c>
      <c r="F934" s="33">
        <v>0.8</v>
      </c>
      <c r="G934" s="33">
        <v>2.6</v>
      </c>
      <c r="H934" s="33">
        <v>0.5</v>
      </c>
      <c r="I934" s="33">
        <v>0.1</v>
      </c>
      <c r="J934" s="33">
        <v>2.7</v>
      </c>
      <c r="K934" s="33">
        <v>1.9</v>
      </c>
      <c r="L934" s="33">
        <v>1.4</v>
      </c>
      <c r="M934" s="33">
        <v>3.5</v>
      </c>
      <c r="N934" s="33">
        <v>1.9</v>
      </c>
    </row>
    <row r="935" spans="1:14" ht="12" customHeight="1">
      <c r="A935" s="108" t="s">
        <v>4</v>
      </c>
      <c r="B935" s="33" t="s">
        <v>53</v>
      </c>
      <c r="C935" s="33">
        <v>2.6</v>
      </c>
      <c r="D935" s="33">
        <v>2</v>
      </c>
      <c r="E935" s="33">
        <v>0.1</v>
      </c>
      <c r="F935" s="33">
        <v>0.5</v>
      </c>
      <c r="G935" s="33">
        <v>0.7</v>
      </c>
      <c r="H935" s="33">
        <v>-0.4</v>
      </c>
      <c r="I935" s="33">
        <v>0.6</v>
      </c>
      <c r="J935" s="33">
        <v>3.7</v>
      </c>
      <c r="K935" s="33">
        <v>2.1</v>
      </c>
      <c r="L935" s="33">
        <v>1.8</v>
      </c>
      <c r="M935" s="33">
        <v>4.8</v>
      </c>
      <c r="N935" s="33">
        <v>1.6</v>
      </c>
    </row>
    <row r="936" spans="1:14" ht="12" customHeight="1">
      <c r="A936" s="14"/>
      <c r="B936" s="113"/>
      <c r="C936" s="113"/>
      <c r="D936" s="113"/>
    </row>
    <row r="937" spans="1:14" ht="12" customHeight="1">
      <c r="A937" s="8"/>
      <c r="B937" s="157" t="s">
        <v>84</v>
      </c>
      <c r="C937" s="157"/>
      <c r="D937" s="157"/>
      <c r="E937" s="157"/>
      <c r="F937" s="157"/>
      <c r="G937" s="157"/>
      <c r="H937" s="157"/>
      <c r="I937" s="157"/>
      <c r="J937" s="157"/>
      <c r="K937" s="157"/>
      <c r="L937" s="157"/>
      <c r="M937" s="157"/>
      <c r="N937" s="157"/>
    </row>
    <row r="938" spans="1:14" s="20" customFormat="1" ht="12" customHeight="1">
      <c r="A938" s="8"/>
      <c r="B938" s="156" t="s">
        <v>86</v>
      </c>
      <c r="C938" s="156"/>
      <c r="D938" s="156"/>
      <c r="E938" s="156"/>
      <c r="F938" s="156"/>
      <c r="G938" s="156"/>
      <c r="H938" s="156"/>
      <c r="I938" s="156"/>
      <c r="J938" s="156"/>
      <c r="K938" s="156"/>
      <c r="L938" s="156"/>
      <c r="M938" s="156"/>
      <c r="N938" s="156"/>
    </row>
    <row r="939" spans="1:14" ht="12" customHeight="1">
      <c r="A939" s="104" t="s">
        <v>20</v>
      </c>
      <c r="B939" s="114">
        <v>101.4</v>
      </c>
      <c r="C939" s="114">
        <v>101.1</v>
      </c>
      <c r="D939" s="114">
        <v>101.5</v>
      </c>
      <c r="E939" s="114">
        <v>102.4</v>
      </c>
      <c r="F939" s="114">
        <v>102.7</v>
      </c>
      <c r="G939" s="114">
        <v>101.3</v>
      </c>
      <c r="H939" s="114">
        <v>99.6</v>
      </c>
      <c r="I939" s="114">
        <v>99.7</v>
      </c>
      <c r="J939" s="114">
        <v>100.9</v>
      </c>
      <c r="K939" s="114">
        <v>101.4</v>
      </c>
      <c r="L939" s="114">
        <v>101.5</v>
      </c>
      <c r="M939" s="114">
        <v>101.7</v>
      </c>
      <c r="N939" s="114">
        <v>103.1</v>
      </c>
    </row>
    <row r="940" spans="1:14" ht="12" customHeight="1">
      <c r="A940" s="104" t="s">
        <v>21</v>
      </c>
      <c r="B940" s="114">
        <v>103.9</v>
      </c>
      <c r="C940" s="114">
        <v>103.9</v>
      </c>
      <c r="D940" s="114">
        <v>103.3</v>
      </c>
      <c r="E940" s="114">
        <v>103.6</v>
      </c>
      <c r="F940" s="114">
        <v>103.8</v>
      </c>
      <c r="G940" s="114">
        <v>105.1</v>
      </c>
      <c r="H940" s="114">
        <v>105.9</v>
      </c>
      <c r="I940" s="114">
        <v>106</v>
      </c>
      <c r="J940" s="114">
        <v>105.8</v>
      </c>
      <c r="K940" s="114">
        <v>105.8</v>
      </c>
      <c r="L940" s="114">
        <v>104.7</v>
      </c>
      <c r="M940" s="114">
        <v>105.3</v>
      </c>
      <c r="N940" s="114">
        <v>105.4</v>
      </c>
    </row>
    <row r="941" spans="1:14" ht="12" customHeight="1">
      <c r="A941" s="104" t="s">
        <v>22</v>
      </c>
      <c r="B941" s="114">
        <v>103.2</v>
      </c>
      <c r="C941" s="114">
        <v>103.8</v>
      </c>
      <c r="D941" s="114">
        <v>104</v>
      </c>
      <c r="E941" s="114">
        <v>104.8</v>
      </c>
      <c r="F941" s="114">
        <v>105.4</v>
      </c>
      <c r="G941" s="114">
        <v>106.9</v>
      </c>
      <c r="H941" s="114">
        <v>108.1</v>
      </c>
      <c r="I941" s="114">
        <v>108.9</v>
      </c>
      <c r="J941" s="114">
        <v>109.1</v>
      </c>
      <c r="K941" s="114">
        <v>110.4</v>
      </c>
      <c r="L941" s="114">
        <v>110.8</v>
      </c>
      <c r="M941" s="114">
        <v>109.9</v>
      </c>
      <c r="N941" s="114">
        <v>110.3</v>
      </c>
    </row>
    <row r="942" spans="1:14" ht="12" customHeight="1">
      <c r="A942" s="104" t="s">
        <v>23</v>
      </c>
      <c r="B942" s="114">
        <v>101.7</v>
      </c>
      <c r="C942" s="114">
        <v>102.2</v>
      </c>
      <c r="D942" s="114">
        <v>102.8</v>
      </c>
      <c r="E942" s="114">
        <v>103.1</v>
      </c>
      <c r="F942" s="114">
        <v>103.1</v>
      </c>
      <c r="G942" s="114">
        <v>105.1</v>
      </c>
      <c r="H942" s="114">
        <v>106.2</v>
      </c>
      <c r="I942" s="114">
        <v>104.7</v>
      </c>
      <c r="J942" s="114">
        <v>103</v>
      </c>
      <c r="K942" s="114">
        <v>102</v>
      </c>
      <c r="L942" s="114">
        <v>102.1</v>
      </c>
      <c r="M942" s="114">
        <v>100.4</v>
      </c>
      <c r="N942" s="114">
        <v>100.3</v>
      </c>
    </row>
    <row r="943" spans="1:14" ht="12" customHeight="1">
      <c r="A943" s="104"/>
      <c r="B943" s="114"/>
      <c r="C943" s="114"/>
      <c r="D943" s="114"/>
      <c r="E943" s="114"/>
      <c r="F943" s="114"/>
      <c r="G943" s="114"/>
      <c r="H943" s="114"/>
      <c r="I943" s="114"/>
      <c r="J943" s="114"/>
      <c r="K943" s="114"/>
      <c r="L943" s="114"/>
      <c r="M943" s="114"/>
      <c r="N943" s="114"/>
    </row>
    <row r="944" spans="1:14" ht="12" customHeight="1">
      <c r="A944" s="104" t="s">
        <v>24</v>
      </c>
      <c r="B944" s="114">
        <v>99.7</v>
      </c>
      <c r="C944" s="114">
        <v>100.4</v>
      </c>
      <c r="D944" s="114">
        <v>99.8</v>
      </c>
      <c r="E944" s="114">
        <v>99.8</v>
      </c>
      <c r="F944" s="114">
        <v>100.1</v>
      </c>
      <c r="G944" s="114">
        <v>98.3</v>
      </c>
      <c r="H944" s="114">
        <v>101.5</v>
      </c>
      <c r="I944" s="114">
        <v>102</v>
      </c>
      <c r="J944" s="114">
        <v>101.5</v>
      </c>
      <c r="K944" s="114">
        <v>101.7</v>
      </c>
      <c r="L944" s="114">
        <v>102.1</v>
      </c>
      <c r="M944" s="114">
        <v>101.8</v>
      </c>
      <c r="N944" s="114">
        <v>101.2</v>
      </c>
    </row>
    <row r="945" spans="1:14" ht="12" customHeight="1">
      <c r="A945" s="104" t="s">
        <v>25</v>
      </c>
      <c r="B945" s="114">
        <v>98</v>
      </c>
      <c r="C945" s="114">
        <v>98.8</v>
      </c>
      <c r="D945" s="114">
        <v>98.8</v>
      </c>
      <c r="E945" s="114">
        <v>98.6</v>
      </c>
      <c r="F945" s="114">
        <v>97.7</v>
      </c>
      <c r="G945" s="114">
        <v>96.6</v>
      </c>
      <c r="H945" s="114">
        <v>99.4</v>
      </c>
      <c r="I945" s="114">
        <v>99.1</v>
      </c>
      <c r="J945" s="114">
        <v>100</v>
      </c>
      <c r="K945" s="114">
        <v>100.2</v>
      </c>
      <c r="L945" s="114">
        <v>100.4</v>
      </c>
      <c r="M945" s="114">
        <v>99.9</v>
      </c>
      <c r="N945" s="114">
        <v>99.6</v>
      </c>
    </row>
    <row r="946" spans="1:14" ht="12" customHeight="1">
      <c r="A946" s="104" t="s">
        <v>26</v>
      </c>
      <c r="B946" s="114">
        <v>103.4</v>
      </c>
      <c r="C946" s="114">
        <v>101.9</v>
      </c>
      <c r="D946" s="114">
        <v>101.4</v>
      </c>
      <c r="E946" s="114">
        <v>101.8</v>
      </c>
      <c r="F946" s="114">
        <v>100.2</v>
      </c>
      <c r="G946" s="114">
        <v>104.2</v>
      </c>
      <c r="H946" s="114">
        <v>106.4</v>
      </c>
      <c r="I946" s="114">
        <v>107.4</v>
      </c>
      <c r="J946" s="114">
        <v>106.1</v>
      </c>
      <c r="K946" s="114">
        <v>104.2</v>
      </c>
      <c r="L946" s="114">
        <v>102.3</v>
      </c>
      <c r="M946" s="114">
        <v>102.6</v>
      </c>
      <c r="N946" s="114">
        <v>103.2</v>
      </c>
    </row>
    <row r="947" spans="1:14" ht="12" customHeight="1">
      <c r="A947" s="104" t="s">
        <v>27</v>
      </c>
      <c r="B947" s="114">
        <v>93.9</v>
      </c>
      <c r="C947" s="114">
        <v>93.3</v>
      </c>
      <c r="D947" s="114">
        <v>92.8</v>
      </c>
      <c r="E947" s="114">
        <v>92.4</v>
      </c>
      <c r="F947" s="114">
        <v>91.1</v>
      </c>
      <c r="G947" s="114">
        <v>85.5</v>
      </c>
      <c r="H947" s="114">
        <v>86.4</v>
      </c>
      <c r="I947" s="114">
        <v>87.2</v>
      </c>
      <c r="J947" s="114">
        <v>89.8</v>
      </c>
      <c r="K947" s="114">
        <v>91.3</v>
      </c>
      <c r="L947" s="114">
        <v>92.3</v>
      </c>
      <c r="M947" s="114">
        <v>92.8</v>
      </c>
      <c r="N947" s="114">
        <v>92.8</v>
      </c>
    </row>
    <row r="948" spans="1:14" ht="12" customHeight="1">
      <c r="A948" s="104" t="s">
        <v>28</v>
      </c>
      <c r="B948" s="114">
        <v>97.2</v>
      </c>
      <c r="C948" s="114">
        <v>97.8</v>
      </c>
      <c r="D948" s="114">
        <v>98.5</v>
      </c>
      <c r="E948" s="114">
        <v>98.2</v>
      </c>
      <c r="F948" s="114">
        <v>98.9</v>
      </c>
      <c r="G948" s="114">
        <v>96.3</v>
      </c>
      <c r="H948" s="114">
        <v>99.2</v>
      </c>
      <c r="I948" s="114">
        <v>100.6</v>
      </c>
      <c r="J948" s="114">
        <v>97.6</v>
      </c>
      <c r="K948" s="114">
        <v>97.8</v>
      </c>
      <c r="L948" s="114">
        <v>96.9</v>
      </c>
      <c r="M948" s="114">
        <v>100.7</v>
      </c>
      <c r="N948" s="114">
        <v>99.8</v>
      </c>
    </row>
    <row r="949" spans="1:14" ht="12" customHeight="1">
      <c r="A949" s="104" t="s">
        <v>29</v>
      </c>
      <c r="B949" s="114">
        <v>99.1</v>
      </c>
      <c r="C949" s="114">
        <v>98.8</v>
      </c>
      <c r="D949" s="114">
        <v>98.2</v>
      </c>
      <c r="E949" s="114">
        <v>96.3</v>
      </c>
      <c r="F949" s="114">
        <v>96.2</v>
      </c>
      <c r="G949" s="114">
        <v>96.7</v>
      </c>
      <c r="H949" s="114">
        <v>93.1</v>
      </c>
      <c r="I949" s="114">
        <v>92.4</v>
      </c>
      <c r="J949" s="114">
        <v>94.2</v>
      </c>
      <c r="K949" s="114">
        <v>94.5</v>
      </c>
      <c r="L949" s="114">
        <v>95.8</v>
      </c>
      <c r="M949" s="114">
        <v>95.9</v>
      </c>
      <c r="N949" s="114">
        <v>96.6</v>
      </c>
    </row>
    <row r="950" spans="1:14" ht="12" customHeight="1">
      <c r="A950" s="104" t="s">
        <v>30</v>
      </c>
      <c r="B950" s="114">
        <v>97</v>
      </c>
      <c r="C950" s="114">
        <v>97.3</v>
      </c>
      <c r="D950" s="114">
        <v>97.5</v>
      </c>
      <c r="E950" s="114">
        <v>98</v>
      </c>
      <c r="F950" s="114">
        <v>97.8</v>
      </c>
      <c r="G950" s="114">
        <v>95.6</v>
      </c>
      <c r="H950" s="114">
        <v>96.1</v>
      </c>
      <c r="I950" s="114">
        <v>97.3</v>
      </c>
      <c r="J950" s="114">
        <v>98.2</v>
      </c>
      <c r="K950" s="114">
        <v>98.7</v>
      </c>
      <c r="L950" s="114">
        <v>97.9</v>
      </c>
      <c r="M950" s="114">
        <v>96.5</v>
      </c>
      <c r="N950" s="114">
        <v>94.4</v>
      </c>
    </row>
    <row r="951" spans="1:14" ht="12" customHeight="1">
      <c r="A951" s="104" t="s">
        <v>31</v>
      </c>
      <c r="B951" s="114">
        <v>100.7</v>
      </c>
      <c r="C951" s="114">
        <v>100.4</v>
      </c>
      <c r="D951" s="114">
        <v>100.8</v>
      </c>
      <c r="E951" s="114">
        <v>100.7</v>
      </c>
      <c r="F951" s="114">
        <v>100.8</v>
      </c>
      <c r="G951" s="114">
        <v>101</v>
      </c>
      <c r="H951" s="114">
        <v>96.8</v>
      </c>
      <c r="I951" s="114">
        <v>97.2</v>
      </c>
      <c r="J951" s="114">
        <v>96.3</v>
      </c>
      <c r="K951" s="114">
        <v>95.9</v>
      </c>
      <c r="L951" s="114">
        <v>96.8</v>
      </c>
      <c r="M951" s="114">
        <v>96.9</v>
      </c>
      <c r="N951" s="114">
        <v>96.8</v>
      </c>
    </row>
    <row r="952" spans="1:14" ht="12" customHeight="1">
      <c r="A952" s="104" t="s">
        <v>32</v>
      </c>
      <c r="B952" s="114">
        <v>98.9</v>
      </c>
      <c r="C952" s="114">
        <v>100.2</v>
      </c>
      <c r="D952" s="114">
        <v>100.2</v>
      </c>
      <c r="E952" s="114">
        <v>100.7</v>
      </c>
      <c r="F952" s="114">
        <v>101.3</v>
      </c>
      <c r="G952" s="114">
        <v>101.7</v>
      </c>
      <c r="H952" s="114">
        <v>98.1</v>
      </c>
      <c r="I952" s="114">
        <v>98.1</v>
      </c>
      <c r="J952" s="114">
        <v>99.5</v>
      </c>
      <c r="K952" s="114">
        <v>99.3</v>
      </c>
      <c r="L952" s="114">
        <v>98.6</v>
      </c>
      <c r="M952" s="114">
        <v>98.9</v>
      </c>
      <c r="N952" s="114">
        <v>98.2</v>
      </c>
    </row>
    <row r="953" spans="1:14" ht="12" customHeight="1">
      <c r="A953" s="104" t="s">
        <v>33</v>
      </c>
      <c r="B953" s="114">
        <v>99.8</v>
      </c>
      <c r="C953" s="114">
        <v>98</v>
      </c>
      <c r="D953" s="114">
        <v>97.6</v>
      </c>
      <c r="E953" s="114">
        <v>96.6</v>
      </c>
      <c r="F953" s="114">
        <v>97</v>
      </c>
      <c r="G953" s="114">
        <v>99.1</v>
      </c>
      <c r="H953" s="114">
        <v>97.9</v>
      </c>
      <c r="I953" s="114">
        <v>98.6</v>
      </c>
      <c r="J953" s="114">
        <v>99.5</v>
      </c>
      <c r="K953" s="114">
        <v>100.5</v>
      </c>
      <c r="L953" s="114">
        <v>100.7</v>
      </c>
      <c r="M953" s="114">
        <v>101.9</v>
      </c>
      <c r="N953" s="114">
        <v>104.4</v>
      </c>
    </row>
    <row r="954" spans="1:14" ht="12" customHeight="1">
      <c r="A954" s="104" t="s">
        <v>34</v>
      </c>
      <c r="B954" s="114">
        <v>95.8</v>
      </c>
      <c r="C954" s="114">
        <v>95.8</v>
      </c>
      <c r="D954" s="114">
        <v>95.5</v>
      </c>
      <c r="E954" s="114">
        <v>95.1</v>
      </c>
      <c r="F954" s="114">
        <v>95.6</v>
      </c>
      <c r="G954" s="114">
        <v>91.3</v>
      </c>
      <c r="H954" s="114">
        <v>88.9</v>
      </c>
      <c r="I954" s="114">
        <v>92.9</v>
      </c>
      <c r="J954" s="114">
        <v>94.1</v>
      </c>
      <c r="K954" s="114">
        <v>94.7</v>
      </c>
      <c r="L954" s="114">
        <v>95.7</v>
      </c>
      <c r="M954" s="114">
        <v>97.7</v>
      </c>
      <c r="N954" s="114">
        <v>97.5</v>
      </c>
    </row>
    <row r="955" spans="1:14" ht="12" customHeight="1">
      <c r="A955" s="104" t="s">
        <v>35</v>
      </c>
      <c r="B955" s="114">
        <v>99.4</v>
      </c>
      <c r="C955" s="114">
        <v>101.1</v>
      </c>
      <c r="D955" s="114">
        <v>100.8</v>
      </c>
      <c r="E955" s="114">
        <v>99.5</v>
      </c>
      <c r="F955" s="114">
        <v>100.2</v>
      </c>
      <c r="G955" s="114">
        <v>101</v>
      </c>
      <c r="H955" s="114">
        <v>98.1</v>
      </c>
      <c r="I955" s="114">
        <v>96.9</v>
      </c>
      <c r="J955" s="114">
        <v>98.9</v>
      </c>
      <c r="K955" s="114">
        <v>98.4</v>
      </c>
      <c r="L955" s="114">
        <v>97.8</v>
      </c>
      <c r="M955" s="114">
        <v>94.8</v>
      </c>
      <c r="N955" s="114">
        <v>94.9</v>
      </c>
    </row>
    <row r="956" spans="1:14" ht="12" customHeight="1">
      <c r="A956" s="104" t="s">
        <v>36</v>
      </c>
      <c r="B956" s="114">
        <v>98.9</v>
      </c>
      <c r="C956" s="114">
        <v>98.2</v>
      </c>
      <c r="D956" s="114">
        <v>98.6</v>
      </c>
      <c r="E956" s="114">
        <v>98.5</v>
      </c>
      <c r="F956" s="114">
        <v>98.7</v>
      </c>
      <c r="G956" s="114">
        <v>97.2</v>
      </c>
      <c r="H956" s="114">
        <v>97.2</v>
      </c>
      <c r="I956" s="114">
        <v>97.9</v>
      </c>
      <c r="J956" s="114">
        <v>98.1</v>
      </c>
      <c r="K956" s="114">
        <v>98.9</v>
      </c>
      <c r="L956" s="114">
        <v>99.7</v>
      </c>
      <c r="M956" s="114">
        <v>98.4</v>
      </c>
      <c r="N956" s="114">
        <v>97.6</v>
      </c>
    </row>
    <row r="957" spans="1:14" ht="12" customHeight="1">
      <c r="A957" s="104" t="s">
        <v>37</v>
      </c>
      <c r="B957" s="114">
        <v>98.7</v>
      </c>
      <c r="C957" s="114">
        <v>97.5</v>
      </c>
      <c r="D957" s="114">
        <v>97.8</v>
      </c>
      <c r="E957" s="114">
        <v>98</v>
      </c>
      <c r="F957" s="114">
        <v>96.5</v>
      </c>
      <c r="G957" s="114">
        <v>98.2</v>
      </c>
      <c r="H957" s="114">
        <v>97.7</v>
      </c>
      <c r="I957" s="114">
        <v>93.3</v>
      </c>
      <c r="J957" s="114">
        <v>93.4</v>
      </c>
      <c r="K957" s="114">
        <v>92.1</v>
      </c>
      <c r="L957" s="114">
        <v>92.5</v>
      </c>
      <c r="M957" s="114">
        <v>94.9</v>
      </c>
      <c r="N957" s="114">
        <v>95.4</v>
      </c>
    </row>
    <row r="958" spans="1:14" ht="12" customHeight="1">
      <c r="A958" s="106" t="s">
        <v>5</v>
      </c>
      <c r="B958" s="115">
        <v>100</v>
      </c>
      <c r="C958" s="115">
        <v>100</v>
      </c>
      <c r="D958" s="115">
        <v>100</v>
      </c>
      <c r="E958" s="115">
        <v>100</v>
      </c>
      <c r="F958" s="115">
        <v>100</v>
      </c>
      <c r="G958" s="115">
        <v>100</v>
      </c>
      <c r="H958" s="115">
        <v>100</v>
      </c>
      <c r="I958" s="115">
        <v>100</v>
      </c>
      <c r="J958" s="115">
        <v>100</v>
      </c>
      <c r="K958" s="115">
        <v>100</v>
      </c>
      <c r="L958" s="115">
        <v>100</v>
      </c>
      <c r="M958" s="115">
        <v>100</v>
      </c>
      <c r="N958" s="115">
        <v>100</v>
      </c>
    </row>
    <row r="959" spans="1:14" ht="12" customHeight="1">
      <c r="A959" s="108" t="s">
        <v>3</v>
      </c>
      <c r="B959" s="114">
        <v>102.6</v>
      </c>
      <c r="C959" s="114">
        <v>102.9</v>
      </c>
      <c r="D959" s="114">
        <v>103</v>
      </c>
      <c r="E959" s="114">
        <v>103.5</v>
      </c>
      <c r="F959" s="114">
        <v>103.7</v>
      </c>
      <c r="G959" s="114">
        <v>105</v>
      </c>
      <c r="H959" s="114">
        <v>105.6</v>
      </c>
      <c r="I959" s="114">
        <v>105.2</v>
      </c>
      <c r="J959" s="114">
        <v>104.5</v>
      </c>
      <c r="K959" s="114">
        <v>104.4</v>
      </c>
      <c r="L959" s="114">
        <v>104.2</v>
      </c>
      <c r="M959" s="114">
        <v>103.3</v>
      </c>
      <c r="N959" s="114">
        <v>103.6</v>
      </c>
    </row>
    <row r="960" spans="1:14" ht="12" customHeight="1">
      <c r="A960" s="108" t="s">
        <v>4</v>
      </c>
      <c r="B960" s="114">
        <v>98.8</v>
      </c>
      <c r="C960" s="114">
        <v>98.6</v>
      </c>
      <c r="D960" s="114">
        <v>98.6</v>
      </c>
      <c r="E960" s="114">
        <v>98.3</v>
      </c>
      <c r="F960" s="114">
        <v>98.1</v>
      </c>
      <c r="G960" s="114">
        <v>97.6</v>
      </c>
      <c r="H960" s="114">
        <v>97.3</v>
      </c>
      <c r="I960" s="114">
        <v>97.5</v>
      </c>
      <c r="J960" s="114">
        <v>97.8</v>
      </c>
      <c r="K960" s="114">
        <v>97.8</v>
      </c>
      <c r="L960" s="114">
        <v>98</v>
      </c>
      <c r="M960" s="114">
        <v>98.4</v>
      </c>
      <c r="N960" s="114">
        <v>98.3</v>
      </c>
    </row>
    <row r="961" spans="1:14" ht="12" customHeight="1">
      <c r="A961" s="14"/>
      <c r="B961" s="116"/>
      <c r="C961" s="116"/>
      <c r="D961" s="116"/>
      <c r="E961" s="116"/>
      <c r="F961" s="116"/>
      <c r="G961" s="116"/>
      <c r="H961" s="116"/>
    </row>
    <row r="962" spans="1:14" ht="12" customHeight="1">
      <c r="B962" s="156" t="s">
        <v>76</v>
      </c>
      <c r="C962" s="156"/>
      <c r="D962" s="156"/>
      <c r="E962" s="156"/>
      <c r="F962" s="156"/>
      <c r="G962" s="156"/>
      <c r="H962" s="156"/>
      <c r="I962" s="156"/>
      <c r="J962" s="156"/>
      <c r="K962" s="156"/>
      <c r="L962" s="156"/>
      <c r="M962" s="156"/>
      <c r="N962" s="156"/>
    </row>
    <row r="963" spans="1:14" ht="12" customHeight="1">
      <c r="A963" s="104" t="s">
        <v>20</v>
      </c>
      <c r="B963" s="114">
        <v>93.2</v>
      </c>
      <c r="C963" s="114">
        <v>95.5</v>
      </c>
      <c r="D963" s="114">
        <v>97.9</v>
      </c>
      <c r="E963" s="114">
        <v>99.2</v>
      </c>
      <c r="F963" s="114">
        <v>100</v>
      </c>
      <c r="G963" s="117">
        <v>100</v>
      </c>
      <c r="H963" s="114">
        <v>98.2</v>
      </c>
      <c r="I963" s="114">
        <v>98.8</v>
      </c>
      <c r="J963" s="114">
        <v>103.3</v>
      </c>
      <c r="K963" s="114">
        <v>106</v>
      </c>
      <c r="L963" s="114">
        <v>107.8</v>
      </c>
      <c r="M963" s="114">
        <v>112.7</v>
      </c>
      <c r="N963" s="114">
        <v>116.1</v>
      </c>
    </row>
    <row r="964" spans="1:14" ht="12" customHeight="1">
      <c r="A964" s="104" t="s">
        <v>21</v>
      </c>
      <c r="B964" s="114">
        <v>92.1</v>
      </c>
      <c r="C964" s="114">
        <v>94.6</v>
      </c>
      <c r="D964" s="114">
        <v>96.1</v>
      </c>
      <c r="E964" s="114">
        <v>96.7</v>
      </c>
      <c r="F964" s="114">
        <v>97.5</v>
      </c>
      <c r="G964" s="117">
        <v>100</v>
      </c>
      <c r="H964" s="114">
        <v>100.7</v>
      </c>
      <c r="I964" s="114">
        <v>101.2</v>
      </c>
      <c r="J964" s="114">
        <v>104.4</v>
      </c>
      <c r="K964" s="114">
        <v>106.6</v>
      </c>
      <c r="L964" s="114">
        <v>107.2</v>
      </c>
      <c r="M964" s="114">
        <v>112.5</v>
      </c>
      <c r="N964" s="114">
        <v>114.5</v>
      </c>
    </row>
    <row r="965" spans="1:14" ht="12" customHeight="1">
      <c r="A965" s="104" t="s">
        <v>22</v>
      </c>
      <c r="B965" s="114">
        <v>90</v>
      </c>
      <c r="C965" s="114">
        <v>92.9</v>
      </c>
      <c r="D965" s="114">
        <v>95.1</v>
      </c>
      <c r="E965" s="114">
        <v>96.2</v>
      </c>
      <c r="F965" s="114">
        <v>97.3</v>
      </c>
      <c r="G965" s="117">
        <v>100</v>
      </c>
      <c r="H965" s="114">
        <v>101</v>
      </c>
      <c r="I965" s="114">
        <v>102.3</v>
      </c>
      <c r="J965" s="114">
        <v>105.9</v>
      </c>
      <c r="K965" s="114">
        <v>109.3</v>
      </c>
      <c r="L965" s="114">
        <v>111.5</v>
      </c>
      <c r="M965" s="114">
        <v>115.4</v>
      </c>
      <c r="N965" s="114">
        <v>117.8</v>
      </c>
    </row>
    <row r="966" spans="1:14" ht="12" customHeight="1">
      <c r="A966" s="104" t="s">
        <v>23</v>
      </c>
      <c r="B966" s="114">
        <v>90.2</v>
      </c>
      <c r="C966" s="114">
        <v>93.1</v>
      </c>
      <c r="D966" s="114">
        <v>95.5</v>
      </c>
      <c r="E966" s="114">
        <v>96.3</v>
      </c>
      <c r="F966" s="114">
        <v>96.8</v>
      </c>
      <c r="G966" s="117">
        <v>100</v>
      </c>
      <c r="H966" s="114">
        <v>100.9</v>
      </c>
      <c r="I966" s="114">
        <v>100</v>
      </c>
      <c r="J966" s="114">
        <v>101.6</v>
      </c>
      <c r="K966" s="114">
        <v>102.7</v>
      </c>
      <c r="L966" s="114">
        <v>104.5</v>
      </c>
      <c r="M966" s="114">
        <v>107.2</v>
      </c>
      <c r="N966" s="114">
        <v>108.9</v>
      </c>
    </row>
    <row r="967" spans="1:14" ht="12" customHeight="1">
      <c r="A967" s="104"/>
      <c r="B967" s="114"/>
      <c r="C967" s="114"/>
      <c r="D967" s="114"/>
      <c r="E967" s="114"/>
      <c r="F967" s="114"/>
      <c r="G967" s="114"/>
      <c r="H967" s="114"/>
      <c r="I967" s="114"/>
      <c r="J967" s="114"/>
      <c r="K967" s="114"/>
      <c r="L967" s="114"/>
      <c r="M967" s="114"/>
      <c r="N967" s="114"/>
    </row>
    <row r="968" spans="1:14" ht="12" customHeight="1">
      <c r="A968" s="104" t="s">
        <v>24</v>
      </c>
      <c r="B968" s="114">
        <v>94.5</v>
      </c>
      <c r="C968" s="114">
        <v>97.7</v>
      </c>
      <c r="D968" s="114">
        <v>99.2</v>
      </c>
      <c r="E968" s="114">
        <v>99.5</v>
      </c>
      <c r="F968" s="114">
        <v>100.4</v>
      </c>
      <c r="G968" s="117">
        <v>100</v>
      </c>
      <c r="H968" s="114">
        <v>103.1</v>
      </c>
      <c r="I968" s="114">
        <v>104.1</v>
      </c>
      <c r="J968" s="114">
        <v>107.1</v>
      </c>
      <c r="K968" s="114">
        <v>109.5</v>
      </c>
      <c r="L968" s="114">
        <v>111.7</v>
      </c>
      <c r="M968" s="114">
        <v>116.2</v>
      </c>
      <c r="N968" s="114">
        <v>117.4</v>
      </c>
    </row>
    <row r="969" spans="1:14" ht="12" customHeight="1">
      <c r="A969" s="104" t="s">
        <v>25</v>
      </c>
      <c r="B969" s="114">
        <v>94.5</v>
      </c>
      <c r="C969" s="114">
        <v>97.9</v>
      </c>
      <c r="D969" s="114">
        <v>99.9</v>
      </c>
      <c r="E969" s="114">
        <v>100.1</v>
      </c>
      <c r="F969" s="114">
        <v>99.8</v>
      </c>
      <c r="G969" s="117">
        <v>100</v>
      </c>
      <c r="H969" s="114">
        <v>102.8</v>
      </c>
      <c r="I969" s="114">
        <v>103</v>
      </c>
      <c r="J969" s="114">
        <v>107.4</v>
      </c>
      <c r="K969" s="114">
        <v>109.8</v>
      </c>
      <c r="L969" s="114">
        <v>111.8</v>
      </c>
      <c r="M969" s="114">
        <v>116.1</v>
      </c>
      <c r="N969" s="114">
        <v>117.7</v>
      </c>
    </row>
    <row r="970" spans="1:14" ht="12" customHeight="1">
      <c r="A970" s="104" t="s">
        <v>26</v>
      </c>
      <c r="B970" s="114">
        <v>92.4</v>
      </c>
      <c r="C970" s="114">
        <v>93.5</v>
      </c>
      <c r="D970" s="114">
        <v>95.1</v>
      </c>
      <c r="E970" s="114">
        <v>95.8</v>
      </c>
      <c r="F970" s="114">
        <v>94.9</v>
      </c>
      <c r="G970" s="117">
        <v>100</v>
      </c>
      <c r="H970" s="114">
        <v>102</v>
      </c>
      <c r="I970" s="114">
        <v>103.4</v>
      </c>
      <c r="J970" s="114">
        <v>105.6</v>
      </c>
      <c r="K970" s="114">
        <v>105.8</v>
      </c>
      <c r="L970" s="114">
        <v>105.6</v>
      </c>
      <c r="M970" s="114">
        <v>110.5</v>
      </c>
      <c r="N970" s="114">
        <v>113.1</v>
      </c>
    </row>
    <row r="971" spans="1:14" ht="12" customHeight="1">
      <c r="A971" s="104" t="s">
        <v>27</v>
      </c>
      <c r="B971" s="114">
        <v>102.4</v>
      </c>
      <c r="C971" s="114">
        <v>104.5</v>
      </c>
      <c r="D971" s="114">
        <v>106.1</v>
      </c>
      <c r="E971" s="114">
        <v>106.1</v>
      </c>
      <c r="F971" s="114">
        <v>105.2</v>
      </c>
      <c r="G971" s="117">
        <v>100</v>
      </c>
      <c r="H971" s="114">
        <v>101</v>
      </c>
      <c r="I971" s="114">
        <v>102.5</v>
      </c>
      <c r="J971" s="114">
        <v>109.1</v>
      </c>
      <c r="K971" s="114">
        <v>113.1</v>
      </c>
      <c r="L971" s="114">
        <v>116.2</v>
      </c>
      <c r="M971" s="114">
        <v>121.9</v>
      </c>
      <c r="N971" s="114">
        <v>123.9</v>
      </c>
    </row>
    <row r="972" spans="1:14" ht="12" customHeight="1">
      <c r="A972" s="104" t="s">
        <v>28</v>
      </c>
      <c r="B972" s="114">
        <v>94.1</v>
      </c>
      <c r="C972" s="114">
        <v>97.2</v>
      </c>
      <c r="D972" s="114">
        <v>100</v>
      </c>
      <c r="E972" s="114">
        <v>100.1</v>
      </c>
      <c r="F972" s="114">
        <v>101.4</v>
      </c>
      <c r="G972" s="117">
        <v>100</v>
      </c>
      <c r="H972" s="114">
        <v>103</v>
      </c>
      <c r="I972" s="114">
        <v>104.9</v>
      </c>
      <c r="J972" s="114">
        <v>105.2</v>
      </c>
      <c r="K972" s="114">
        <v>107.6</v>
      </c>
      <c r="L972" s="114">
        <v>108.3</v>
      </c>
      <c r="M972" s="114">
        <v>117.5</v>
      </c>
      <c r="N972" s="114">
        <v>118.3</v>
      </c>
    </row>
    <row r="973" spans="1:14" ht="12" customHeight="1">
      <c r="A973" s="104" t="s">
        <v>29</v>
      </c>
      <c r="B973" s="114">
        <v>95.5</v>
      </c>
      <c r="C973" s="114">
        <v>97.8</v>
      </c>
      <c r="D973" s="114">
        <v>99.2</v>
      </c>
      <c r="E973" s="114">
        <v>97.8</v>
      </c>
      <c r="F973" s="114">
        <v>98.2</v>
      </c>
      <c r="G973" s="117">
        <v>100</v>
      </c>
      <c r="H973" s="114">
        <v>96.3</v>
      </c>
      <c r="I973" s="114">
        <v>95.9</v>
      </c>
      <c r="J973" s="114">
        <v>101.1</v>
      </c>
      <c r="K973" s="114">
        <v>103.5</v>
      </c>
      <c r="L973" s="114">
        <v>106.6</v>
      </c>
      <c r="M973" s="114">
        <v>111.3</v>
      </c>
      <c r="N973" s="114">
        <v>114</v>
      </c>
    </row>
    <row r="974" spans="1:14" ht="12" customHeight="1">
      <c r="A974" s="104" t="s">
        <v>30</v>
      </c>
      <c r="B974" s="114">
        <v>94.6</v>
      </c>
      <c r="C974" s="114">
        <v>97.4</v>
      </c>
      <c r="D974" s="114">
        <v>99.7</v>
      </c>
      <c r="E974" s="114">
        <v>100.6</v>
      </c>
      <c r="F974" s="114">
        <v>101</v>
      </c>
      <c r="G974" s="117">
        <v>100</v>
      </c>
      <c r="H974" s="114">
        <v>100.5</v>
      </c>
      <c r="I974" s="114">
        <v>102.2</v>
      </c>
      <c r="J974" s="114">
        <v>106.6</v>
      </c>
      <c r="K974" s="114">
        <v>109.4</v>
      </c>
      <c r="L974" s="114">
        <v>110.3</v>
      </c>
      <c r="M974" s="114">
        <v>113.4</v>
      </c>
      <c r="N974" s="114">
        <v>112.7</v>
      </c>
    </row>
    <row r="975" spans="1:14" ht="12" customHeight="1">
      <c r="A975" s="104" t="s">
        <v>31</v>
      </c>
      <c r="B975" s="114">
        <v>92.9</v>
      </c>
      <c r="C975" s="114">
        <v>95.1</v>
      </c>
      <c r="D975" s="114">
        <v>97.5</v>
      </c>
      <c r="E975" s="114">
        <v>97.8</v>
      </c>
      <c r="F975" s="114">
        <v>98.5</v>
      </c>
      <c r="G975" s="117">
        <v>100</v>
      </c>
      <c r="H975" s="114">
        <v>95.8</v>
      </c>
      <c r="I975" s="114">
        <v>96.6</v>
      </c>
      <c r="J975" s="114">
        <v>98.9</v>
      </c>
      <c r="K975" s="114">
        <v>100.6</v>
      </c>
      <c r="L975" s="114">
        <v>103.1</v>
      </c>
      <c r="M975" s="114">
        <v>107.7</v>
      </c>
      <c r="N975" s="114">
        <v>109.4</v>
      </c>
    </row>
    <row r="976" spans="1:14" ht="12" customHeight="1">
      <c r="A976" s="104" t="s">
        <v>32</v>
      </c>
      <c r="B976" s="114">
        <v>90.7</v>
      </c>
      <c r="C976" s="114">
        <v>94.3</v>
      </c>
      <c r="D976" s="114">
        <v>96.3</v>
      </c>
      <c r="E976" s="114">
        <v>97.2</v>
      </c>
      <c r="F976" s="114">
        <v>98.3</v>
      </c>
      <c r="G976" s="117">
        <v>100</v>
      </c>
      <c r="H976" s="114">
        <v>96.4</v>
      </c>
      <c r="I976" s="114">
        <v>96.9</v>
      </c>
      <c r="J976" s="114">
        <v>101.6</v>
      </c>
      <c r="K976" s="114">
        <v>103.4</v>
      </c>
      <c r="L976" s="114">
        <v>104.3</v>
      </c>
      <c r="M976" s="114">
        <v>109.2</v>
      </c>
      <c r="N976" s="114">
        <v>110.3</v>
      </c>
    </row>
    <row r="977" spans="1:14" ht="12" customHeight="1">
      <c r="A977" s="104" t="s">
        <v>33</v>
      </c>
      <c r="B977" s="114">
        <v>93.8</v>
      </c>
      <c r="C977" s="114">
        <v>94.6</v>
      </c>
      <c r="D977" s="114">
        <v>96.3</v>
      </c>
      <c r="E977" s="114">
        <v>95.6</v>
      </c>
      <c r="F977" s="114">
        <v>96.6</v>
      </c>
      <c r="G977" s="117">
        <v>100</v>
      </c>
      <c r="H977" s="114">
        <v>98.7</v>
      </c>
      <c r="I977" s="114">
        <v>99.9</v>
      </c>
      <c r="J977" s="114">
        <v>104.2</v>
      </c>
      <c r="K977" s="114">
        <v>107.3</v>
      </c>
      <c r="L977" s="114">
        <v>109.3</v>
      </c>
      <c r="M977" s="114">
        <v>115.4</v>
      </c>
      <c r="N977" s="114">
        <v>120.2</v>
      </c>
    </row>
    <row r="978" spans="1:14" ht="12" customHeight="1">
      <c r="A978" s="104" t="s">
        <v>34</v>
      </c>
      <c r="B978" s="114">
        <v>97.8</v>
      </c>
      <c r="C978" s="114">
        <v>100.4</v>
      </c>
      <c r="D978" s="114">
        <v>102.2</v>
      </c>
      <c r="E978" s="114">
        <v>102.2</v>
      </c>
      <c r="F978" s="114">
        <v>103.3</v>
      </c>
      <c r="G978" s="117">
        <v>100</v>
      </c>
      <c r="H978" s="114">
        <v>97.3</v>
      </c>
      <c r="I978" s="114">
        <v>102.2</v>
      </c>
      <c r="J978" s="114">
        <v>107</v>
      </c>
      <c r="K978" s="114">
        <v>109.8</v>
      </c>
      <c r="L978" s="114">
        <v>112.8</v>
      </c>
      <c r="M978" s="114">
        <v>120.1</v>
      </c>
      <c r="N978" s="114">
        <v>121.9</v>
      </c>
    </row>
    <row r="979" spans="1:14" ht="12" customHeight="1">
      <c r="A979" s="104" t="s">
        <v>35</v>
      </c>
      <c r="B979" s="114">
        <v>91.7</v>
      </c>
      <c r="C979" s="114">
        <v>95.8</v>
      </c>
      <c r="D979" s="114">
        <v>97.5</v>
      </c>
      <c r="E979" s="114">
        <v>96.6</v>
      </c>
      <c r="F979" s="114">
        <v>97.9</v>
      </c>
      <c r="G979" s="117">
        <v>100</v>
      </c>
      <c r="H979" s="114">
        <v>97.1</v>
      </c>
      <c r="I979" s="114">
        <v>96.2</v>
      </c>
      <c r="J979" s="114">
        <v>101.6</v>
      </c>
      <c r="K979" s="114">
        <v>103.2</v>
      </c>
      <c r="L979" s="114">
        <v>104.2</v>
      </c>
      <c r="M979" s="114">
        <v>105.4</v>
      </c>
      <c r="N979" s="114">
        <v>107.3</v>
      </c>
    </row>
    <row r="980" spans="1:14" ht="12" customHeight="1">
      <c r="A980" s="104" t="s">
        <v>36</v>
      </c>
      <c r="B980" s="114">
        <v>94.8</v>
      </c>
      <c r="C980" s="114">
        <v>96.7</v>
      </c>
      <c r="D980" s="114">
        <v>99.1</v>
      </c>
      <c r="E980" s="114">
        <v>99.4</v>
      </c>
      <c r="F980" s="114">
        <v>100.2</v>
      </c>
      <c r="G980" s="117">
        <v>100</v>
      </c>
      <c r="H980" s="114">
        <v>99.9</v>
      </c>
      <c r="I980" s="114">
        <v>101</v>
      </c>
      <c r="J980" s="114">
        <v>104.7</v>
      </c>
      <c r="K980" s="114">
        <v>107.7</v>
      </c>
      <c r="L980" s="114">
        <v>110.3</v>
      </c>
      <c r="M980" s="114">
        <v>113.6</v>
      </c>
      <c r="N980" s="114">
        <v>114.5</v>
      </c>
    </row>
    <row r="981" spans="1:14" ht="12" customHeight="1">
      <c r="A981" s="104" t="s">
        <v>37</v>
      </c>
      <c r="B981" s="114">
        <v>93.7</v>
      </c>
      <c r="C981" s="114">
        <v>95.1</v>
      </c>
      <c r="D981" s="114">
        <v>97.3</v>
      </c>
      <c r="E981" s="114">
        <v>97.9</v>
      </c>
      <c r="F981" s="114">
        <v>97</v>
      </c>
      <c r="G981" s="117">
        <v>100</v>
      </c>
      <c r="H981" s="114">
        <v>99.4</v>
      </c>
      <c r="I981" s="114">
        <v>95.4</v>
      </c>
      <c r="J981" s="114">
        <v>98.7</v>
      </c>
      <c r="K981" s="114">
        <v>99.3</v>
      </c>
      <c r="L981" s="114">
        <v>101.3</v>
      </c>
      <c r="M981" s="114">
        <v>108.5</v>
      </c>
      <c r="N981" s="114">
        <v>110.9</v>
      </c>
    </row>
    <row r="982" spans="1:14" ht="12" customHeight="1">
      <c r="A982" s="106" t="s">
        <v>5</v>
      </c>
      <c r="B982" s="118">
        <v>93.2</v>
      </c>
      <c r="C982" s="118">
        <v>95.7</v>
      </c>
      <c r="D982" s="118">
        <v>97.7</v>
      </c>
      <c r="E982" s="118">
        <v>98.1</v>
      </c>
      <c r="F982" s="118">
        <v>98.7</v>
      </c>
      <c r="G982" s="115">
        <v>100</v>
      </c>
      <c r="H982" s="118">
        <v>99.9</v>
      </c>
      <c r="I982" s="118">
        <v>100.4</v>
      </c>
      <c r="J982" s="118">
        <v>103.8</v>
      </c>
      <c r="K982" s="118">
        <v>105.9</v>
      </c>
      <c r="L982" s="118">
        <v>107.6</v>
      </c>
      <c r="M982" s="118">
        <v>112.3</v>
      </c>
      <c r="N982" s="118">
        <v>114.1</v>
      </c>
    </row>
    <row r="983" spans="1:14" ht="12" customHeight="1">
      <c r="A983" s="108" t="s">
        <v>3</v>
      </c>
      <c r="B983" s="114">
        <v>91.1</v>
      </c>
      <c r="C983" s="114">
        <v>93.8</v>
      </c>
      <c r="D983" s="114">
        <v>95.9</v>
      </c>
      <c r="E983" s="114">
        <v>96.7</v>
      </c>
      <c r="F983" s="114">
        <v>97.5</v>
      </c>
      <c r="G983" s="117">
        <v>100</v>
      </c>
      <c r="H983" s="114">
        <v>100.5</v>
      </c>
      <c r="I983" s="114">
        <v>100.6</v>
      </c>
      <c r="J983" s="114">
        <v>103.3</v>
      </c>
      <c r="K983" s="114">
        <v>105.3</v>
      </c>
      <c r="L983" s="114">
        <v>106.8</v>
      </c>
      <c r="M983" s="114">
        <v>110.5</v>
      </c>
      <c r="N983" s="114">
        <v>112.6</v>
      </c>
    </row>
    <row r="984" spans="1:14" ht="12" customHeight="1">
      <c r="A984" s="108" t="s">
        <v>4</v>
      </c>
      <c r="B984" s="114">
        <v>94.3</v>
      </c>
      <c r="C984" s="114">
        <v>96.7</v>
      </c>
      <c r="D984" s="114">
        <v>98.7</v>
      </c>
      <c r="E984" s="114">
        <v>98.8</v>
      </c>
      <c r="F984" s="114">
        <v>99.3</v>
      </c>
      <c r="G984" s="117">
        <v>100</v>
      </c>
      <c r="H984" s="114">
        <v>99.6</v>
      </c>
      <c r="I984" s="114">
        <v>100.3</v>
      </c>
      <c r="J984" s="114">
        <v>104</v>
      </c>
      <c r="K984" s="114">
        <v>106.2</v>
      </c>
      <c r="L984" s="114">
        <v>108</v>
      </c>
      <c r="M984" s="114">
        <v>113.2</v>
      </c>
      <c r="N984" s="114">
        <v>115</v>
      </c>
    </row>
  </sheetData>
  <mergeCells count="63">
    <mergeCell ref="B839:N839"/>
    <mergeCell ref="B938:N938"/>
    <mergeCell ref="B840:N840"/>
    <mergeCell ref="B864:N864"/>
    <mergeCell ref="B888:N888"/>
    <mergeCell ref="B913:N913"/>
    <mergeCell ref="B937:N937"/>
    <mergeCell ref="B889:N889"/>
    <mergeCell ref="B742:N742"/>
    <mergeCell ref="B766:N766"/>
    <mergeCell ref="B790:N790"/>
    <mergeCell ref="B791:N791"/>
    <mergeCell ref="B815:N815"/>
    <mergeCell ref="A1:M1"/>
    <mergeCell ref="A3:A4"/>
    <mergeCell ref="B3:N3"/>
    <mergeCell ref="B497:N497"/>
    <mergeCell ref="B6:N6"/>
    <mergeCell ref="B7:N7"/>
    <mergeCell ref="B31:N31"/>
    <mergeCell ref="B55:N55"/>
    <mergeCell ref="B56:N56"/>
    <mergeCell ref="B80:N80"/>
    <mergeCell ref="B104:N104"/>
    <mergeCell ref="B105:N105"/>
    <mergeCell ref="B129:N129"/>
    <mergeCell ref="B153:N153"/>
    <mergeCell ref="B154:N154"/>
    <mergeCell ref="B178:N178"/>
    <mergeCell ref="B202:N202"/>
    <mergeCell ref="B203:N203"/>
    <mergeCell ref="B227:N227"/>
    <mergeCell ref="B252:N252"/>
    <mergeCell ref="B251:N251"/>
    <mergeCell ref="B276:N276"/>
    <mergeCell ref="B300:N300"/>
    <mergeCell ref="B301:N301"/>
    <mergeCell ref="B325:N325"/>
    <mergeCell ref="B349:N349"/>
    <mergeCell ref="B962:N962"/>
    <mergeCell ref="B423:N423"/>
    <mergeCell ref="B447:N447"/>
    <mergeCell ref="B448:N448"/>
    <mergeCell ref="B472:N472"/>
    <mergeCell ref="B496:N496"/>
    <mergeCell ref="B521:N521"/>
    <mergeCell ref="B545:N545"/>
    <mergeCell ref="B546:N546"/>
    <mergeCell ref="B668:M668"/>
    <mergeCell ref="B570:M570"/>
    <mergeCell ref="B594:N594"/>
    <mergeCell ref="B692:N692"/>
    <mergeCell ref="B693:N693"/>
    <mergeCell ref="B717:N717"/>
    <mergeCell ref="B741:N741"/>
    <mergeCell ref="B595:N595"/>
    <mergeCell ref="B619:N619"/>
    <mergeCell ref="B643:N643"/>
    <mergeCell ref="B644:N644"/>
    <mergeCell ref="B350:N350"/>
    <mergeCell ref="B374:N374"/>
    <mergeCell ref="B398:N398"/>
    <mergeCell ref="B399:N399"/>
  </mergeCells>
  <phoneticPr fontId="0" type="noConversion"/>
  <hyperlinks>
    <hyperlink ref="A1:H1" location="Inhalt!A1" display="Inhalt!A1"/>
    <hyperlink ref="A1:J1" location="Inhaltsverzeichnis!A39" display="Inhaltsverzeichnis!A39"/>
    <hyperlink ref="K1" location="Inhaltsverzeichnis!A39" display="Inhaltsverzeichnis!A39"/>
    <hyperlink ref="A1:M1" location="Inhaltsverzeichnis!A27" display="Inhaltsverzeichnis!A27"/>
  </hyperlinks>
  <pageMargins left="0.59055118110236227" right="0" top="0.78740157480314965" bottom="0.39370078740157483" header="0.31496062992125984" footer="0.23622047244094491"/>
  <pageSetup paperSize="9" firstPageNumber="70" orientation="portrait" useFirstPageNumber="1" r:id="rId1"/>
  <headerFooter alignWithMargins="0">
    <oddHeader>&amp;C&amp;8– &amp;P –</oddHeader>
    <oddFooter>&amp;C&amp;7© Amt für Statistik Berlin-Brandenburg — SB P I 7 - j / 12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2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6758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7</xdr:col>
                <xdr:colOff>0</xdr:colOff>
                <xdr:row>45</xdr:row>
                <xdr:rowOff>129540</xdr:rowOff>
              </to>
            </anchor>
          </objectPr>
        </oleObject>
      </mc:Choice>
      <mc:Fallback>
        <oleObject progId="Word.Document.8" shapeId="6758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60"/>
  <sheetViews>
    <sheetView zoomScaleNormal="100" workbookViewId="0"/>
  </sheetViews>
  <sheetFormatPr baseColWidth="10" defaultColWidth="11.44140625" defaultRowHeight="13.2"/>
  <cols>
    <col min="1" max="1" width="1.6640625" style="34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>
      <c r="B3" s="34"/>
    </row>
    <row r="4" spans="2:2">
      <c r="B4" s="34"/>
    </row>
    <row r="5" spans="2:2">
      <c r="B5" s="34"/>
    </row>
    <row r="6" spans="2:2">
      <c r="B6" s="34"/>
    </row>
    <row r="7" spans="2:2">
      <c r="B7" s="34"/>
    </row>
    <row r="8" spans="2:2">
      <c r="B8" s="34"/>
    </row>
    <row r="9" spans="2:2">
      <c r="B9" s="34"/>
    </row>
    <row r="10" spans="2:2">
      <c r="B10" s="34"/>
    </row>
    <row r="11" spans="2:2">
      <c r="B11" s="34"/>
    </row>
    <row r="12" spans="2:2">
      <c r="B12" s="34"/>
    </row>
    <row r="13" spans="2:2">
      <c r="B13" s="34"/>
    </row>
    <row r="14" spans="2:2">
      <c r="B14" s="34"/>
    </row>
    <row r="15" spans="2:2">
      <c r="B15" s="34"/>
    </row>
    <row r="16" spans="2:2">
      <c r="B16" s="34"/>
    </row>
    <row r="17" spans="1:13">
      <c r="A17" s="1"/>
      <c r="B17" s="34"/>
      <c r="J17"/>
      <c r="K17" s="134"/>
      <c r="L17" s="134"/>
      <c r="M17" s="134"/>
    </row>
    <row r="18" spans="1:13">
      <c r="A18" s="1"/>
      <c r="B18" s="34"/>
      <c r="J18"/>
      <c r="K18" s="135"/>
      <c r="L18" s="135"/>
    </row>
    <row r="19" spans="1:13">
      <c r="A19" s="1"/>
      <c r="B19" s="34"/>
      <c r="J19"/>
      <c r="K19" s="135"/>
      <c r="L19" s="135"/>
    </row>
    <row r="20" spans="1:13">
      <c r="A20" s="1"/>
      <c r="B20" s="34"/>
      <c r="J20"/>
      <c r="K20" s="135"/>
      <c r="L20" s="135"/>
    </row>
    <row r="21" spans="1:13">
      <c r="A21" s="1"/>
      <c r="B21" s="34"/>
    </row>
    <row r="22" spans="1:13">
      <c r="A22" s="1"/>
      <c r="B22" s="34"/>
    </row>
    <row r="23" spans="1:13">
      <c r="A23" s="1"/>
      <c r="B23" s="34"/>
    </row>
    <row r="24" spans="1:13">
      <c r="A24" s="1"/>
      <c r="B24" s="34"/>
    </row>
    <row r="25" spans="1:13">
      <c r="B25" s="35"/>
    </row>
    <row r="26" spans="1:13">
      <c r="B26" s="35"/>
    </row>
    <row r="27" spans="1:13">
      <c r="B27" s="35"/>
    </row>
    <row r="28" spans="1:13">
      <c r="B28" s="35"/>
    </row>
    <row r="29" spans="1:13">
      <c r="B29" s="35"/>
    </row>
    <row r="30" spans="1:13">
      <c r="B30" s="34"/>
    </row>
    <row r="31" spans="1:13">
      <c r="A31" s="36" t="s">
        <v>7</v>
      </c>
      <c r="B31" s="34"/>
    </row>
    <row r="33" spans="1:5" ht="11.1" customHeight="1">
      <c r="A33" s="1"/>
      <c r="B33" s="36" t="s">
        <v>11</v>
      </c>
    </row>
    <row r="34" spans="1:5" ht="11.1" customHeight="1">
      <c r="A34" s="1"/>
      <c r="B34" s="3" t="s">
        <v>96</v>
      </c>
    </row>
    <row r="35" spans="1:5" ht="11.1" customHeight="1">
      <c r="A35" s="1"/>
    </row>
    <row r="36" spans="1:5" ht="11.1" customHeight="1">
      <c r="A36" s="1"/>
      <c r="B36" s="3" t="s">
        <v>61</v>
      </c>
    </row>
    <row r="37" spans="1:5" ht="11.1" customHeight="1">
      <c r="A37" s="1"/>
      <c r="B37" s="145" t="s">
        <v>104</v>
      </c>
    </row>
    <row r="38" spans="1:5" ht="11.1" customHeight="1">
      <c r="A38" s="1"/>
      <c r="B38" s="4"/>
    </row>
    <row r="39" spans="1:5" ht="11.1" customHeight="1">
      <c r="A39" s="1"/>
      <c r="B39" s="37"/>
    </row>
    <row r="40" spans="1:5" ht="11.1" customHeight="1">
      <c r="A40" s="1"/>
      <c r="B40" s="4"/>
    </row>
    <row r="41" spans="1:5" ht="11.1" customHeight="1">
      <c r="A41" s="1"/>
      <c r="B41" s="4"/>
    </row>
    <row r="42" spans="1:5" ht="11.1" customHeight="1">
      <c r="A42" s="1"/>
      <c r="B42" s="3"/>
    </row>
    <row r="43" spans="1:5" ht="80.400000000000006" customHeight="1">
      <c r="A43" s="1"/>
    </row>
    <row r="44" spans="1:5" ht="10.95" customHeight="1">
      <c r="A44" s="38" t="s">
        <v>62</v>
      </c>
      <c r="B44" s="39"/>
      <c r="C44" s="39"/>
      <c r="D44" s="40" t="s">
        <v>12</v>
      </c>
      <c r="E44" s="41"/>
    </row>
    <row r="45" spans="1:5" ht="10.95" customHeight="1">
      <c r="A45" s="39"/>
      <c r="B45" s="39"/>
      <c r="C45" s="39"/>
      <c r="D45" s="41"/>
      <c r="E45" s="41"/>
    </row>
    <row r="46" spans="1:5" ht="10.95" customHeight="1">
      <c r="A46" s="39"/>
      <c r="B46" s="42" t="s">
        <v>47</v>
      </c>
      <c r="C46" s="39"/>
      <c r="D46" s="41">
        <v>0</v>
      </c>
      <c r="E46" s="41" t="s">
        <v>63</v>
      </c>
    </row>
    <row r="47" spans="1:5" ht="10.95" customHeight="1">
      <c r="A47" s="39"/>
      <c r="B47" s="39" t="s">
        <v>71</v>
      </c>
      <c r="C47" s="39"/>
      <c r="D47" s="43"/>
      <c r="E47" s="41" t="s">
        <v>64</v>
      </c>
    </row>
    <row r="48" spans="1:5" ht="10.95" customHeight="1">
      <c r="A48" s="39"/>
      <c r="B48" s="39" t="s">
        <v>8</v>
      </c>
      <c r="C48" s="39"/>
      <c r="D48" s="43"/>
      <c r="E48" s="41" t="s">
        <v>48</v>
      </c>
    </row>
    <row r="49" spans="1:5" ht="10.95" customHeight="1">
      <c r="A49" s="39"/>
      <c r="B49" s="39" t="s">
        <v>9</v>
      </c>
      <c r="C49" s="39"/>
      <c r="D49" s="41" t="s">
        <v>49</v>
      </c>
      <c r="E49" s="41" t="s">
        <v>13</v>
      </c>
    </row>
    <row r="50" spans="1:5" ht="10.95" customHeight="1">
      <c r="A50" s="39"/>
      <c r="B50" s="39" t="s">
        <v>10</v>
      </c>
      <c r="C50" s="39"/>
      <c r="D50" s="41" t="s">
        <v>50</v>
      </c>
      <c r="E50" s="41" t="s">
        <v>17</v>
      </c>
    </row>
    <row r="51" spans="1:5" ht="10.95" customHeight="1">
      <c r="A51" s="39"/>
      <c r="B51" s="42"/>
      <c r="C51" s="44"/>
      <c r="D51" s="41" t="s">
        <v>51</v>
      </c>
      <c r="E51" s="41" t="s">
        <v>14</v>
      </c>
    </row>
    <row r="52" spans="1:5" ht="10.95" customHeight="1">
      <c r="A52" s="39"/>
      <c r="B52" s="39" t="s">
        <v>94</v>
      </c>
      <c r="C52" s="44"/>
      <c r="D52" s="41" t="s">
        <v>52</v>
      </c>
      <c r="E52" s="41" t="s">
        <v>15</v>
      </c>
    </row>
    <row r="53" spans="1:5" ht="10.95" customHeight="1">
      <c r="A53" s="39"/>
      <c r="B53" s="39" t="s">
        <v>95</v>
      </c>
      <c r="C53" s="44"/>
      <c r="D53" s="41" t="s">
        <v>53</v>
      </c>
      <c r="E53" s="41" t="s">
        <v>54</v>
      </c>
    </row>
    <row r="54" spans="1:5" ht="10.95" customHeight="1">
      <c r="A54" s="44"/>
      <c r="B54" s="45"/>
      <c r="C54" s="44"/>
      <c r="D54" s="43"/>
      <c r="E54" s="41" t="s">
        <v>65</v>
      </c>
    </row>
    <row r="55" spans="1:5" ht="10.95" customHeight="1">
      <c r="A55" s="39" t="s">
        <v>91</v>
      </c>
      <c r="B55" s="42" t="s">
        <v>66</v>
      </c>
      <c r="C55" s="44"/>
      <c r="D55" s="41" t="s">
        <v>55</v>
      </c>
      <c r="E55" s="41" t="s">
        <v>56</v>
      </c>
    </row>
    <row r="56" spans="1:5" ht="10.95" customHeight="1">
      <c r="A56" s="39"/>
      <c r="B56" s="46" t="s">
        <v>98</v>
      </c>
      <c r="C56" s="44"/>
      <c r="D56" s="41" t="s">
        <v>57</v>
      </c>
      <c r="E56" s="41" t="s">
        <v>16</v>
      </c>
    </row>
    <row r="57" spans="1:5" ht="10.95" customHeight="1">
      <c r="A57" s="1"/>
      <c r="B57" s="45" t="s">
        <v>92</v>
      </c>
      <c r="C57" s="44"/>
      <c r="D57" s="41" t="s">
        <v>58</v>
      </c>
      <c r="E57" s="41" t="s">
        <v>18</v>
      </c>
    </row>
    <row r="58" spans="1:5" ht="10.95" customHeight="1">
      <c r="A58" s="44"/>
      <c r="B58" s="45" t="s">
        <v>93</v>
      </c>
      <c r="C58" s="44"/>
      <c r="D58" s="41" t="s">
        <v>59</v>
      </c>
      <c r="E58" s="41" t="s">
        <v>19</v>
      </c>
    </row>
    <row r="59" spans="1:5" ht="10.95" customHeight="1">
      <c r="A59" s="44"/>
      <c r="C59" s="44"/>
    </row>
    <row r="60" spans="1:5" ht="10.95" customHeight="1">
      <c r="A60" s="44"/>
      <c r="C60" s="44"/>
    </row>
  </sheetData>
  <phoneticPr fontId="0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47"/>
  <sheetViews>
    <sheetView workbookViewId="0">
      <selection activeCell="A20" sqref="A20"/>
    </sheetView>
  </sheetViews>
  <sheetFormatPr baseColWidth="10" defaultRowHeight="12"/>
  <cols>
    <col min="1" max="1" width="2.6640625" style="21" customWidth="1"/>
    <col min="2" max="2" width="58" style="20" customWidth="1"/>
    <col min="3" max="3" width="3.109375" style="22" customWidth="1"/>
    <col min="4" max="4" width="1.109375" style="20" customWidth="1"/>
    <col min="5" max="5" width="1.33203125" style="25" customWidth="1"/>
    <col min="6" max="6" width="18.5546875" style="20" customWidth="1"/>
    <col min="7" max="7" width="2.6640625" style="22" customWidth="1"/>
    <col min="8" max="8" width="9.5546875" style="20" customWidth="1"/>
    <col min="9" max="16384" width="11.5546875" style="20"/>
  </cols>
  <sheetData>
    <row r="1" spans="1:8" ht="100.2" customHeight="1">
      <c r="A1" s="150" t="s">
        <v>38</v>
      </c>
      <c r="B1" s="150"/>
      <c r="C1" s="23"/>
      <c r="G1" s="24"/>
      <c r="H1" s="151" t="s">
        <v>68</v>
      </c>
    </row>
    <row r="2" spans="1:8" ht="20.399999999999999" customHeight="1">
      <c r="C2" s="26" t="s">
        <v>39</v>
      </c>
      <c r="G2" s="26"/>
      <c r="H2" s="152"/>
    </row>
    <row r="3" spans="1:8">
      <c r="C3" s="20"/>
      <c r="E3" s="21"/>
      <c r="F3" s="27"/>
      <c r="G3" s="25"/>
      <c r="H3" s="152"/>
    </row>
    <row r="4" spans="1:8" ht="12" customHeight="1">
      <c r="B4" s="87" t="s">
        <v>41</v>
      </c>
      <c r="C4" s="137">
        <v>4</v>
      </c>
      <c r="E4" s="47"/>
      <c r="G4" s="48"/>
      <c r="H4" s="152"/>
    </row>
    <row r="5" spans="1:8">
      <c r="C5" s="29"/>
      <c r="E5" s="55"/>
      <c r="F5" s="51"/>
      <c r="G5" s="56"/>
      <c r="H5" s="152"/>
    </row>
    <row r="6" spans="1:8">
      <c r="B6" s="27" t="s">
        <v>40</v>
      </c>
      <c r="C6" s="29"/>
      <c r="E6" s="55"/>
      <c r="F6" s="49"/>
      <c r="G6" s="56"/>
      <c r="H6" s="152"/>
    </row>
    <row r="7" spans="1:8" ht="12.75" customHeight="1">
      <c r="A7" s="138">
        <v>1</v>
      </c>
      <c r="B7" s="138" t="s">
        <v>116</v>
      </c>
      <c r="C7" s="138"/>
      <c r="E7" s="55"/>
      <c r="F7" s="50"/>
      <c r="G7" s="57"/>
      <c r="H7" s="152"/>
    </row>
    <row r="8" spans="1:8" ht="12" customHeight="1">
      <c r="A8" s="89"/>
      <c r="B8" s="139" t="s">
        <v>108</v>
      </c>
      <c r="C8" s="86">
        <v>7</v>
      </c>
      <c r="E8" s="55"/>
      <c r="F8" s="50"/>
      <c r="G8" s="59"/>
    </row>
    <row r="9" spans="1:8" ht="12" customHeight="1">
      <c r="A9" s="89"/>
      <c r="B9" s="91"/>
      <c r="C9" s="89"/>
      <c r="E9" s="64"/>
      <c r="G9" s="56"/>
    </row>
    <row r="10" spans="1:8" ht="12" customHeight="1">
      <c r="A10" s="89">
        <v>2</v>
      </c>
      <c r="B10" s="138" t="s">
        <v>99</v>
      </c>
      <c r="C10" s="138"/>
      <c r="E10" s="64"/>
      <c r="G10" s="56"/>
    </row>
    <row r="11" spans="1:8" ht="12" customHeight="1">
      <c r="A11" s="89"/>
      <c r="B11" s="139" t="s">
        <v>108</v>
      </c>
      <c r="C11" s="86">
        <v>48</v>
      </c>
      <c r="E11" s="58"/>
      <c r="F11" s="51"/>
      <c r="G11" s="57"/>
    </row>
    <row r="12" spans="1:8" ht="12" customHeight="1">
      <c r="A12" s="89"/>
      <c r="B12" s="90"/>
      <c r="C12" s="86"/>
      <c r="E12" s="58"/>
      <c r="F12" s="51"/>
      <c r="G12" s="57"/>
    </row>
    <row r="13" spans="1:8" ht="12" customHeight="1">
      <c r="A13" s="89">
        <v>3</v>
      </c>
      <c r="B13" s="138" t="s">
        <v>107</v>
      </c>
      <c r="C13" s="88"/>
      <c r="E13" s="58"/>
      <c r="F13" s="51"/>
      <c r="G13" s="57"/>
    </row>
    <row r="14" spans="1:8" ht="12" customHeight="1">
      <c r="A14" s="89"/>
      <c r="B14" s="139" t="s">
        <v>108</v>
      </c>
      <c r="C14" s="86">
        <v>49</v>
      </c>
      <c r="E14" s="55"/>
      <c r="F14" s="50"/>
      <c r="G14" s="65"/>
    </row>
    <row r="15" spans="1:8" ht="12" customHeight="1">
      <c r="A15" s="89"/>
      <c r="B15" s="91"/>
      <c r="C15" s="86"/>
      <c r="E15" s="55"/>
      <c r="G15" s="59"/>
    </row>
    <row r="16" spans="1:8">
      <c r="B16" s="27" t="s">
        <v>42</v>
      </c>
      <c r="C16" s="29"/>
      <c r="E16" s="55"/>
      <c r="F16" s="49"/>
      <c r="G16" s="56"/>
    </row>
    <row r="17" spans="1:7" ht="12" customHeight="1">
      <c r="A17" s="89">
        <v>1</v>
      </c>
      <c r="B17" s="92" t="s">
        <v>109</v>
      </c>
      <c r="C17" s="86"/>
      <c r="E17" s="55"/>
      <c r="F17" s="49"/>
      <c r="G17" s="59"/>
    </row>
    <row r="18" spans="1:7" ht="12" customHeight="1">
      <c r="A18" s="89"/>
      <c r="B18" s="92" t="s">
        <v>108</v>
      </c>
      <c r="C18" s="20"/>
      <c r="E18" s="55"/>
      <c r="F18" s="50"/>
      <c r="G18" s="59"/>
    </row>
    <row r="19" spans="1:7" ht="12" customHeight="1">
      <c r="A19" s="89"/>
      <c r="B19" s="90" t="s">
        <v>111</v>
      </c>
      <c r="C19" s="86">
        <v>8</v>
      </c>
      <c r="E19" s="55"/>
      <c r="F19" s="50"/>
      <c r="G19" s="59"/>
    </row>
    <row r="20" spans="1:7" ht="12" customHeight="1">
      <c r="A20" s="93"/>
      <c r="C20" s="28"/>
      <c r="E20" s="55"/>
      <c r="G20" s="59"/>
    </row>
    <row r="21" spans="1:7" ht="12" customHeight="1">
      <c r="A21" s="89">
        <v>2</v>
      </c>
      <c r="B21" s="92" t="s">
        <v>114</v>
      </c>
      <c r="C21" s="86"/>
      <c r="E21" s="55"/>
      <c r="F21" s="54"/>
      <c r="G21" s="59"/>
    </row>
    <row r="22" spans="1:7">
      <c r="A22" s="144"/>
      <c r="B22" s="92" t="s">
        <v>108</v>
      </c>
      <c r="C22" s="20"/>
      <c r="D22" s="52"/>
      <c r="G22" s="20"/>
    </row>
    <row r="23" spans="1:7">
      <c r="A23" s="144"/>
      <c r="B23" s="90" t="s">
        <v>111</v>
      </c>
      <c r="C23" s="140">
        <v>28</v>
      </c>
      <c r="D23" s="52"/>
      <c r="G23" s="20"/>
    </row>
    <row r="24" spans="1:7" ht="12" customHeight="1">
      <c r="A24" s="89"/>
      <c r="B24" s="92"/>
      <c r="C24" s="86"/>
      <c r="E24" s="55"/>
      <c r="F24" s="54"/>
      <c r="G24" s="59"/>
    </row>
    <row r="25" spans="1:7" ht="12" customHeight="1">
      <c r="A25" s="89">
        <v>3</v>
      </c>
      <c r="B25" s="92" t="s">
        <v>113</v>
      </c>
      <c r="C25" s="86"/>
      <c r="E25" s="55"/>
      <c r="F25" s="54"/>
      <c r="G25" s="59"/>
    </row>
    <row r="26" spans="1:7" ht="12" customHeight="1">
      <c r="A26" s="89"/>
      <c r="B26" s="92" t="s">
        <v>108</v>
      </c>
      <c r="C26" s="88"/>
      <c r="E26" s="55"/>
      <c r="F26" s="50"/>
      <c r="G26" s="59"/>
    </row>
    <row r="27" spans="1:7" ht="12" customHeight="1">
      <c r="A27" s="89"/>
      <c r="B27" s="90" t="s">
        <v>111</v>
      </c>
      <c r="C27" s="86">
        <v>50</v>
      </c>
      <c r="E27" s="55"/>
      <c r="F27" s="50"/>
      <c r="G27" s="59"/>
    </row>
    <row r="28" spans="1:7" ht="12" customHeight="1">
      <c r="E28" s="55"/>
      <c r="F28" s="54"/>
      <c r="G28" s="59"/>
    </row>
    <row r="29" spans="1:7" ht="12" customHeight="1">
      <c r="A29" s="89">
        <v>4</v>
      </c>
      <c r="B29" s="92" t="s">
        <v>112</v>
      </c>
      <c r="C29" s="89"/>
      <c r="E29" s="55"/>
      <c r="F29" s="54"/>
      <c r="G29" s="59"/>
    </row>
    <row r="30" spans="1:7">
      <c r="A30" s="144"/>
      <c r="B30" s="92" t="s">
        <v>108</v>
      </c>
      <c r="C30" s="138"/>
      <c r="D30" s="52"/>
      <c r="G30" s="20"/>
    </row>
    <row r="31" spans="1:7" ht="12" customHeight="1">
      <c r="A31" s="132"/>
      <c r="B31" s="90" t="s">
        <v>111</v>
      </c>
      <c r="C31" s="140">
        <v>70</v>
      </c>
      <c r="E31" s="66"/>
      <c r="F31" s="68"/>
      <c r="G31" s="66"/>
    </row>
    <row r="32" spans="1:7" ht="12" customHeight="1">
      <c r="A32" s="94"/>
      <c r="B32" s="141"/>
      <c r="C32" s="70"/>
      <c r="E32" s="66"/>
      <c r="F32" s="68"/>
      <c r="G32" s="66"/>
    </row>
    <row r="33" spans="1:8" ht="13.2">
      <c r="A33" s="93"/>
      <c r="B33" s="30"/>
      <c r="C33" s="28"/>
      <c r="E33" s="66"/>
      <c r="F33" s="69"/>
      <c r="G33" s="70"/>
    </row>
    <row r="34" spans="1:8" ht="13.2">
      <c r="A34" s="94"/>
      <c r="B34" s="142"/>
      <c r="C34" s="143"/>
      <c r="E34" s="60"/>
      <c r="F34"/>
      <c r="G34"/>
    </row>
    <row r="35" spans="1:8" ht="13.2">
      <c r="A35" s="94"/>
      <c r="B35" s="68"/>
      <c r="C35" s="66"/>
      <c r="E35" s="66"/>
      <c r="F35" s="67"/>
      <c r="G35" s="66"/>
    </row>
    <row r="36" spans="1:8" ht="13.2">
      <c r="A36" s="94"/>
      <c r="B36" s="68"/>
      <c r="C36" s="66"/>
      <c r="E36" s="66"/>
      <c r="F36" s="68"/>
      <c r="G36" s="66"/>
    </row>
    <row r="37" spans="1:8" ht="13.2">
      <c r="A37" s="94"/>
      <c r="B37" s="69"/>
      <c r="C37" s="70"/>
      <c r="E37" s="66"/>
      <c r="F37" s="68"/>
      <c r="G37" s="66"/>
    </row>
    <row r="38" spans="1:8" ht="13.2">
      <c r="A38" s="93"/>
      <c r="B38" s="30"/>
      <c r="C38" s="28"/>
      <c r="E38" s="66"/>
      <c r="F38" s="69"/>
      <c r="G38" s="70"/>
    </row>
    <row r="39" spans="1:8" ht="13.2">
      <c r="A39" s="94"/>
      <c r="B39" s="67"/>
      <c r="C39" s="66"/>
      <c r="E39" s="60"/>
      <c r="F39"/>
      <c r="G39"/>
    </row>
    <row r="40" spans="1:8" ht="13.2">
      <c r="A40" s="94"/>
      <c r="B40" s="68"/>
      <c r="C40" s="66"/>
      <c r="E40" s="60"/>
      <c r="F40"/>
      <c r="G40"/>
    </row>
    <row r="41" spans="1:8" ht="13.2">
      <c r="A41" s="94"/>
      <c r="B41" s="68"/>
      <c r="C41" s="66"/>
      <c r="E41" s="60"/>
      <c r="F41"/>
      <c r="G41"/>
    </row>
    <row r="42" spans="1:8" ht="13.2">
      <c r="A42" s="94"/>
      <c r="B42" s="69"/>
      <c r="C42" s="70"/>
      <c r="E42" s="60"/>
      <c r="F42"/>
      <c r="G42"/>
    </row>
    <row r="43" spans="1:8" ht="13.2">
      <c r="A43" s="93"/>
      <c r="B43" s="30"/>
      <c r="C43" s="28"/>
      <c r="E43" s="60"/>
      <c r="F43"/>
      <c r="G43"/>
    </row>
    <row r="44" spans="1:8" ht="13.2">
      <c r="A44" s="94"/>
      <c r="B44" s="67"/>
      <c r="C44" s="66"/>
      <c r="E44" s="60"/>
      <c r="F44"/>
      <c r="G44"/>
    </row>
    <row r="45" spans="1:8" ht="13.2">
      <c r="A45" s="94"/>
      <c r="B45" s="68"/>
      <c r="C45" s="66"/>
      <c r="E45" s="60"/>
      <c r="F45"/>
      <c r="G45"/>
    </row>
    <row r="46" spans="1:8" ht="13.2">
      <c r="A46" s="94"/>
      <c r="B46" s="68"/>
      <c r="C46" s="66"/>
      <c r="E46" s="60"/>
      <c r="F46"/>
      <c r="G46"/>
    </row>
    <row r="47" spans="1:8" ht="13.2">
      <c r="A47" s="94"/>
      <c r="B47" s="69"/>
      <c r="C47" s="70"/>
      <c r="E47" s="60"/>
      <c r="F47"/>
      <c r="G47"/>
      <c r="H47" s="53"/>
    </row>
  </sheetData>
  <mergeCells count="2">
    <mergeCell ref="A1:B1"/>
    <mergeCell ref="H1:H7"/>
  </mergeCells>
  <phoneticPr fontId="2" type="noConversion"/>
  <hyperlinks>
    <hyperlink ref="B4:C4" location="Vorbemerkungen!A1" display="Vorbemerkungen"/>
    <hyperlink ref="B4" location="Vorbemerkungen!A1" display="Vorbemerkungen"/>
    <hyperlink ref="A10" location="'Dia 2'!A1" display="'Dia 2'!A1"/>
    <hyperlink ref="A17" location="'Tabelle 1 '!A1" display="'Tabelle 1 '!A1"/>
    <hyperlink ref="A21" location="'Tabelle 2 '!A1" display="'Tabelle 2 '!A1"/>
    <hyperlink ref="A25" location="'Tabelle 3'!A1" display="'Tabelle 3'!A1"/>
    <hyperlink ref="A29" location="'Tabelle 4 '!A1" display="'Tabelle 4 '!A1"/>
    <hyperlink ref="A13" location="'Dia 3 '!A1" display="'Dia 3 '!A1"/>
    <hyperlink ref="B13:C13" location="'Dia 3 '!A1" display="Arbeitnehmer 2008 nach Verwaltungsbezirken"/>
    <hyperlink ref="B25:C26" location="'Tabelle 3'!A1" display="Bruttolöhne und -gehälter je Arbeitnehmer im Land Brandenburg "/>
    <hyperlink ref="B29:C30" location="'Tabelle 4 '!A1" display="Arbeitnehmerentgelt je Arbeitnehmer im Land Brandenburg "/>
    <hyperlink ref="B8" location="'Grafik 1'!A1" display="'Grafik 1'!A1"/>
    <hyperlink ref="B11" location="'Grafik 1'!A1" display="'Grafik 1'!A1"/>
    <hyperlink ref="B14" location="'Grafik 1'!A1" display="'Grafik 1'!A1"/>
    <hyperlink ref="B30" location="'Tabelle 3'!A1" display="Bruttolöhne und -gehälter je Arbeitnehmer im Land Brandenburg "/>
    <hyperlink ref="A7" location="'Dia 1'!A1" display="'Dia 1'!A1"/>
    <hyperlink ref="A25:C27" location="' 3'!A1" display="' 3'!A1"/>
    <hyperlink ref="A7:C8" location="'Dia 1'!A1" display="'Dia 1'!A1"/>
    <hyperlink ref="A10:C11" location="'Dia 2'!A1" display="'Dia 2'!A1"/>
    <hyperlink ref="A29:C31" location="' 4'!A1" display="' 4'!A1"/>
    <hyperlink ref="B22" location="'Tabelle 3'!A1" display="Bruttolöhne und -gehälter je Arbeitnehmer im Land Brandenburg "/>
    <hyperlink ref="B23" location="' 3'!A1" display="' 3'!A1"/>
    <hyperlink ref="B18" location="'Tabelle 3'!A1" display="Bruttolöhne und -gehälter je Arbeitnehmer im Land Brandenburg "/>
    <hyperlink ref="B19" location="' 3'!A1" display="' 3'!A1"/>
    <hyperlink ref="B17:B19" location="' 1'!Drucktitel" display="Bruttolöhne und -gehälter 2000 bis 2012"/>
    <hyperlink ref="B21:B23" location="' 2'!Drucktitel" display="Arbeitnehmerentgelt 2000 bis 2012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K138"/>
  <sheetViews>
    <sheetView workbookViewId="0">
      <selection sqref="A1:F1"/>
    </sheetView>
  </sheetViews>
  <sheetFormatPr baseColWidth="10" defaultRowHeight="13.2"/>
  <cols>
    <col min="7" max="7" width="28" customWidth="1"/>
    <col min="8" max="8" width="16.6640625" hidden="1" customWidth="1"/>
    <col min="9" max="11" width="11.44140625" hidden="1" customWidth="1"/>
  </cols>
  <sheetData>
    <row r="1" spans="1:6">
      <c r="A1" s="153" t="s">
        <v>41</v>
      </c>
      <c r="B1" s="153"/>
      <c r="C1" s="153"/>
      <c r="D1" s="153"/>
      <c r="E1" s="153"/>
      <c r="F1" s="153"/>
    </row>
    <row r="2" spans="1:6">
      <c r="A2" s="31"/>
    </row>
    <row r="3" spans="1:6" ht="9.75" customHeight="1"/>
    <row r="138" ht="24" customHeight="1"/>
  </sheetData>
  <mergeCells count="1">
    <mergeCell ref="A1:F1"/>
  </mergeCells>
  <phoneticPr fontId="0" type="noConversion"/>
  <hyperlinks>
    <hyperlink ref="A1:B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&amp;C&amp;8– &amp;P –</oddHeader>
    <oddFooter>&amp;C&amp;7© Amt für Statistik Berlin-Brandenburg — SB P I 7 - j / 12 –  Brandenburg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9633" r:id="rId5">
          <objectPr defaultSize="0" r:id="rId6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1889760</xdr:colOff>
                <xdr:row>60</xdr:row>
                <xdr:rowOff>83820</xdr:rowOff>
              </to>
            </anchor>
          </objectPr>
        </oleObject>
      </mc:Choice>
      <mc:Fallback>
        <oleObject progId="Word.Document.8" shapeId="69633" r:id="rId5"/>
      </mc:Fallback>
    </mc:AlternateContent>
    <mc:AlternateContent xmlns:mc="http://schemas.openxmlformats.org/markup-compatibility/2006">
      <mc:Choice Requires="x14">
        <oleObject progId="Word.Document.8" shapeId="69634" r:id="rId7">
          <objectPr defaultSize="0" r:id="rId8">
            <anchor moveWithCells="1">
              <from>
                <xdr:col>0</xdr:col>
                <xdr:colOff>7620</xdr:colOff>
                <xdr:row>61</xdr:row>
                <xdr:rowOff>38100</xdr:rowOff>
              </from>
              <to>
                <xdr:col>6</xdr:col>
                <xdr:colOff>1882140</xdr:colOff>
                <xdr:row>121</xdr:row>
                <xdr:rowOff>129540</xdr:rowOff>
              </to>
            </anchor>
          </objectPr>
        </oleObject>
      </mc:Choice>
      <mc:Fallback>
        <oleObject progId="Word.Document.8" shapeId="69634" r:id="rId7"/>
      </mc:Fallback>
    </mc:AlternateContent>
    <mc:AlternateContent xmlns:mc="http://schemas.openxmlformats.org/markup-compatibility/2006">
      <mc:Choice Requires="x14">
        <oleObject progId="Word.Document.8" shapeId="69635" r:id="rId9">
          <objectPr defaultSize="0" r:id="rId10">
            <anchor moveWithCells="1">
              <from>
                <xdr:col>0</xdr:col>
                <xdr:colOff>22860</xdr:colOff>
                <xdr:row>122</xdr:row>
                <xdr:rowOff>60960</xdr:rowOff>
              </from>
              <to>
                <xdr:col>6</xdr:col>
                <xdr:colOff>1897380</xdr:colOff>
                <xdr:row>181</xdr:row>
                <xdr:rowOff>99060</xdr:rowOff>
              </to>
            </anchor>
          </objectPr>
        </oleObject>
      </mc:Choice>
      <mc:Fallback>
        <oleObject progId="Word.Document.8" shapeId="6963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54"/>
  <sheetViews>
    <sheetView zoomScaleNormal="100" workbookViewId="0">
      <selection sqref="A1:M1"/>
    </sheetView>
  </sheetViews>
  <sheetFormatPr baseColWidth="10" defaultColWidth="11.44140625" defaultRowHeight="10.199999999999999"/>
  <cols>
    <col min="1" max="1" width="20.6640625" style="5" customWidth="1"/>
    <col min="2" max="5" width="15.6640625" style="5" customWidth="1"/>
    <col min="6" max="16384" width="11.44140625" style="5"/>
  </cols>
  <sheetData>
    <row r="1" spans="1:13" s="6" customFormat="1" ht="38.25" customHeight="1">
      <c r="A1" s="155" t="s">
        <v>115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3" ht="24.9" customHeight="1"/>
    <row r="3" spans="1:13" ht="30" customHeight="1">
      <c r="A3" s="154" t="s">
        <v>89</v>
      </c>
      <c r="B3" s="154"/>
      <c r="C3" s="154"/>
      <c r="D3" s="154"/>
      <c r="E3" s="154"/>
    </row>
    <row r="4" spans="1:13" ht="24.9" customHeight="1">
      <c r="A4" s="7"/>
      <c r="B4" s="8"/>
      <c r="C4" s="8"/>
      <c r="D4" s="8"/>
    </row>
    <row r="5" spans="1:13" ht="12.9" customHeight="1">
      <c r="A5" s="9"/>
    </row>
    <row r="6" spans="1:13" ht="10.65" customHeight="1">
      <c r="A6" s="10"/>
      <c r="B6" s="11"/>
      <c r="C6" s="11"/>
      <c r="D6" s="12"/>
    </row>
    <row r="7" spans="1:13" ht="10.65" customHeight="1">
      <c r="A7" s="10"/>
      <c r="B7" s="11"/>
      <c r="C7" s="11"/>
      <c r="D7" s="12"/>
    </row>
    <row r="8" spans="1:13" ht="10.65" customHeight="1">
      <c r="A8" s="10"/>
      <c r="B8" s="11"/>
      <c r="C8" s="11"/>
      <c r="D8" s="12"/>
    </row>
    <row r="9" spans="1:13" ht="10.65" customHeight="1">
      <c r="A9" s="10"/>
      <c r="B9" s="11"/>
      <c r="C9" s="11"/>
      <c r="D9" s="12"/>
    </row>
    <row r="10" spans="1:13" ht="12.9" customHeight="1">
      <c r="A10" s="13"/>
      <c r="B10" s="11"/>
      <c r="C10" s="11"/>
      <c r="D10" s="12"/>
    </row>
    <row r="11" spans="1:13" ht="10.65" customHeight="1">
      <c r="A11" s="10"/>
      <c r="B11" s="11"/>
      <c r="C11" s="11"/>
      <c r="D11" s="12"/>
    </row>
    <row r="12" spans="1:13" ht="10.65" customHeight="1">
      <c r="A12" s="10"/>
      <c r="B12" s="11"/>
      <c r="C12" s="11"/>
      <c r="D12" s="12"/>
    </row>
    <row r="13" spans="1:13" ht="10.65" customHeight="1">
      <c r="A13" s="10"/>
      <c r="B13" s="11"/>
      <c r="C13" s="11"/>
      <c r="D13" s="12"/>
    </row>
    <row r="14" spans="1:13" ht="10.65" customHeight="1">
      <c r="A14" s="10"/>
      <c r="B14" s="11"/>
      <c r="C14" s="11"/>
      <c r="D14" s="12"/>
    </row>
    <row r="15" spans="1:13" ht="10.65" customHeight="1">
      <c r="A15" s="10"/>
      <c r="B15" s="11"/>
      <c r="C15" s="11"/>
      <c r="D15" s="12"/>
    </row>
    <row r="16" spans="1:13" ht="10.65" customHeight="1">
      <c r="A16" s="10"/>
      <c r="B16" s="11"/>
      <c r="C16" s="11"/>
      <c r="D16" s="12"/>
    </row>
    <row r="17" spans="1:5" ht="10.65" customHeight="1">
      <c r="A17" s="10"/>
      <c r="B17" s="11"/>
      <c r="C17" s="11"/>
      <c r="D17" s="12"/>
    </row>
    <row r="18" spans="1:5" ht="10.65" customHeight="1">
      <c r="A18" s="10"/>
      <c r="B18" s="11"/>
      <c r="C18" s="11"/>
      <c r="D18" s="12"/>
    </row>
    <row r="19" spans="1:5" ht="10.65" customHeight="1">
      <c r="A19" s="10"/>
      <c r="B19" s="11"/>
      <c r="C19" s="11"/>
      <c r="D19" s="12"/>
    </row>
    <row r="20" spans="1:5" ht="10.65" customHeight="1">
      <c r="A20" s="10"/>
      <c r="B20" s="11"/>
      <c r="C20" s="11"/>
      <c r="D20" s="12"/>
    </row>
    <row r="21" spans="1:5" ht="10.65" customHeight="1">
      <c r="A21" s="10"/>
      <c r="B21" s="11"/>
      <c r="C21" s="11"/>
      <c r="D21" s="12"/>
    </row>
    <row r="22" spans="1:5" ht="10.65" customHeight="1">
      <c r="A22" s="10"/>
      <c r="B22" s="11"/>
      <c r="C22" s="11"/>
      <c r="D22" s="12"/>
    </row>
    <row r="23" spans="1:5" ht="10.65" customHeight="1">
      <c r="A23" s="10"/>
      <c r="B23" s="11"/>
      <c r="C23" s="11"/>
      <c r="D23" s="12"/>
    </row>
    <row r="24" spans="1:5" ht="10.65" customHeight="1">
      <c r="A24" s="10"/>
      <c r="B24" s="11"/>
      <c r="C24" s="11"/>
      <c r="D24" s="12"/>
    </row>
    <row r="25" spans="1:5" ht="15" customHeight="1">
      <c r="A25" s="14"/>
      <c r="B25" s="11"/>
      <c r="C25" s="11"/>
      <c r="D25" s="12"/>
    </row>
    <row r="26" spans="1:5" ht="11.25" customHeight="1">
      <c r="A26" s="14"/>
      <c r="B26" s="11"/>
      <c r="C26" s="11"/>
      <c r="D26" s="12"/>
    </row>
    <row r="27" spans="1:5" ht="11.25" customHeight="1">
      <c r="A27" s="14"/>
      <c r="B27" s="11"/>
      <c r="C27" s="11"/>
      <c r="D27" s="11"/>
      <c r="E27" s="12"/>
    </row>
    <row r="28" spans="1:5" ht="11.25" customHeight="1">
      <c r="A28" s="14"/>
      <c r="B28" s="11"/>
      <c r="C28" s="11"/>
      <c r="D28" s="11"/>
      <c r="E28" s="12"/>
    </row>
    <row r="29" spans="1:5" ht="11.25" customHeight="1">
      <c r="A29" s="15"/>
      <c r="B29" s="11"/>
      <c r="C29" s="11"/>
      <c r="D29" s="11"/>
      <c r="E29" s="12"/>
    </row>
    <row r="30" spans="1:5" ht="11.25" customHeight="1">
      <c r="A30" s="14"/>
      <c r="B30" s="11"/>
      <c r="C30" s="11"/>
      <c r="D30" s="11"/>
      <c r="E30" s="12"/>
    </row>
    <row r="31" spans="1:5" ht="11.25" customHeight="1">
      <c r="A31" s="14"/>
      <c r="B31" s="11"/>
      <c r="C31" s="11"/>
      <c r="D31" s="11"/>
      <c r="E31" s="12"/>
    </row>
    <row r="32" spans="1:5" ht="35.1" customHeight="1"/>
    <row r="33" spans="1:5" ht="11.25" customHeight="1">
      <c r="A33" s="14"/>
      <c r="B33" s="11"/>
      <c r="C33" s="11"/>
      <c r="D33" s="11"/>
      <c r="E33" s="12"/>
    </row>
    <row r="34" spans="1:5" ht="11.25" customHeight="1">
      <c r="A34" s="14"/>
      <c r="B34" s="11"/>
      <c r="C34" s="11"/>
      <c r="D34" s="11"/>
      <c r="E34" s="12"/>
    </row>
    <row r="35" spans="1:5" ht="11.25" customHeight="1">
      <c r="A35" s="18"/>
      <c r="B35" s="11"/>
      <c r="C35" s="11"/>
      <c r="D35" s="11"/>
      <c r="E35" s="12"/>
    </row>
    <row r="36" spans="1:5" ht="11.25" customHeight="1"/>
    <row r="37" spans="1:5" ht="11.25" customHeight="1">
      <c r="B37" s="95"/>
      <c r="C37" s="95"/>
    </row>
    <row r="38" spans="1:5" ht="11.25" customHeight="1">
      <c r="B38" s="95"/>
      <c r="C38" s="95"/>
    </row>
    <row r="39" spans="1:5" ht="11.25" customHeight="1">
      <c r="B39" s="95"/>
      <c r="C39" s="95"/>
    </row>
    <row r="40" spans="1:5">
      <c r="C40" s="95"/>
    </row>
    <row r="41" spans="1:5">
      <c r="B41" s="96"/>
      <c r="C41" s="96"/>
    </row>
    <row r="42" spans="1:5">
      <c r="B42" s="96"/>
      <c r="C42" s="96"/>
    </row>
    <row r="43" spans="1:5">
      <c r="B43" s="96"/>
      <c r="C43" s="96"/>
    </row>
    <row r="44" spans="1:5">
      <c r="B44" s="96"/>
      <c r="C44" s="96"/>
    </row>
    <row r="45" spans="1:5">
      <c r="B45" s="96"/>
      <c r="C45" s="96"/>
    </row>
    <row r="46" spans="1:5">
      <c r="B46" s="97"/>
      <c r="C46" s="97"/>
    </row>
    <row r="47" spans="1:5">
      <c r="B47" s="97"/>
      <c r="C47" s="97"/>
    </row>
    <row r="48" spans="1:5">
      <c r="B48" s="97"/>
      <c r="C48" s="97"/>
    </row>
    <row r="49" spans="2:3">
      <c r="B49" s="97"/>
      <c r="C49" s="97"/>
    </row>
    <row r="50" spans="2:3">
      <c r="B50" s="19"/>
      <c r="C50" s="97"/>
    </row>
    <row r="51" spans="2:3">
      <c r="B51" s="19"/>
      <c r="C51" s="19"/>
    </row>
    <row r="52" spans="2:3">
      <c r="B52" s="19"/>
      <c r="C52" s="19"/>
    </row>
    <row r="53" spans="2:3">
      <c r="B53" s="19"/>
      <c r="C53" s="19"/>
    </row>
    <row r="54" spans="2:3">
      <c r="B54" s="19"/>
      <c r="C54" s="19"/>
    </row>
  </sheetData>
  <mergeCells count="2">
    <mergeCell ref="A3:E3"/>
    <mergeCell ref="A1:M1"/>
  </mergeCells>
  <phoneticPr fontId="0" type="noConversion"/>
  <hyperlinks>
    <hyperlink ref="A1" location="Inhaltsverzeichnis!A10" display="Grafik 1: Arbeitnehmerentgelt je Arbeitnehmer 2008 nach Verwaltungsbezirken"/>
    <hyperlink ref="A1:M1" location="Inhaltsverzeichnis!A7" display="Inhaltsverzeichnis!A7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&amp;C&amp;8– &amp;P –</oddHeader>
    <oddFooter>&amp;C&amp;7© Amt für Statistik Berlin-Brandenburg — SB P I 7 - j / 12 –  Brandenburg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4"/>
  <sheetViews>
    <sheetView zoomScaleNormal="100" workbookViewId="0">
      <pane ySplit="4" topLeftCell="A5" activePane="bottomLeft" state="frozen"/>
      <selection pane="bottomLeft" sqref="A1:M1"/>
    </sheetView>
  </sheetViews>
  <sheetFormatPr baseColWidth="10" defaultColWidth="11.44140625" defaultRowHeight="10.199999999999999"/>
  <cols>
    <col min="1" max="1" width="19.33203125" style="6" customWidth="1"/>
    <col min="2" max="14" width="5.88671875" style="6" customWidth="1"/>
    <col min="15" max="16384" width="11.44140625" style="6"/>
  </cols>
  <sheetData>
    <row r="1" spans="1:14" ht="24" customHeight="1">
      <c r="A1" s="155" t="s">
        <v>100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4" ht="12" customHeight="1">
      <c r="A2" s="98"/>
      <c r="B2" s="98"/>
      <c r="C2" s="98"/>
      <c r="D2" s="98"/>
      <c r="E2" s="98"/>
      <c r="F2" s="98"/>
      <c r="G2" s="98"/>
      <c r="H2" s="98"/>
      <c r="I2"/>
      <c r="J2"/>
      <c r="K2"/>
      <c r="L2"/>
      <c r="M2"/>
    </row>
    <row r="3" spans="1:14" ht="20.100000000000001" customHeight="1">
      <c r="A3" s="159" t="s">
        <v>72</v>
      </c>
      <c r="B3" s="160" t="s">
        <v>43</v>
      </c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</row>
    <row r="4" spans="1:14" ht="19.5" customHeight="1">
      <c r="A4" s="159"/>
      <c r="B4" s="99">
        <v>2000</v>
      </c>
      <c r="C4" s="99">
        <v>2001</v>
      </c>
      <c r="D4" s="99">
        <v>2002</v>
      </c>
      <c r="E4" s="100">
        <v>2003</v>
      </c>
      <c r="F4" s="100">
        <v>2004</v>
      </c>
      <c r="G4" s="101">
        <v>2005</v>
      </c>
      <c r="H4" s="101">
        <v>2006</v>
      </c>
      <c r="I4" s="101">
        <v>2007</v>
      </c>
      <c r="J4" s="101">
        <v>2008</v>
      </c>
      <c r="K4" s="101">
        <v>2009</v>
      </c>
      <c r="L4" s="101">
        <v>2010</v>
      </c>
      <c r="M4" s="101">
        <v>2011</v>
      </c>
      <c r="N4" s="101">
        <v>2012</v>
      </c>
    </row>
    <row r="5" spans="1:14" ht="12" customHeight="1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3"/>
      <c r="M5" s="103"/>
    </row>
    <row r="6" spans="1:14" ht="12" customHeight="1">
      <c r="A6" s="8"/>
      <c r="B6" s="157" t="s">
        <v>73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</row>
    <row r="7" spans="1:14" ht="12" customHeight="1">
      <c r="A7" s="8"/>
      <c r="B7" s="156" t="s">
        <v>74</v>
      </c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</row>
    <row r="8" spans="1:14" ht="12" customHeight="1">
      <c r="A8" s="104" t="s">
        <v>20</v>
      </c>
      <c r="B8" s="105">
        <v>699.43700000000001</v>
      </c>
      <c r="C8" s="105">
        <v>713.57899999999995</v>
      </c>
      <c r="D8" s="105">
        <v>715.80100000000004</v>
      </c>
      <c r="E8" s="105">
        <v>738.26700000000005</v>
      </c>
      <c r="F8" s="105">
        <v>735.08799999999997</v>
      </c>
      <c r="G8" s="105">
        <v>713.07399999999996</v>
      </c>
      <c r="H8" s="105">
        <v>722.07100000000003</v>
      </c>
      <c r="I8" s="105">
        <v>751.20100000000002</v>
      </c>
      <c r="J8" s="105">
        <v>794.24800000000005</v>
      </c>
      <c r="K8" s="105">
        <v>799.29399999999998</v>
      </c>
      <c r="L8" s="105">
        <v>825.14200000000005</v>
      </c>
      <c r="M8" s="105">
        <v>854.80600000000004</v>
      </c>
      <c r="N8" s="105">
        <v>864.226</v>
      </c>
    </row>
    <row r="9" spans="1:14" ht="12" customHeight="1">
      <c r="A9" s="104" t="s">
        <v>21</v>
      </c>
      <c r="B9" s="105">
        <v>1461.461</v>
      </c>
      <c r="C9" s="105">
        <v>1468.4549999999999</v>
      </c>
      <c r="D9" s="105">
        <v>1420.0350000000001</v>
      </c>
      <c r="E9" s="105">
        <v>1417.7360000000001</v>
      </c>
      <c r="F9" s="105">
        <v>1451.693</v>
      </c>
      <c r="G9" s="105">
        <v>1397.6189999999999</v>
      </c>
      <c r="H9" s="105">
        <v>1385.941</v>
      </c>
      <c r="I9" s="105">
        <v>1371.9690000000001</v>
      </c>
      <c r="J9" s="105">
        <v>1389.0889999999999</v>
      </c>
      <c r="K9" s="105">
        <v>1376.434</v>
      </c>
      <c r="L9" s="105">
        <v>1401.0640000000001</v>
      </c>
      <c r="M9" s="105">
        <v>1409.7750000000001</v>
      </c>
      <c r="N9" s="105">
        <v>1392.463</v>
      </c>
    </row>
    <row r="10" spans="1:14" ht="12" customHeight="1">
      <c r="A10" s="104" t="s">
        <v>22</v>
      </c>
      <c r="B10" s="105">
        <v>882.11400000000003</v>
      </c>
      <c r="C10" s="105">
        <v>895.84299999999996</v>
      </c>
      <c r="D10" s="105">
        <v>883.58199999999999</v>
      </c>
      <c r="E10" s="105">
        <v>856.423</v>
      </c>
      <c r="F10" s="105">
        <v>850.75800000000004</v>
      </c>
      <c r="G10" s="105">
        <v>837.89</v>
      </c>
      <c r="H10" s="105">
        <v>834.29700000000003</v>
      </c>
      <c r="I10" s="105">
        <v>852.87800000000004</v>
      </c>
      <c r="J10" s="105">
        <v>876.58399999999995</v>
      </c>
      <c r="K10" s="105">
        <v>908.92399999999998</v>
      </c>
      <c r="L10" s="105">
        <v>921.48800000000006</v>
      </c>
      <c r="M10" s="105">
        <v>943.96199999999999</v>
      </c>
      <c r="N10" s="105">
        <v>933.78200000000004</v>
      </c>
    </row>
    <row r="11" spans="1:14" ht="12" customHeight="1">
      <c r="A11" s="104" t="s">
        <v>23</v>
      </c>
      <c r="B11" s="105">
        <v>1961.9179999999999</v>
      </c>
      <c r="C11" s="105">
        <v>2001.0060000000001</v>
      </c>
      <c r="D11" s="105">
        <v>1983.8610000000001</v>
      </c>
      <c r="E11" s="105">
        <v>2003.9369999999999</v>
      </c>
      <c r="F11" s="105">
        <v>2034.932</v>
      </c>
      <c r="G11" s="105">
        <v>2086.261</v>
      </c>
      <c r="H11" s="105">
        <v>2114.7750000000001</v>
      </c>
      <c r="I11" s="105">
        <v>2207.0430000000001</v>
      </c>
      <c r="J11" s="105">
        <v>2363.17</v>
      </c>
      <c r="K11" s="105">
        <v>2464.4870000000001</v>
      </c>
      <c r="L11" s="105">
        <v>2538.8409999999999</v>
      </c>
      <c r="M11" s="105">
        <v>2627.6869999999999</v>
      </c>
      <c r="N11" s="105">
        <v>2677.84</v>
      </c>
    </row>
    <row r="12" spans="1:14" ht="12" customHeight="1">
      <c r="A12" s="104"/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</row>
    <row r="13" spans="1:14" ht="12" customHeight="1">
      <c r="A13" s="104" t="s">
        <v>24</v>
      </c>
      <c r="B13" s="105">
        <v>1141.3420000000001</v>
      </c>
      <c r="C13" s="105">
        <v>1149.318</v>
      </c>
      <c r="D13" s="105">
        <v>1120.9590000000001</v>
      </c>
      <c r="E13" s="105">
        <v>1106.7909999999999</v>
      </c>
      <c r="F13" s="105">
        <v>1113.5139999999999</v>
      </c>
      <c r="G13" s="105">
        <v>1103.1859999999999</v>
      </c>
      <c r="H13" s="105">
        <v>1120.114</v>
      </c>
      <c r="I13" s="105">
        <v>1147.6189999999999</v>
      </c>
      <c r="J13" s="105">
        <v>1166.48</v>
      </c>
      <c r="K13" s="105">
        <v>1201.4829999999999</v>
      </c>
      <c r="L13" s="105">
        <v>1237.1110000000001</v>
      </c>
      <c r="M13" s="105">
        <v>1281.528</v>
      </c>
      <c r="N13" s="105">
        <v>1300.1110000000001</v>
      </c>
    </row>
    <row r="14" spans="1:14" ht="12" customHeight="1">
      <c r="A14" s="104" t="s">
        <v>25</v>
      </c>
      <c r="B14" s="105">
        <v>1129.104</v>
      </c>
      <c r="C14" s="105">
        <v>1133.5530000000001</v>
      </c>
      <c r="D14" s="105">
        <v>1111.1600000000001</v>
      </c>
      <c r="E14" s="105">
        <v>1106.249</v>
      </c>
      <c r="F14" s="105">
        <v>1103.3040000000001</v>
      </c>
      <c r="G14" s="105">
        <v>1136.8499999999999</v>
      </c>
      <c r="H14" s="105">
        <v>1184.0940000000001</v>
      </c>
      <c r="I14" s="105">
        <v>1242.8040000000001</v>
      </c>
      <c r="J14" s="105">
        <v>1318.7950000000001</v>
      </c>
      <c r="K14" s="105">
        <v>1347.9870000000001</v>
      </c>
      <c r="L14" s="105">
        <v>1416.008</v>
      </c>
      <c r="M14" s="105">
        <v>1473.546</v>
      </c>
      <c r="N14" s="105">
        <v>1527.09</v>
      </c>
    </row>
    <row r="15" spans="1:14" ht="12" customHeight="1">
      <c r="A15" s="104" t="s">
        <v>26</v>
      </c>
      <c r="B15" s="105">
        <v>905.94</v>
      </c>
      <c r="C15" s="105">
        <v>836.76</v>
      </c>
      <c r="D15" s="105">
        <v>826.23900000000003</v>
      </c>
      <c r="E15" s="105">
        <v>829.32899999999995</v>
      </c>
      <c r="F15" s="105">
        <v>803.67399999999998</v>
      </c>
      <c r="G15" s="105">
        <v>834.51400000000001</v>
      </c>
      <c r="H15" s="105">
        <v>805.42200000000003</v>
      </c>
      <c r="I15" s="105">
        <v>819.88900000000001</v>
      </c>
      <c r="J15" s="105">
        <v>819.52700000000004</v>
      </c>
      <c r="K15" s="105">
        <v>836.89599999999996</v>
      </c>
      <c r="L15" s="105">
        <v>864.86900000000003</v>
      </c>
      <c r="M15" s="105">
        <v>895.18499999999995</v>
      </c>
      <c r="N15" s="105">
        <v>894.74400000000003</v>
      </c>
    </row>
    <row r="16" spans="1:14" ht="12" customHeight="1">
      <c r="A16" s="104" t="s">
        <v>27</v>
      </c>
      <c r="B16" s="105">
        <v>897.27700000000004</v>
      </c>
      <c r="C16" s="105">
        <v>881.53700000000003</v>
      </c>
      <c r="D16" s="105">
        <v>879.08500000000004</v>
      </c>
      <c r="E16" s="105">
        <v>862.45899999999995</v>
      </c>
      <c r="F16" s="105">
        <v>854.89200000000005</v>
      </c>
      <c r="G16" s="105">
        <v>831.88599999999997</v>
      </c>
      <c r="H16" s="105">
        <v>849.96199999999999</v>
      </c>
      <c r="I16" s="105">
        <v>886.44799999999998</v>
      </c>
      <c r="J16" s="105">
        <v>919.81700000000001</v>
      </c>
      <c r="K16" s="105">
        <v>959.86699999999996</v>
      </c>
      <c r="L16" s="105">
        <v>997.30700000000002</v>
      </c>
      <c r="M16" s="105">
        <v>1051.1489999999999</v>
      </c>
      <c r="N16" s="105">
        <v>1094.817</v>
      </c>
    </row>
    <row r="17" spans="1:14" ht="12" customHeight="1">
      <c r="A17" s="104" t="s">
        <v>28</v>
      </c>
      <c r="B17" s="105">
        <v>1280.413</v>
      </c>
      <c r="C17" s="105">
        <v>1238.9069999999999</v>
      </c>
      <c r="D17" s="105">
        <v>1224.713</v>
      </c>
      <c r="E17" s="105">
        <v>1187.694</v>
      </c>
      <c r="F17" s="105">
        <v>1178.502</v>
      </c>
      <c r="G17" s="105">
        <v>1148.876</v>
      </c>
      <c r="H17" s="105">
        <v>1144.2819999999999</v>
      </c>
      <c r="I17" s="105">
        <v>1184.3720000000001</v>
      </c>
      <c r="J17" s="105">
        <v>1224.6969999999999</v>
      </c>
      <c r="K17" s="105">
        <v>1249.097</v>
      </c>
      <c r="L17" s="105">
        <v>1272.4349999999999</v>
      </c>
      <c r="M17" s="105">
        <v>1308.9079999999999</v>
      </c>
      <c r="N17" s="105">
        <v>1326.2819999999999</v>
      </c>
    </row>
    <row r="18" spans="1:14" ht="12" customHeight="1">
      <c r="A18" s="104" t="s">
        <v>29</v>
      </c>
      <c r="B18" s="105">
        <v>1325.7170000000001</v>
      </c>
      <c r="C18" s="105">
        <v>1308.873</v>
      </c>
      <c r="D18" s="105">
        <v>1283.3979999999999</v>
      </c>
      <c r="E18" s="105">
        <v>1261.0509999999999</v>
      </c>
      <c r="F18" s="105">
        <v>1261.31</v>
      </c>
      <c r="G18" s="105">
        <v>1257.9749999999999</v>
      </c>
      <c r="H18" s="105">
        <v>1263.415</v>
      </c>
      <c r="I18" s="105">
        <v>1327.278</v>
      </c>
      <c r="J18" s="105">
        <v>1365.454</v>
      </c>
      <c r="K18" s="105">
        <v>1395.0830000000001</v>
      </c>
      <c r="L18" s="105">
        <v>1480.7170000000001</v>
      </c>
      <c r="M18" s="105">
        <v>1533.7239999999999</v>
      </c>
      <c r="N18" s="105">
        <v>1602.19</v>
      </c>
    </row>
    <row r="19" spans="1:14" ht="12" customHeight="1">
      <c r="A19" s="104" t="s">
        <v>30</v>
      </c>
      <c r="B19" s="105">
        <v>934.94100000000003</v>
      </c>
      <c r="C19" s="105">
        <v>924.31600000000003</v>
      </c>
      <c r="D19" s="105">
        <v>915.89499999999998</v>
      </c>
      <c r="E19" s="105">
        <v>917.51599999999996</v>
      </c>
      <c r="F19" s="105">
        <v>884.18100000000004</v>
      </c>
      <c r="G19" s="105">
        <v>872.47299999999996</v>
      </c>
      <c r="H19" s="105">
        <v>886.928</v>
      </c>
      <c r="I19" s="105">
        <v>917.46799999999996</v>
      </c>
      <c r="J19" s="105">
        <v>946.447</v>
      </c>
      <c r="K19" s="105">
        <v>977.375</v>
      </c>
      <c r="L19" s="105">
        <v>996.02599999999995</v>
      </c>
      <c r="M19" s="105">
        <v>1041.9749999999999</v>
      </c>
      <c r="N19" s="105">
        <v>1051.7660000000001</v>
      </c>
    </row>
    <row r="20" spans="1:14" ht="12" customHeight="1">
      <c r="A20" s="104" t="s">
        <v>31</v>
      </c>
      <c r="B20" s="105">
        <v>1415.077</v>
      </c>
      <c r="C20" s="105">
        <v>1404.867</v>
      </c>
      <c r="D20" s="105">
        <v>1394.046</v>
      </c>
      <c r="E20" s="105">
        <v>1354.97</v>
      </c>
      <c r="F20" s="105">
        <v>1370.0609999999999</v>
      </c>
      <c r="G20" s="105">
        <v>1364.943</v>
      </c>
      <c r="H20" s="105">
        <v>1385.8530000000001</v>
      </c>
      <c r="I20" s="105">
        <v>1432.84</v>
      </c>
      <c r="J20" s="105">
        <v>1441.5550000000001</v>
      </c>
      <c r="K20" s="105">
        <v>1424.5409999999999</v>
      </c>
      <c r="L20" s="105">
        <v>1479.383</v>
      </c>
      <c r="M20" s="105">
        <v>1547.7729999999999</v>
      </c>
      <c r="N20" s="105">
        <v>1567.877</v>
      </c>
    </row>
    <row r="21" spans="1:14" ht="12" customHeight="1">
      <c r="A21" s="104" t="s">
        <v>32</v>
      </c>
      <c r="B21" s="105">
        <v>846.62199999999996</v>
      </c>
      <c r="C21" s="105">
        <v>857.66099999999994</v>
      </c>
      <c r="D21" s="105">
        <v>856.495</v>
      </c>
      <c r="E21" s="105">
        <v>844.11199999999997</v>
      </c>
      <c r="F21" s="105">
        <v>833.25800000000004</v>
      </c>
      <c r="G21" s="105">
        <v>806.28700000000003</v>
      </c>
      <c r="H21" s="105">
        <v>820.14300000000003</v>
      </c>
      <c r="I21" s="105">
        <v>828.93499999999995</v>
      </c>
      <c r="J21" s="105">
        <v>860.49300000000005</v>
      </c>
      <c r="K21" s="105">
        <v>879.97699999999998</v>
      </c>
      <c r="L21" s="105">
        <v>903.36199999999997</v>
      </c>
      <c r="M21" s="105">
        <v>923.33</v>
      </c>
      <c r="N21" s="105">
        <v>937.75199999999995</v>
      </c>
    </row>
    <row r="22" spans="1:14" ht="12" customHeight="1">
      <c r="A22" s="104" t="s">
        <v>33</v>
      </c>
      <c r="B22" s="105">
        <v>1468.258</v>
      </c>
      <c r="C22" s="105">
        <v>1421.155</v>
      </c>
      <c r="D22" s="105">
        <v>1402.9690000000001</v>
      </c>
      <c r="E22" s="105">
        <v>1345.1949999999999</v>
      </c>
      <c r="F22" s="105">
        <v>1339.7049999999999</v>
      </c>
      <c r="G22" s="105">
        <v>1348.5889999999999</v>
      </c>
      <c r="H22" s="105">
        <v>1365.087</v>
      </c>
      <c r="I22" s="105">
        <v>1432.4280000000001</v>
      </c>
      <c r="J22" s="105">
        <v>1483.377</v>
      </c>
      <c r="K22" s="105">
        <v>1504.883</v>
      </c>
      <c r="L22" s="105">
        <v>1536.925</v>
      </c>
      <c r="M22" s="105">
        <v>1635.614</v>
      </c>
      <c r="N22" s="105">
        <v>1659.527</v>
      </c>
    </row>
    <row r="23" spans="1:14" ht="12" customHeight="1">
      <c r="A23" s="104" t="s">
        <v>34</v>
      </c>
      <c r="B23" s="105">
        <v>630.46400000000006</v>
      </c>
      <c r="C23" s="105">
        <v>630.68700000000001</v>
      </c>
      <c r="D23" s="105">
        <v>636.61900000000003</v>
      </c>
      <c r="E23" s="105">
        <v>615.47</v>
      </c>
      <c r="F23" s="105">
        <v>611.54899999999998</v>
      </c>
      <c r="G23" s="105">
        <v>589.86599999999999</v>
      </c>
      <c r="H23" s="105">
        <v>596.95899999999995</v>
      </c>
      <c r="I23" s="105">
        <v>625.11199999999997</v>
      </c>
      <c r="J23" s="105">
        <v>646.16</v>
      </c>
      <c r="K23" s="105">
        <v>658.11400000000003</v>
      </c>
      <c r="L23" s="105">
        <v>681.47500000000002</v>
      </c>
      <c r="M23" s="105">
        <v>711.01400000000001</v>
      </c>
      <c r="N23" s="105">
        <v>712.12699999999995</v>
      </c>
    </row>
    <row r="24" spans="1:14" ht="12" customHeight="1">
      <c r="A24" s="104" t="s">
        <v>35</v>
      </c>
      <c r="B24" s="105">
        <v>1008.814</v>
      </c>
      <c r="C24" s="105">
        <v>975.97699999999998</v>
      </c>
      <c r="D24" s="105">
        <v>944.33299999999997</v>
      </c>
      <c r="E24" s="105">
        <v>902.53200000000004</v>
      </c>
      <c r="F24" s="105">
        <v>889.947</v>
      </c>
      <c r="G24" s="105">
        <v>883.68299999999999</v>
      </c>
      <c r="H24" s="105">
        <v>881.11800000000005</v>
      </c>
      <c r="I24" s="105">
        <v>902.69600000000003</v>
      </c>
      <c r="J24" s="105">
        <v>918.94899999999996</v>
      </c>
      <c r="K24" s="105">
        <v>966.98900000000003</v>
      </c>
      <c r="L24" s="105">
        <v>991.62599999999998</v>
      </c>
      <c r="M24" s="105">
        <v>1003.696</v>
      </c>
      <c r="N24" s="105">
        <v>1025.184</v>
      </c>
    </row>
    <row r="25" spans="1:14" ht="12" customHeight="1">
      <c r="A25" s="104" t="s">
        <v>36</v>
      </c>
      <c r="B25" s="105">
        <v>1137.296</v>
      </c>
      <c r="C25" s="105">
        <v>1169.2</v>
      </c>
      <c r="D25" s="105">
        <v>1206.3230000000001</v>
      </c>
      <c r="E25" s="105">
        <v>1213.4670000000001</v>
      </c>
      <c r="F25" s="105">
        <v>1214.2619999999999</v>
      </c>
      <c r="G25" s="105">
        <v>1207.48</v>
      </c>
      <c r="H25" s="105">
        <v>1282.308</v>
      </c>
      <c r="I25" s="105">
        <v>1385.46</v>
      </c>
      <c r="J25" s="105">
        <v>1444.6610000000001</v>
      </c>
      <c r="K25" s="105">
        <v>1440.934</v>
      </c>
      <c r="L25" s="105">
        <v>1484.6579999999999</v>
      </c>
      <c r="M25" s="105">
        <v>1566.5419999999999</v>
      </c>
      <c r="N25" s="105">
        <v>1623.1</v>
      </c>
    </row>
    <row r="26" spans="1:14" ht="12" customHeight="1">
      <c r="A26" s="104" t="s">
        <v>37</v>
      </c>
      <c r="B26" s="105">
        <v>1073.479</v>
      </c>
      <c r="C26" s="105">
        <v>1041.6110000000001</v>
      </c>
      <c r="D26" s="105">
        <v>1026.0129999999999</v>
      </c>
      <c r="E26" s="105">
        <v>978.827</v>
      </c>
      <c r="F26" s="105">
        <v>948.61199999999997</v>
      </c>
      <c r="G26" s="105">
        <v>938.72699999999998</v>
      </c>
      <c r="H26" s="105">
        <v>943.77700000000004</v>
      </c>
      <c r="I26" s="105">
        <v>965.42899999999997</v>
      </c>
      <c r="J26" s="105">
        <v>989.21699999999998</v>
      </c>
      <c r="K26" s="105">
        <v>1014.21</v>
      </c>
      <c r="L26" s="105">
        <v>1030.43</v>
      </c>
      <c r="M26" s="105">
        <v>1081.097</v>
      </c>
      <c r="N26" s="105">
        <v>1084.2370000000001</v>
      </c>
    </row>
    <row r="27" spans="1:14" ht="12" customHeight="1">
      <c r="A27" s="106" t="s">
        <v>5</v>
      </c>
      <c r="B27" s="107">
        <v>20199.692999999999</v>
      </c>
      <c r="C27" s="107">
        <v>20053.326000000001</v>
      </c>
      <c r="D27" s="107">
        <v>19831.548999999999</v>
      </c>
      <c r="E27" s="107">
        <v>19542.053</v>
      </c>
      <c r="F27" s="107">
        <v>19479.272000000001</v>
      </c>
      <c r="G27" s="107">
        <v>19360.210999999999</v>
      </c>
      <c r="H27" s="107">
        <v>19586.572</v>
      </c>
      <c r="I27" s="107">
        <v>20281.895</v>
      </c>
      <c r="J27" s="107">
        <v>20968.72</v>
      </c>
      <c r="K27" s="107">
        <v>21406.575000000001</v>
      </c>
      <c r="L27" s="107">
        <v>22058.865000000002</v>
      </c>
      <c r="M27" s="107">
        <v>22891.313999999998</v>
      </c>
      <c r="N27" s="107">
        <v>23275.119999999999</v>
      </c>
    </row>
    <row r="28" spans="1:14" ht="12" customHeight="1">
      <c r="A28" s="108" t="s">
        <v>3</v>
      </c>
      <c r="B28" s="105">
        <v>5004.93</v>
      </c>
      <c r="C28" s="105">
        <v>5078.8829999999998</v>
      </c>
      <c r="D28" s="105">
        <v>5003.2790000000005</v>
      </c>
      <c r="E28" s="105">
        <v>5016.3630000000003</v>
      </c>
      <c r="F28" s="105">
        <v>5072.4709999999995</v>
      </c>
      <c r="G28" s="105">
        <v>5034.8439999999991</v>
      </c>
      <c r="H28" s="105">
        <v>5057.0840000000007</v>
      </c>
      <c r="I28" s="105">
        <v>5183.0910000000003</v>
      </c>
      <c r="J28" s="105">
        <v>5423.0910000000003</v>
      </c>
      <c r="K28" s="105">
        <v>5549.1390000000001</v>
      </c>
      <c r="L28" s="105">
        <v>5686.5349999999999</v>
      </c>
      <c r="M28" s="105">
        <v>5836.23</v>
      </c>
      <c r="N28" s="105">
        <v>5868.3109999999997</v>
      </c>
    </row>
    <row r="29" spans="1:14" ht="12" customHeight="1">
      <c r="A29" s="108" t="s">
        <v>4</v>
      </c>
      <c r="B29" s="105">
        <v>15194.743999999999</v>
      </c>
      <c r="C29" s="105">
        <v>14974.422000000002</v>
      </c>
      <c r="D29" s="105">
        <v>14828.247000000003</v>
      </c>
      <c r="E29" s="105">
        <v>14525.661999999995</v>
      </c>
      <c r="F29" s="105">
        <v>14406.771000000001</v>
      </c>
      <c r="G29" s="105">
        <v>14325.335000000001</v>
      </c>
      <c r="H29" s="105">
        <v>14529.462000000001</v>
      </c>
      <c r="I29" s="105">
        <v>15098.777999999998</v>
      </c>
      <c r="J29" s="105">
        <v>15545.629000000003</v>
      </c>
      <c r="K29" s="105">
        <v>15857.435999999998</v>
      </c>
      <c r="L29" s="105">
        <v>16372.331999999999</v>
      </c>
      <c r="M29" s="105">
        <v>17055.080999999998</v>
      </c>
      <c r="N29" s="105">
        <v>17406.804</v>
      </c>
    </row>
    <row r="30" spans="1:14" ht="12" customHeight="1">
      <c r="A30" s="14"/>
      <c r="B30" s="109"/>
      <c r="C30" s="109"/>
      <c r="D30" s="109"/>
      <c r="E30" s="109"/>
      <c r="F30" s="109"/>
      <c r="G30" s="109"/>
      <c r="H30" s="109"/>
      <c r="I30" s="110"/>
      <c r="J30" s="110"/>
      <c r="K30" s="110"/>
      <c r="L30" s="110"/>
      <c r="M30" s="110"/>
    </row>
    <row r="31" spans="1:14" s="5" customFormat="1" ht="12" customHeight="1">
      <c r="A31" s="8"/>
      <c r="B31" s="156" t="s">
        <v>6</v>
      </c>
      <c r="C31" s="156"/>
      <c r="D31" s="156"/>
      <c r="E31" s="156"/>
      <c r="F31" s="156"/>
      <c r="G31" s="156"/>
      <c r="H31" s="156"/>
      <c r="I31" s="156"/>
      <c r="J31" s="156"/>
      <c r="K31" s="156"/>
      <c r="L31" s="156"/>
      <c r="M31" s="156"/>
      <c r="N31" s="156"/>
    </row>
    <row r="32" spans="1:14" ht="12" customHeight="1">
      <c r="A32" s="104" t="s">
        <v>20</v>
      </c>
      <c r="B32" s="33" t="s">
        <v>53</v>
      </c>
      <c r="C32" s="33">
        <v>2</v>
      </c>
      <c r="D32" s="33">
        <v>0.3</v>
      </c>
      <c r="E32" s="33">
        <v>3.1</v>
      </c>
      <c r="F32" s="33">
        <v>-0.4</v>
      </c>
      <c r="G32" s="33">
        <v>-3</v>
      </c>
      <c r="H32" s="33">
        <v>1.3</v>
      </c>
      <c r="I32" s="33">
        <v>4</v>
      </c>
      <c r="J32" s="33">
        <v>5.7</v>
      </c>
      <c r="K32" s="33">
        <v>0.6</v>
      </c>
      <c r="L32" s="33">
        <v>3.2</v>
      </c>
      <c r="M32" s="33">
        <v>3.6</v>
      </c>
      <c r="N32" s="33">
        <v>1.1000000000000001</v>
      </c>
    </row>
    <row r="33" spans="1:14" ht="12" customHeight="1">
      <c r="A33" s="104" t="s">
        <v>21</v>
      </c>
      <c r="B33" s="33" t="s">
        <v>53</v>
      </c>
      <c r="C33" s="33">
        <v>0.5</v>
      </c>
      <c r="D33" s="33">
        <v>-3.3</v>
      </c>
      <c r="E33" s="33">
        <v>-0.2</v>
      </c>
      <c r="F33" s="33">
        <v>2.4</v>
      </c>
      <c r="G33" s="33">
        <v>-3.7</v>
      </c>
      <c r="H33" s="33">
        <v>-0.8</v>
      </c>
      <c r="I33" s="33">
        <v>-1</v>
      </c>
      <c r="J33" s="33">
        <v>1.2</v>
      </c>
      <c r="K33" s="33">
        <v>-0.9</v>
      </c>
      <c r="L33" s="33">
        <v>1.8</v>
      </c>
      <c r="M33" s="33">
        <v>0.6</v>
      </c>
      <c r="N33" s="33">
        <v>-1.2</v>
      </c>
    </row>
    <row r="34" spans="1:14" ht="12" customHeight="1">
      <c r="A34" s="104" t="s">
        <v>22</v>
      </c>
      <c r="B34" s="33" t="s">
        <v>53</v>
      </c>
      <c r="C34" s="33">
        <v>1.6</v>
      </c>
      <c r="D34" s="33">
        <v>-1.4</v>
      </c>
      <c r="E34" s="33">
        <v>-3.1</v>
      </c>
      <c r="F34" s="33">
        <v>-0.7</v>
      </c>
      <c r="G34" s="33">
        <v>-1.5</v>
      </c>
      <c r="H34" s="33">
        <v>-0.4</v>
      </c>
      <c r="I34" s="33">
        <v>2.2000000000000002</v>
      </c>
      <c r="J34" s="33">
        <v>2.8</v>
      </c>
      <c r="K34" s="33">
        <v>3.7</v>
      </c>
      <c r="L34" s="33">
        <v>1.4</v>
      </c>
      <c r="M34" s="33">
        <v>2.4</v>
      </c>
      <c r="N34" s="33">
        <v>-1.1000000000000001</v>
      </c>
    </row>
    <row r="35" spans="1:14" ht="12" customHeight="1">
      <c r="A35" s="104" t="s">
        <v>23</v>
      </c>
      <c r="B35" s="33" t="s">
        <v>53</v>
      </c>
      <c r="C35" s="33">
        <v>2</v>
      </c>
      <c r="D35" s="33">
        <v>-0.9</v>
      </c>
      <c r="E35" s="33">
        <v>1</v>
      </c>
      <c r="F35" s="33">
        <v>1.5</v>
      </c>
      <c r="G35" s="33">
        <v>2.5</v>
      </c>
      <c r="H35" s="33">
        <v>1.4</v>
      </c>
      <c r="I35" s="33">
        <v>4.4000000000000004</v>
      </c>
      <c r="J35" s="33">
        <v>7.1</v>
      </c>
      <c r="K35" s="33">
        <v>4.3</v>
      </c>
      <c r="L35" s="33">
        <v>3</v>
      </c>
      <c r="M35" s="33">
        <v>3.5</v>
      </c>
      <c r="N35" s="33">
        <v>1.9</v>
      </c>
    </row>
    <row r="36" spans="1:14" ht="12" customHeight="1">
      <c r="A36" s="104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</row>
    <row r="37" spans="1:14" ht="12" customHeight="1">
      <c r="A37" s="104" t="s">
        <v>24</v>
      </c>
      <c r="B37" s="33" t="s">
        <v>53</v>
      </c>
      <c r="C37" s="33">
        <v>0.7</v>
      </c>
      <c r="D37" s="33">
        <v>-2.5</v>
      </c>
      <c r="E37" s="33">
        <v>-1.3</v>
      </c>
      <c r="F37" s="33">
        <v>0.6</v>
      </c>
      <c r="G37" s="33">
        <v>-0.9</v>
      </c>
      <c r="H37" s="33">
        <v>1.5</v>
      </c>
      <c r="I37" s="33">
        <v>2.5</v>
      </c>
      <c r="J37" s="33">
        <v>1.6</v>
      </c>
      <c r="K37" s="33">
        <v>3</v>
      </c>
      <c r="L37" s="33">
        <v>3</v>
      </c>
      <c r="M37" s="33">
        <v>3.6</v>
      </c>
      <c r="N37" s="33">
        <v>1.5</v>
      </c>
    </row>
    <row r="38" spans="1:14" ht="12" customHeight="1">
      <c r="A38" s="104" t="s">
        <v>25</v>
      </c>
      <c r="B38" s="33" t="s">
        <v>53</v>
      </c>
      <c r="C38" s="33">
        <v>0.4</v>
      </c>
      <c r="D38" s="33">
        <v>-2</v>
      </c>
      <c r="E38" s="33">
        <v>-0.4</v>
      </c>
      <c r="F38" s="33">
        <v>-0.3</v>
      </c>
      <c r="G38" s="33">
        <v>3</v>
      </c>
      <c r="H38" s="33">
        <v>4.2</v>
      </c>
      <c r="I38" s="33">
        <v>5</v>
      </c>
      <c r="J38" s="33">
        <v>6.1</v>
      </c>
      <c r="K38" s="33">
        <v>2.2000000000000002</v>
      </c>
      <c r="L38" s="33">
        <v>5</v>
      </c>
      <c r="M38" s="33">
        <v>4.0999999999999996</v>
      </c>
      <c r="N38" s="33">
        <v>3.6</v>
      </c>
    </row>
    <row r="39" spans="1:14" ht="12" customHeight="1">
      <c r="A39" s="104" t="s">
        <v>26</v>
      </c>
      <c r="B39" s="33" t="s">
        <v>53</v>
      </c>
      <c r="C39" s="33">
        <v>-7.6</v>
      </c>
      <c r="D39" s="33">
        <v>-1.3</v>
      </c>
      <c r="E39" s="33">
        <v>0.4</v>
      </c>
      <c r="F39" s="33">
        <v>-3.1</v>
      </c>
      <c r="G39" s="33">
        <v>3.8</v>
      </c>
      <c r="H39" s="33">
        <v>-3.5</v>
      </c>
      <c r="I39" s="33">
        <v>1.8</v>
      </c>
      <c r="J39" s="33">
        <v>0</v>
      </c>
      <c r="K39" s="33">
        <v>2.1</v>
      </c>
      <c r="L39" s="33">
        <v>3.3</v>
      </c>
      <c r="M39" s="33">
        <v>3.5</v>
      </c>
      <c r="N39" s="33">
        <v>0</v>
      </c>
    </row>
    <row r="40" spans="1:14" ht="12" customHeight="1">
      <c r="A40" s="104" t="s">
        <v>27</v>
      </c>
      <c r="B40" s="33" t="s">
        <v>53</v>
      </c>
      <c r="C40" s="33">
        <v>-1.8</v>
      </c>
      <c r="D40" s="33">
        <v>-0.3</v>
      </c>
      <c r="E40" s="33">
        <v>-1.9</v>
      </c>
      <c r="F40" s="33">
        <v>-0.9</v>
      </c>
      <c r="G40" s="33">
        <v>-2.7</v>
      </c>
      <c r="H40" s="33">
        <v>2.2000000000000002</v>
      </c>
      <c r="I40" s="33">
        <v>4.3</v>
      </c>
      <c r="J40" s="33">
        <v>3.8</v>
      </c>
      <c r="K40" s="33">
        <v>4.4000000000000004</v>
      </c>
      <c r="L40" s="33">
        <v>3.9</v>
      </c>
      <c r="M40" s="33">
        <v>5.4</v>
      </c>
      <c r="N40" s="33">
        <v>4.2</v>
      </c>
    </row>
    <row r="41" spans="1:14" ht="12" customHeight="1">
      <c r="A41" s="104" t="s">
        <v>28</v>
      </c>
      <c r="B41" s="33" t="s">
        <v>53</v>
      </c>
      <c r="C41" s="33">
        <v>-3.2</v>
      </c>
      <c r="D41" s="33">
        <v>-1.1000000000000001</v>
      </c>
      <c r="E41" s="33">
        <v>-3</v>
      </c>
      <c r="F41" s="33">
        <v>-0.8</v>
      </c>
      <c r="G41" s="33">
        <v>-2.5</v>
      </c>
      <c r="H41" s="33">
        <v>-0.4</v>
      </c>
      <c r="I41" s="33">
        <v>3.5</v>
      </c>
      <c r="J41" s="33">
        <v>3.4</v>
      </c>
      <c r="K41" s="33">
        <v>2</v>
      </c>
      <c r="L41" s="33">
        <v>1.9</v>
      </c>
      <c r="M41" s="33">
        <v>2.9</v>
      </c>
      <c r="N41" s="33">
        <v>1.3</v>
      </c>
    </row>
    <row r="42" spans="1:14" ht="12" customHeight="1">
      <c r="A42" s="104" t="s">
        <v>29</v>
      </c>
      <c r="B42" s="33" t="s">
        <v>53</v>
      </c>
      <c r="C42" s="33">
        <v>-1.3</v>
      </c>
      <c r="D42" s="33">
        <v>-1.9</v>
      </c>
      <c r="E42" s="33">
        <v>-1.7</v>
      </c>
      <c r="F42" s="33">
        <v>0</v>
      </c>
      <c r="G42" s="33">
        <v>-0.3</v>
      </c>
      <c r="H42" s="33">
        <v>0.4</v>
      </c>
      <c r="I42" s="33">
        <v>5.0999999999999996</v>
      </c>
      <c r="J42" s="33">
        <v>2.9</v>
      </c>
      <c r="K42" s="33">
        <v>2.2000000000000002</v>
      </c>
      <c r="L42" s="33">
        <v>6.1</v>
      </c>
      <c r="M42" s="33">
        <v>3.6</v>
      </c>
      <c r="N42" s="33">
        <v>4.5</v>
      </c>
    </row>
    <row r="43" spans="1:14" ht="12" customHeight="1">
      <c r="A43" s="104" t="s">
        <v>30</v>
      </c>
      <c r="B43" s="33" t="s">
        <v>53</v>
      </c>
      <c r="C43" s="33">
        <v>-1.1000000000000001</v>
      </c>
      <c r="D43" s="33">
        <v>-0.9</v>
      </c>
      <c r="E43" s="33">
        <v>0.2</v>
      </c>
      <c r="F43" s="33">
        <v>-3.6</v>
      </c>
      <c r="G43" s="33">
        <v>-1.3</v>
      </c>
      <c r="H43" s="33">
        <v>1.7</v>
      </c>
      <c r="I43" s="33">
        <v>3.4</v>
      </c>
      <c r="J43" s="33">
        <v>3.2</v>
      </c>
      <c r="K43" s="33">
        <v>3.3</v>
      </c>
      <c r="L43" s="33">
        <v>1.9</v>
      </c>
      <c r="M43" s="33">
        <v>4.5999999999999996</v>
      </c>
      <c r="N43" s="33">
        <v>0.9</v>
      </c>
    </row>
    <row r="44" spans="1:14" ht="12" customHeight="1">
      <c r="A44" s="104" t="s">
        <v>31</v>
      </c>
      <c r="B44" s="33" t="s">
        <v>53</v>
      </c>
      <c r="C44" s="33">
        <v>-0.7</v>
      </c>
      <c r="D44" s="33">
        <v>-0.8</v>
      </c>
      <c r="E44" s="33">
        <v>-2.8</v>
      </c>
      <c r="F44" s="33">
        <v>1.1000000000000001</v>
      </c>
      <c r="G44" s="33">
        <v>-0.4</v>
      </c>
      <c r="H44" s="33">
        <v>1.5</v>
      </c>
      <c r="I44" s="33">
        <v>3.4</v>
      </c>
      <c r="J44" s="33">
        <v>0.6</v>
      </c>
      <c r="K44" s="33">
        <v>-1.2</v>
      </c>
      <c r="L44" s="33">
        <v>3.8</v>
      </c>
      <c r="M44" s="33">
        <v>4.5999999999999996</v>
      </c>
      <c r="N44" s="33">
        <v>1.3</v>
      </c>
    </row>
    <row r="45" spans="1:14" ht="12" customHeight="1">
      <c r="A45" s="104" t="s">
        <v>32</v>
      </c>
      <c r="B45" s="33" t="s">
        <v>53</v>
      </c>
      <c r="C45" s="33">
        <v>1.3</v>
      </c>
      <c r="D45" s="33">
        <v>-0.1</v>
      </c>
      <c r="E45" s="33">
        <v>-1.4</v>
      </c>
      <c r="F45" s="33">
        <v>-1.3</v>
      </c>
      <c r="G45" s="33">
        <v>-3.2</v>
      </c>
      <c r="H45" s="33">
        <v>1.7</v>
      </c>
      <c r="I45" s="33">
        <v>1.1000000000000001</v>
      </c>
      <c r="J45" s="33">
        <v>3.8</v>
      </c>
      <c r="K45" s="33">
        <v>2.2999999999999998</v>
      </c>
      <c r="L45" s="33">
        <v>2.7</v>
      </c>
      <c r="M45" s="33">
        <v>2.2000000000000002</v>
      </c>
      <c r="N45" s="33">
        <v>1.6</v>
      </c>
    </row>
    <row r="46" spans="1:14" ht="12" customHeight="1">
      <c r="A46" s="104" t="s">
        <v>33</v>
      </c>
      <c r="B46" s="33" t="s">
        <v>53</v>
      </c>
      <c r="C46" s="33">
        <v>-3.2</v>
      </c>
      <c r="D46" s="33">
        <v>-1.3</v>
      </c>
      <c r="E46" s="33">
        <v>-4.0999999999999996</v>
      </c>
      <c r="F46" s="33">
        <v>-0.4</v>
      </c>
      <c r="G46" s="33">
        <v>0.7</v>
      </c>
      <c r="H46" s="33">
        <v>1.2</v>
      </c>
      <c r="I46" s="33">
        <v>4.9000000000000004</v>
      </c>
      <c r="J46" s="33">
        <v>3.6</v>
      </c>
      <c r="K46" s="33">
        <v>1.4</v>
      </c>
      <c r="L46" s="33">
        <v>2.1</v>
      </c>
      <c r="M46" s="33">
        <v>6.4</v>
      </c>
      <c r="N46" s="33">
        <v>1.5</v>
      </c>
    </row>
    <row r="47" spans="1:14" ht="12" customHeight="1">
      <c r="A47" s="104" t="s">
        <v>34</v>
      </c>
      <c r="B47" s="33" t="s">
        <v>53</v>
      </c>
      <c r="C47" s="33">
        <v>0</v>
      </c>
      <c r="D47" s="33">
        <v>0.9</v>
      </c>
      <c r="E47" s="33">
        <v>-3.3</v>
      </c>
      <c r="F47" s="33">
        <v>-0.6</v>
      </c>
      <c r="G47" s="33">
        <v>-3.5</v>
      </c>
      <c r="H47" s="33">
        <v>1.2</v>
      </c>
      <c r="I47" s="33">
        <v>4.7</v>
      </c>
      <c r="J47" s="33">
        <v>3.4</v>
      </c>
      <c r="K47" s="33">
        <v>1.9</v>
      </c>
      <c r="L47" s="33">
        <v>3.5</v>
      </c>
      <c r="M47" s="33">
        <v>4.3</v>
      </c>
      <c r="N47" s="33">
        <v>0.2</v>
      </c>
    </row>
    <row r="48" spans="1:14" ht="12" customHeight="1">
      <c r="A48" s="104" t="s">
        <v>35</v>
      </c>
      <c r="B48" s="33" t="s">
        <v>53</v>
      </c>
      <c r="C48" s="33">
        <v>-3.3</v>
      </c>
      <c r="D48" s="33">
        <v>-3.2</v>
      </c>
      <c r="E48" s="33">
        <v>-4.4000000000000004</v>
      </c>
      <c r="F48" s="33">
        <v>-1.4</v>
      </c>
      <c r="G48" s="33">
        <v>-0.7</v>
      </c>
      <c r="H48" s="33">
        <v>-0.3</v>
      </c>
      <c r="I48" s="33">
        <v>2.4</v>
      </c>
      <c r="J48" s="33">
        <v>1.8</v>
      </c>
      <c r="K48" s="33">
        <v>5.2</v>
      </c>
      <c r="L48" s="33">
        <v>2.5</v>
      </c>
      <c r="M48" s="33">
        <v>1.2</v>
      </c>
      <c r="N48" s="33">
        <v>2.1</v>
      </c>
    </row>
    <row r="49" spans="1:14" ht="12" customHeight="1">
      <c r="A49" s="104" t="s">
        <v>36</v>
      </c>
      <c r="B49" s="33" t="s">
        <v>53</v>
      </c>
      <c r="C49" s="33">
        <v>2.8</v>
      </c>
      <c r="D49" s="33">
        <v>3.2</v>
      </c>
      <c r="E49" s="33">
        <v>0.6</v>
      </c>
      <c r="F49" s="33">
        <v>0.1</v>
      </c>
      <c r="G49" s="33">
        <v>-0.6</v>
      </c>
      <c r="H49" s="33">
        <v>6.2</v>
      </c>
      <c r="I49" s="33">
        <v>8</v>
      </c>
      <c r="J49" s="33">
        <v>4.3</v>
      </c>
      <c r="K49" s="33">
        <v>-0.3</v>
      </c>
      <c r="L49" s="33">
        <v>3</v>
      </c>
      <c r="M49" s="33">
        <v>5.5</v>
      </c>
      <c r="N49" s="33">
        <v>3.6</v>
      </c>
    </row>
    <row r="50" spans="1:14" ht="12" customHeight="1">
      <c r="A50" s="104" t="s">
        <v>37</v>
      </c>
      <c r="B50" s="33" t="s">
        <v>53</v>
      </c>
      <c r="C50" s="33">
        <v>-3</v>
      </c>
      <c r="D50" s="33">
        <v>-1.5</v>
      </c>
      <c r="E50" s="33">
        <v>-4.5999999999999996</v>
      </c>
      <c r="F50" s="33">
        <v>-3.1</v>
      </c>
      <c r="G50" s="33">
        <v>-1</v>
      </c>
      <c r="H50" s="33">
        <v>0.5</v>
      </c>
      <c r="I50" s="33">
        <v>2.2999999999999998</v>
      </c>
      <c r="J50" s="33">
        <v>2.5</v>
      </c>
      <c r="K50" s="33">
        <v>2.5</v>
      </c>
      <c r="L50" s="33">
        <v>1.6</v>
      </c>
      <c r="M50" s="33">
        <v>4.9000000000000004</v>
      </c>
      <c r="N50" s="33">
        <v>0.3</v>
      </c>
    </row>
    <row r="51" spans="1:14" ht="12" customHeight="1">
      <c r="A51" s="106" t="s">
        <v>5</v>
      </c>
      <c r="B51" s="33" t="s">
        <v>53</v>
      </c>
      <c r="C51" s="111">
        <v>-0.7</v>
      </c>
      <c r="D51" s="111">
        <v>-1.1000000000000001</v>
      </c>
      <c r="E51" s="111">
        <v>-1.5</v>
      </c>
      <c r="F51" s="111">
        <v>-0.3</v>
      </c>
      <c r="G51" s="111">
        <v>-0.6</v>
      </c>
      <c r="H51" s="111">
        <v>1.2</v>
      </c>
      <c r="I51" s="111">
        <v>3.5</v>
      </c>
      <c r="J51" s="111">
        <v>3.4</v>
      </c>
      <c r="K51" s="111">
        <v>2.1</v>
      </c>
      <c r="L51" s="111">
        <v>3</v>
      </c>
      <c r="M51" s="111">
        <v>3.8</v>
      </c>
      <c r="N51" s="111">
        <v>1.7</v>
      </c>
    </row>
    <row r="52" spans="1:14" ht="12" customHeight="1">
      <c r="A52" s="108" t="s">
        <v>3</v>
      </c>
      <c r="B52" s="33" t="s">
        <v>53</v>
      </c>
      <c r="C52" s="33">
        <v>1.5</v>
      </c>
      <c r="D52" s="33">
        <v>-1.5</v>
      </c>
      <c r="E52" s="33">
        <v>0.3</v>
      </c>
      <c r="F52" s="33">
        <v>1.1000000000000001</v>
      </c>
      <c r="G52" s="33">
        <v>-0.7</v>
      </c>
      <c r="H52" s="33">
        <v>0.4</v>
      </c>
      <c r="I52" s="33">
        <v>2.5</v>
      </c>
      <c r="J52" s="33">
        <v>4.5999999999999996</v>
      </c>
      <c r="K52" s="33">
        <v>2.2999999999999998</v>
      </c>
      <c r="L52" s="33">
        <v>2.5</v>
      </c>
      <c r="M52" s="33">
        <v>2.6</v>
      </c>
      <c r="N52" s="33">
        <v>0.5</v>
      </c>
    </row>
    <row r="53" spans="1:14" ht="12" customHeight="1">
      <c r="A53" s="108" t="s">
        <v>4</v>
      </c>
      <c r="B53" s="33" t="s">
        <v>53</v>
      </c>
      <c r="C53" s="33">
        <v>-1.4</v>
      </c>
      <c r="D53" s="33">
        <v>-1</v>
      </c>
      <c r="E53" s="33">
        <v>-2</v>
      </c>
      <c r="F53" s="33">
        <v>-0.8</v>
      </c>
      <c r="G53" s="33">
        <v>-0.6</v>
      </c>
      <c r="H53" s="33">
        <v>1.4</v>
      </c>
      <c r="I53" s="33">
        <v>3.9</v>
      </c>
      <c r="J53" s="33">
        <v>3</v>
      </c>
      <c r="K53" s="33">
        <v>2</v>
      </c>
      <c r="L53" s="33">
        <v>3.2</v>
      </c>
      <c r="M53" s="33">
        <v>4.2</v>
      </c>
      <c r="N53" s="33">
        <v>2.1</v>
      </c>
    </row>
    <row r="54" spans="1:14" ht="12" customHeight="1">
      <c r="A54" s="14"/>
      <c r="B54" s="112"/>
      <c r="C54" s="113"/>
      <c r="D54" s="113"/>
      <c r="E54"/>
      <c r="F54"/>
      <c r="G54"/>
      <c r="H54"/>
      <c r="I54"/>
      <c r="J54"/>
      <c r="K54"/>
      <c r="L54"/>
      <c r="M54"/>
    </row>
    <row r="55" spans="1:14" ht="12" customHeight="1">
      <c r="A55" s="8"/>
      <c r="B55" s="157" t="s">
        <v>73</v>
      </c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57"/>
      <c r="N55" s="157"/>
    </row>
    <row r="56" spans="1:14" s="5" customFormat="1" ht="12" customHeight="1">
      <c r="A56" s="8"/>
      <c r="B56" s="156" t="s">
        <v>75</v>
      </c>
      <c r="C56" s="156"/>
      <c r="D56" s="156"/>
      <c r="E56" s="156"/>
      <c r="F56" s="156"/>
      <c r="G56" s="156"/>
      <c r="H56" s="156"/>
      <c r="I56" s="156"/>
      <c r="J56" s="156"/>
      <c r="K56" s="156"/>
      <c r="L56" s="156"/>
      <c r="M56" s="156"/>
      <c r="N56" s="156"/>
    </row>
    <row r="57" spans="1:14" ht="12" customHeight="1">
      <c r="A57" s="104" t="s">
        <v>20</v>
      </c>
      <c r="B57" s="114">
        <v>3.5</v>
      </c>
      <c r="C57" s="114">
        <v>3.6</v>
      </c>
      <c r="D57" s="114">
        <v>3.6</v>
      </c>
      <c r="E57" s="114">
        <v>3.8</v>
      </c>
      <c r="F57" s="114">
        <v>3.8</v>
      </c>
      <c r="G57" s="114">
        <v>3.7</v>
      </c>
      <c r="H57" s="114">
        <v>3.7</v>
      </c>
      <c r="I57" s="114">
        <v>3.7</v>
      </c>
      <c r="J57" s="114">
        <v>3.8</v>
      </c>
      <c r="K57" s="114">
        <v>3.7</v>
      </c>
      <c r="L57" s="114">
        <v>3.7</v>
      </c>
      <c r="M57" s="114">
        <v>3.7</v>
      </c>
      <c r="N57" s="114">
        <v>3.7</v>
      </c>
    </row>
    <row r="58" spans="1:14" ht="12" customHeight="1">
      <c r="A58" s="104" t="s">
        <v>21</v>
      </c>
      <c r="B58" s="114">
        <v>7.2</v>
      </c>
      <c r="C58" s="114">
        <v>7.3</v>
      </c>
      <c r="D58" s="114">
        <v>7.2</v>
      </c>
      <c r="E58" s="114">
        <v>7.3</v>
      </c>
      <c r="F58" s="114">
        <v>7.5</v>
      </c>
      <c r="G58" s="114">
        <v>7.2</v>
      </c>
      <c r="H58" s="114">
        <v>7.1</v>
      </c>
      <c r="I58" s="114">
        <v>6.8</v>
      </c>
      <c r="J58" s="114">
        <v>6.6</v>
      </c>
      <c r="K58" s="114">
        <v>6.4</v>
      </c>
      <c r="L58" s="114">
        <v>6.4</v>
      </c>
      <c r="M58" s="114">
        <v>6.2</v>
      </c>
      <c r="N58" s="114">
        <v>6</v>
      </c>
    </row>
    <row r="59" spans="1:14" ht="12" customHeight="1">
      <c r="A59" s="104" t="s">
        <v>22</v>
      </c>
      <c r="B59" s="114">
        <v>4.4000000000000004</v>
      </c>
      <c r="C59" s="114">
        <v>4.5</v>
      </c>
      <c r="D59" s="114">
        <v>4.5</v>
      </c>
      <c r="E59" s="114">
        <v>4.4000000000000004</v>
      </c>
      <c r="F59" s="114">
        <v>4.4000000000000004</v>
      </c>
      <c r="G59" s="114">
        <v>4.3</v>
      </c>
      <c r="H59" s="114">
        <v>4.3</v>
      </c>
      <c r="I59" s="114">
        <v>4.2</v>
      </c>
      <c r="J59" s="114">
        <v>4.2</v>
      </c>
      <c r="K59" s="114">
        <v>4.2</v>
      </c>
      <c r="L59" s="114">
        <v>4.2</v>
      </c>
      <c r="M59" s="114">
        <v>4.0999999999999996</v>
      </c>
      <c r="N59" s="114">
        <v>4</v>
      </c>
    </row>
    <row r="60" spans="1:14" ht="12" customHeight="1">
      <c r="A60" s="104" t="s">
        <v>23</v>
      </c>
      <c r="B60" s="114">
        <v>9.6999999999999993</v>
      </c>
      <c r="C60" s="114">
        <v>10</v>
      </c>
      <c r="D60" s="114">
        <v>10</v>
      </c>
      <c r="E60" s="114">
        <v>10.3</v>
      </c>
      <c r="F60" s="114">
        <v>10.4</v>
      </c>
      <c r="G60" s="114">
        <v>10.8</v>
      </c>
      <c r="H60" s="114">
        <v>10.8</v>
      </c>
      <c r="I60" s="114">
        <v>10.9</v>
      </c>
      <c r="J60" s="114">
        <v>11.3</v>
      </c>
      <c r="K60" s="114">
        <v>11.5</v>
      </c>
      <c r="L60" s="114">
        <v>11.5</v>
      </c>
      <c r="M60" s="114">
        <v>11.5</v>
      </c>
      <c r="N60" s="114">
        <v>11.5</v>
      </c>
    </row>
    <row r="61" spans="1:14" ht="12" customHeight="1">
      <c r="A61" s="104"/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</row>
    <row r="62" spans="1:14" ht="12" customHeight="1">
      <c r="A62" s="104" t="s">
        <v>24</v>
      </c>
      <c r="B62" s="114">
        <v>5.7</v>
      </c>
      <c r="C62" s="114">
        <v>5.7</v>
      </c>
      <c r="D62" s="114">
        <v>5.7</v>
      </c>
      <c r="E62" s="114">
        <v>5.7</v>
      </c>
      <c r="F62" s="114">
        <v>5.7</v>
      </c>
      <c r="G62" s="114">
        <v>5.7</v>
      </c>
      <c r="H62" s="114">
        <v>5.7</v>
      </c>
      <c r="I62" s="114">
        <v>5.7</v>
      </c>
      <c r="J62" s="114">
        <v>5.6</v>
      </c>
      <c r="K62" s="114">
        <v>5.6</v>
      </c>
      <c r="L62" s="114">
        <v>5.6</v>
      </c>
      <c r="M62" s="114">
        <v>5.6</v>
      </c>
      <c r="N62" s="114">
        <v>5.6</v>
      </c>
    </row>
    <row r="63" spans="1:14" ht="12" customHeight="1">
      <c r="A63" s="104" t="s">
        <v>25</v>
      </c>
      <c r="B63" s="114">
        <v>5.6</v>
      </c>
      <c r="C63" s="114">
        <v>5.7</v>
      </c>
      <c r="D63" s="114">
        <v>5.6</v>
      </c>
      <c r="E63" s="114">
        <v>5.7</v>
      </c>
      <c r="F63" s="114">
        <v>5.7</v>
      </c>
      <c r="G63" s="114">
        <v>5.9</v>
      </c>
      <c r="H63" s="114">
        <v>6</v>
      </c>
      <c r="I63" s="114">
        <v>6.1</v>
      </c>
      <c r="J63" s="114">
        <v>6.3</v>
      </c>
      <c r="K63" s="114">
        <v>6.3</v>
      </c>
      <c r="L63" s="114">
        <v>6.4</v>
      </c>
      <c r="M63" s="114">
        <v>6.4</v>
      </c>
      <c r="N63" s="114">
        <v>6.6</v>
      </c>
    </row>
    <row r="64" spans="1:14" ht="12" customHeight="1">
      <c r="A64" s="104" t="s">
        <v>26</v>
      </c>
      <c r="B64" s="114">
        <v>4.5</v>
      </c>
      <c r="C64" s="114">
        <v>4.2</v>
      </c>
      <c r="D64" s="114">
        <v>4.2</v>
      </c>
      <c r="E64" s="114">
        <v>4.2</v>
      </c>
      <c r="F64" s="114">
        <v>4.0999999999999996</v>
      </c>
      <c r="G64" s="114">
        <v>4.3</v>
      </c>
      <c r="H64" s="114">
        <v>4.0999999999999996</v>
      </c>
      <c r="I64" s="114">
        <v>4</v>
      </c>
      <c r="J64" s="114">
        <v>3.9</v>
      </c>
      <c r="K64" s="114">
        <v>3.9</v>
      </c>
      <c r="L64" s="114">
        <v>3.9</v>
      </c>
      <c r="M64" s="114">
        <v>3.9</v>
      </c>
      <c r="N64" s="114">
        <v>3.8</v>
      </c>
    </row>
    <row r="65" spans="1:14" ht="12" customHeight="1">
      <c r="A65" s="104" t="s">
        <v>27</v>
      </c>
      <c r="B65" s="114">
        <v>4.4000000000000004</v>
      </c>
      <c r="C65" s="114">
        <v>4.4000000000000004</v>
      </c>
      <c r="D65" s="114">
        <v>4.4000000000000004</v>
      </c>
      <c r="E65" s="114">
        <v>4.4000000000000004</v>
      </c>
      <c r="F65" s="114">
        <v>4.4000000000000004</v>
      </c>
      <c r="G65" s="114">
        <v>4.3</v>
      </c>
      <c r="H65" s="114">
        <v>4.3</v>
      </c>
      <c r="I65" s="114">
        <v>4.4000000000000004</v>
      </c>
      <c r="J65" s="114">
        <v>4.4000000000000004</v>
      </c>
      <c r="K65" s="114">
        <v>4.5</v>
      </c>
      <c r="L65" s="114">
        <v>4.5</v>
      </c>
      <c r="M65" s="114">
        <v>4.5999999999999996</v>
      </c>
      <c r="N65" s="114">
        <v>4.7</v>
      </c>
    </row>
    <row r="66" spans="1:14" ht="12" customHeight="1">
      <c r="A66" s="104" t="s">
        <v>28</v>
      </c>
      <c r="B66" s="114">
        <v>6.3</v>
      </c>
      <c r="C66" s="114">
        <v>6.2</v>
      </c>
      <c r="D66" s="114">
        <v>6.2</v>
      </c>
      <c r="E66" s="114">
        <v>6.1</v>
      </c>
      <c r="F66" s="114">
        <v>6.1</v>
      </c>
      <c r="G66" s="114">
        <v>5.9</v>
      </c>
      <c r="H66" s="114">
        <v>5.8</v>
      </c>
      <c r="I66" s="114">
        <v>5.8</v>
      </c>
      <c r="J66" s="114">
        <v>5.8</v>
      </c>
      <c r="K66" s="114">
        <v>5.8</v>
      </c>
      <c r="L66" s="114">
        <v>5.8</v>
      </c>
      <c r="M66" s="114">
        <v>5.7</v>
      </c>
      <c r="N66" s="114">
        <v>5.7</v>
      </c>
    </row>
    <row r="67" spans="1:14" ht="12" customHeight="1">
      <c r="A67" s="104" t="s">
        <v>29</v>
      </c>
      <c r="B67" s="114">
        <v>6.6</v>
      </c>
      <c r="C67" s="114">
        <v>6.5</v>
      </c>
      <c r="D67" s="114">
        <v>6.5</v>
      </c>
      <c r="E67" s="114">
        <v>6.5</v>
      </c>
      <c r="F67" s="114">
        <v>6.5</v>
      </c>
      <c r="G67" s="114">
        <v>6.5</v>
      </c>
      <c r="H67" s="114">
        <v>6.5</v>
      </c>
      <c r="I67" s="114">
        <v>6.5</v>
      </c>
      <c r="J67" s="114">
        <v>6.5</v>
      </c>
      <c r="K67" s="114">
        <v>6.5</v>
      </c>
      <c r="L67" s="114">
        <v>6.7</v>
      </c>
      <c r="M67" s="114">
        <v>6.7</v>
      </c>
      <c r="N67" s="114">
        <v>6.9</v>
      </c>
    </row>
    <row r="68" spans="1:14" ht="12" customHeight="1">
      <c r="A68" s="104" t="s">
        <v>30</v>
      </c>
      <c r="B68" s="114">
        <v>4.5999999999999996</v>
      </c>
      <c r="C68" s="114">
        <v>4.5999999999999996</v>
      </c>
      <c r="D68" s="114">
        <v>4.5999999999999996</v>
      </c>
      <c r="E68" s="114">
        <v>4.7</v>
      </c>
      <c r="F68" s="114">
        <v>4.5</v>
      </c>
      <c r="G68" s="114">
        <v>4.5</v>
      </c>
      <c r="H68" s="114">
        <v>4.5</v>
      </c>
      <c r="I68" s="114">
        <v>4.5</v>
      </c>
      <c r="J68" s="114">
        <v>4.5</v>
      </c>
      <c r="K68" s="114">
        <v>4.5999999999999996</v>
      </c>
      <c r="L68" s="114">
        <v>4.5</v>
      </c>
      <c r="M68" s="114">
        <v>4.5999999999999996</v>
      </c>
      <c r="N68" s="114">
        <v>4.5</v>
      </c>
    </row>
    <row r="69" spans="1:14" ht="12" customHeight="1">
      <c r="A69" s="104" t="s">
        <v>31</v>
      </c>
      <c r="B69" s="114">
        <v>7</v>
      </c>
      <c r="C69" s="114">
        <v>7</v>
      </c>
      <c r="D69" s="114">
        <v>7</v>
      </c>
      <c r="E69" s="114">
        <v>6.9</v>
      </c>
      <c r="F69" s="114">
        <v>7</v>
      </c>
      <c r="G69" s="114">
        <v>7.1</v>
      </c>
      <c r="H69" s="114">
        <v>7.1</v>
      </c>
      <c r="I69" s="114">
        <v>7.1</v>
      </c>
      <c r="J69" s="114">
        <v>6.9</v>
      </c>
      <c r="K69" s="114">
        <v>6.7</v>
      </c>
      <c r="L69" s="114">
        <v>6.7</v>
      </c>
      <c r="M69" s="114">
        <v>6.8</v>
      </c>
      <c r="N69" s="114">
        <v>6.7</v>
      </c>
    </row>
    <row r="70" spans="1:14" ht="12" customHeight="1">
      <c r="A70" s="104" t="s">
        <v>32</v>
      </c>
      <c r="B70" s="114">
        <v>4.2</v>
      </c>
      <c r="C70" s="114">
        <v>4.3</v>
      </c>
      <c r="D70" s="114">
        <v>4.3</v>
      </c>
      <c r="E70" s="114">
        <v>4.3</v>
      </c>
      <c r="F70" s="114">
        <v>4.3</v>
      </c>
      <c r="G70" s="114">
        <v>4.2</v>
      </c>
      <c r="H70" s="114">
        <v>4.2</v>
      </c>
      <c r="I70" s="114">
        <v>4.0999999999999996</v>
      </c>
      <c r="J70" s="114">
        <v>4.0999999999999996</v>
      </c>
      <c r="K70" s="114">
        <v>4.0999999999999996</v>
      </c>
      <c r="L70" s="114">
        <v>4.0999999999999996</v>
      </c>
      <c r="M70" s="114">
        <v>4</v>
      </c>
      <c r="N70" s="114">
        <v>4</v>
      </c>
    </row>
    <row r="71" spans="1:14" ht="12" customHeight="1">
      <c r="A71" s="104" t="s">
        <v>33</v>
      </c>
      <c r="B71" s="114">
        <v>7.3</v>
      </c>
      <c r="C71" s="114">
        <v>7.1</v>
      </c>
      <c r="D71" s="114">
        <v>7.1</v>
      </c>
      <c r="E71" s="114">
        <v>6.9</v>
      </c>
      <c r="F71" s="114">
        <v>6.9</v>
      </c>
      <c r="G71" s="114">
        <v>7</v>
      </c>
      <c r="H71" s="114">
        <v>7</v>
      </c>
      <c r="I71" s="114">
        <v>7.1</v>
      </c>
      <c r="J71" s="114">
        <v>7.1</v>
      </c>
      <c r="K71" s="114">
        <v>7</v>
      </c>
      <c r="L71" s="114">
        <v>7</v>
      </c>
      <c r="M71" s="114">
        <v>7.1</v>
      </c>
      <c r="N71" s="114">
        <v>7.1</v>
      </c>
    </row>
    <row r="72" spans="1:14" ht="12" customHeight="1">
      <c r="A72" s="104" t="s">
        <v>34</v>
      </c>
      <c r="B72" s="114">
        <v>3.1</v>
      </c>
      <c r="C72" s="114">
        <v>3.1</v>
      </c>
      <c r="D72" s="114">
        <v>3.2</v>
      </c>
      <c r="E72" s="114">
        <v>3.1</v>
      </c>
      <c r="F72" s="114">
        <v>3.1</v>
      </c>
      <c r="G72" s="114">
        <v>3</v>
      </c>
      <c r="H72" s="114">
        <v>3</v>
      </c>
      <c r="I72" s="114">
        <v>3.1</v>
      </c>
      <c r="J72" s="114">
        <v>3.1</v>
      </c>
      <c r="K72" s="114">
        <v>3.1</v>
      </c>
      <c r="L72" s="114">
        <v>3.1</v>
      </c>
      <c r="M72" s="114">
        <v>3.1</v>
      </c>
      <c r="N72" s="114">
        <v>3.1</v>
      </c>
    </row>
    <row r="73" spans="1:14" ht="12" customHeight="1">
      <c r="A73" s="104" t="s">
        <v>35</v>
      </c>
      <c r="B73" s="114">
        <v>5</v>
      </c>
      <c r="C73" s="114">
        <v>4.9000000000000004</v>
      </c>
      <c r="D73" s="114">
        <v>4.8</v>
      </c>
      <c r="E73" s="114">
        <v>4.5999999999999996</v>
      </c>
      <c r="F73" s="114">
        <v>4.5999999999999996</v>
      </c>
      <c r="G73" s="114">
        <v>4.5999999999999996</v>
      </c>
      <c r="H73" s="114">
        <v>4.5</v>
      </c>
      <c r="I73" s="114">
        <v>4.5</v>
      </c>
      <c r="J73" s="114">
        <v>4.4000000000000004</v>
      </c>
      <c r="K73" s="114">
        <v>4.5</v>
      </c>
      <c r="L73" s="114">
        <v>4.5</v>
      </c>
      <c r="M73" s="114">
        <v>4.4000000000000004</v>
      </c>
      <c r="N73" s="114">
        <v>4.4000000000000004</v>
      </c>
    </row>
    <row r="74" spans="1:14" ht="12" customHeight="1">
      <c r="A74" s="104" t="s">
        <v>36</v>
      </c>
      <c r="B74" s="114">
        <v>5.6</v>
      </c>
      <c r="C74" s="114">
        <v>5.8</v>
      </c>
      <c r="D74" s="114">
        <v>6.1</v>
      </c>
      <c r="E74" s="114">
        <v>6.2</v>
      </c>
      <c r="F74" s="114">
        <v>6.2</v>
      </c>
      <c r="G74" s="114">
        <v>6.2</v>
      </c>
      <c r="H74" s="114">
        <v>6.5</v>
      </c>
      <c r="I74" s="114">
        <v>6.8</v>
      </c>
      <c r="J74" s="114">
        <v>6.9</v>
      </c>
      <c r="K74" s="114">
        <v>6.7</v>
      </c>
      <c r="L74" s="114">
        <v>6.7</v>
      </c>
      <c r="M74" s="114">
        <v>6.8</v>
      </c>
      <c r="N74" s="114">
        <v>7</v>
      </c>
    </row>
    <row r="75" spans="1:14" ht="12" customHeight="1">
      <c r="A75" s="104" t="s">
        <v>37</v>
      </c>
      <c r="B75" s="114">
        <v>5.3</v>
      </c>
      <c r="C75" s="114">
        <v>5.2</v>
      </c>
      <c r="D75" s="114">
        <v>5.2</v>
      </c>
      <c r="E75" s="114">
        <v>5</v>
      </c>
      <c r="F75" s="114">
        <v>4.9000000000000004</v>
      </c>
      <c r="G75" s="114">
        <v>4.8</v>
      </c>
      <c r="H75" s="114">
        <v>4.8</v>
      </c>
      <c r="I75" s="114">
        <v>4.8</v>
      </c>
      <c r="J75" s="114">
        <v>4.7</v>
      </c>
      <c r="K75" s="114">
        <v>4.7</v>
      </c>
      <c r="L75" s="114">
        <v>4.7</v>
      </c>
      <c r="M75" s="114">
        <v>4.7</v>
      </c>
      <c r="N75" s="114">
        <v>4.7</v>
      </c>
    </row>
    <row r="76" spans="1:14" ht="12" customHeight="1">
      <c r="A76" s="106" t="s">
        <v>5</v>
      </c>
      <c r="B76" s="115">
        <v>100</v>
      </c>
      <c r="C76" s="115">
        <v>100</v>
      </c>
      <c r="D76" s="115">
        <v>100</v>
      </c>
      <c r="E76" s="115">
        <v>100</v>
      </c>
      <c r="F76" s="115">
        <v>100</v>
      </c>
      <c r="G76" s="115">
        <v>100</v>
      </c>
      <c r="H76" s="115">
        <v>100</v>
      </c>
      <c r="I76" s="115">
        <v>100</v>
      </c>
      <c r="J76" s="115">
        <v>100</v>
      </c>
      <c r="K76" s="115">
        <v>100</v>
      </c>
      <c r="L76" s="115">
        <v>100</v>
      </c>
      <c r="M76" s="115">
        <v>100</v>
      </c>
      <c r="N76" s="115">
        <v>100</v>
      </c>
    </row>
    <row r="77" spans="1:14" ht="12" customHeight="1">
      <c r="A77" s="108" t="s">
        <v>3</v>
      </c>
      <c r="B77" s="114">
        <v>24.8</v>
      </c>
      <c r="C77" s="114">
        <v>25.3</v>
      </c>
      <c r="D77" s="114">
        <v>25.2</v>
      </c>
      <c r="E77" s="114">
        <v>25.7</v>
      </c>
      <c r="F77" s="114">
        <v>26</v>
      </c>
      <c r="G77" s="114">
        <v>26</v>
      </c>
      <c r="H77" s="114">
        <v>25.8</v>
      </c>
      <c r="I77" s="114">
        <v>25.6</v>
      </c>
      <c r="J77" s="114">
        <v>25.9</v>
      </c>
      <c r="K77" s="114">
        <v>25.9</v>
      </c>
      <c r="L77" s="114">
        <v>25.8</v>
      </c>
      <c r="M77" s="114">
        <v>25.5</v>
      </c>
      <c r="N77" s="114">
        <v>25.2</v>
      </c>
    </row>
    <row r="78" spans="1:14" ht="12" customHeight="1">
      <c r="A78" s="108" t="s">
        <v>4</v>
      </c>
      <c r="B78" s="114">
        <v>75.2</v>
      </c>
      <c r="C78" s="114">
        <v>74.7</v>
      </c>
      <c r="D78" s="114">
        <v>74.8</v>
      </c>
      <c r="E78" s="114">
        <v>74.3</v>
      </c>
      <c r="F78" s="114">
        <v>74</v>
      </c>
      <c r="G78" s="114">
        <v>74</v>
      </c>
      <c r="H78" s="114">
        <v>74.2</v>
      </c>
      <c r="I78" s="114">
        <v>74.400000000000006</v>
      </c>
      <c r="J78" s="114">
        <v>74.099999999999994</v>
      </c>
      <c r="K78" s="114">
        <v>74.099999999999994</v>
      </c>
      <c r="L78" s="114">
        <v>74.2</v>
      </c>
      <c r="M78" s="114">
        <v>74.5</v>
      </c>
      <c r="N78" s="114">
        <v>74.8</v>
      </c>
    </row>
    <row r="79" spans="1:14" ht="12" customHeight="1">
      <c r="A79" s="14"/>
      <c r="B79" s="116"/>
      <c r="C79" s="116"/>
      <c r="D79" s="116"/>
      <c r="E79" s="116"/>
      <c r="F79" s="116"/>
      <c r="G79" s="116"/>
      <c r="H79" s="116"/>
      <c r="I79"/>
      <c r="J79"/>
      <c r="K79"/>
      <c r="L79"/>
      <c r="M79"/>
    </row>
    <row r="80" spans="1:14" ht="12" customHeight="1">
      <c r="A80" s="8"/>
      <c r="B80" s="156" t="s">
        <v>76</v>
      </c>
      <c r="C80" s="156"/>
      <c r="D80" s="156"/>
      <c r="E80" s="156"/>
      <c r="F80" s="156"/>
      <c r="G80" s="156"/>
      <c r="H80" s="156"/>
      <c r="I80" s="156"/>
      <c r="J80" s="156"/>
      <c r="K80" s="156"/>
      <c r="L80" s="156"/>
      <c r="M80" s="156"/>
      <c r="N80" s="156"/>
    </row>
    <row r="81" spans="1:14" ht="12" customHeight="1">
      <c r="A81" s="104" t="s">
        <v>20</v>
      </c>
      <c r="B81" s="114">
        <v>98.1</v>
      </c>
      <c r="C81" s="114">
        <v>100.1</v>
      </c>
      <c r="D81" s="114">
        <v>100.4</v>
      </c>
      <c r="E81" s="114">
        <v>103.5</v>
      </c>
      <c r="F81" s="114">
        <v>103.1</v>
      </c>
      <c r="G81" s="117">
        <v>100</v>
      </c>
      <c r="H81" s="114">
        <v>101.3</v>
      </c>
      <c r="I81" s="114">
        <v>105.3</v>
      </c>
      <c r="J81" s="114">
        <v>111.4</v>
      </c>
      <c r="K81" s="114">
        <v>112.1</v>
      </c>
      <c r="L81" s="114">
        <v>115.7</v>
      </c>
      <c r="M81" s="114">
        <v>119.9</v>
      </c>
      <c r="N81" s="114">
        <v>121.2</v>
      </c>
    </row>
    <row r="82" spans="1:14" ht="12" customHeight="1">
      <c r="A82" s="104" t="s">
        <v>21</v>
      </c>
      <c r="B82" s="114">
        <v>104.6</v>
      </c>
      <c r="C82" s="114">
        <v>105.1</v>
      </c>
      <c r="D82" s="114">
        <v>101.6</v>
      </c>
      <c r="E82" s="114">
        <v>101.4</v>
      </c>
      <c r="F82" s="114">
        <v>103.9</v>
      </c>
      <c r="G82" s="117">
        <v>100</v>
      </c>
      <c r="H82" s="114">
        <v>99.2</v>
      </c>
      <c r="I82" s="114">
        <v>98.2</v>
      </c>
      <c r="J82" s="114">
        <v>99.4</v>
      </c>
      <c r="K82" s="114">
        <v>98.5</v>
      </c>
      <c r="L82" s="114">
        <v>100.2</v>
      </c>
      <c r="M82" s="114">
        <v>100.9</v>
      </c>
      <c r="N82" s="114">
        <v>99.6</v>
      </c>
    </row>
    <row r="83" spans="1:14" ht="12" customHeight="1">
      <c r="A83" s="104" t="s">
        <v>22</v>
      </c>
      <c r="B83" s="114">
        <v>105.3</v>
      </c>
      <c r="C83" s="114">
        <v>106.9</v>
      </c>
      <c r="D83" s="114">
        <v>105.5</v>
      </c>
      <c r="E83" s="114">
        <v>102.2</v>
      </c>
      <c r="F83" s="114">
        <v>101.5</v>
      </c>
      <c r="G83" s="117">
        <v>100</v>
      </c>
      <c r="H83" s="114">
        <v>99.6</v>
      </c>
      <c r="I83" s="114">
        <v>101.8</v>
      </c>
      <c r="J83" s="114">
        <v>104.6</v>
      </c>
      <c r="K83" s="114">
        <v>108.5</v>
      </c>
      <c r="L83" s="114">
        <v>110</v>
      </c>
      <c r="M83" s="114">
        <v>112.7</v>
      </c>
      <c r="N83" s="114">
        <v>111.4</v>
      </c>
    </row>
    <row r="84" spans="1:14" ht="12" customHeight="1">
      <c r="A84" s="104" t="s">
        <v>23</v>
      </c>
      <c r="B84" s="114">
        <v>94</v>
      </c>
      <c r="C84" s="114">
        <v>95.9</v>
      </c>
      <c r="D84" s="114">
        <v>95.1</v>
      </c>
      <c r="E84" s="114">
        <v>96.1</v>
      </c>
      <c r="F84" s="114">
        <v>97.5</v>
      </c>
      <c r="G84" s="117">
        <v>100</v>
      </c>
      <c r="H84" s="114">
        <v>101.4</v>
      </c>
      <c r="I84" s="114">
        <v>105.8</v>
      </c>
      <c r="J84" s="114">
        <v>113.3</v>
      </c>
      <c r="K84" s="114">
        <v>118.1</v>
      </c>
      <c r="L84" s="114">
        <v>121.7</v>
      </c>
      <c r="M84" s="114">
        <v>126</v>
      </c>
      <c r="N84" s="114">
        <v>128.4</v>
      </c>
    </row>
    <row r="85" spans="1:14" ht="12" customHeight="1">
      <c r="A85" s="104"/>
      <c r="B85" s="114"/>
      <c r="C85" s="114"/>
      <c r="D85" s="114"/>
      <c r="E85" s="114"/>
      <c r="F85" s="114"/>
      <c r="G85" s="114"/>
      <c r="H85" s="114"/>
      <c r="I85" s="114"/>
      <c r="J85" s="114"/>
      <c r="K85" s="114"/>
      <c r="L85" s="114"/>
      <c r="M85" s="114"/>
      <c r="N85" s="114"/>
    </row>
    <row r="86" spans="1:14" ht="12" customHeight="1">
      <c r="A86" s="104" t="s">
        <v>24</v>
      </c>
      <c r="B86" s="114">
        <v>103.5</v>
      </c>
      <c r="C86" s="114">
        <v>104.2</v>
      </c>
      <c r="D86" s="114">
        <v>101.6</v>
      </c>
      <c r="E86" s="114">
        <v>100.3</v>
      </c>
      <c r="F86" s="114">
        <v>100.9</v>
      </c>
      <c r="G86" s="117">
        <v>100</v>
      </c>
      <c r="H86" s="114">
        <v>101.5</v>
      </c>
      <c r="I86" s="114">
        <v>104</v>
      </c>
      <c r="J86" s="114">
        <v>105.7</v>
      </c>
      <c r="K86" s="114">
        <v>108.9</v>
      </c>
      <c r="L86" s="114">
        <v>112.1</v>
      </c>
      <c r="M86" s="114">
        <v>116.2</v>
      </c>
      <c r="N86" s="114">
        <v>117.9</v>
      </c>
    </row>
    <row r="87" spans="1:14" ht="12" customHeight="1">
      <c r="A87" s="104" t="s">
        <v>25</v>
      </c>
      <c r="B87" s="114">
        <v>99.3</v>
      </c>
      <c r="C87" s="114">
        <v>99.7</v>
      </c>
      <c r="D87" s="114">
        <v>97.7</v>
      </c>
      <c r="E87" s="114">
        <v>97.3</v>
      </c>
      <c r="F87" s="114">
        <v>97</v>
      </c>
      <c r="G87" s="117">
        <v>100</v>
      </c>
      <c r="H87" s="114">
        <v>104.2</v>
      </c>
      <c r="I87" s="114">
        <v>109.3</v>
      </c>
      <c r="J87" s="114">
        <v>116</v>
      </c>
      <c r="K87" s="114">
        <v>118.6</v>
      </c>
      <c r="L87" s="114">
        <v>124.6</v>
      </c>
      <c r="M87" s="114">
        <v>129.6</v>
      </c>
      <c r="N87" s="114">
        <v>134.30000000000001</v>
      </c>
    </row>
    <row r="88" spans="1:14" ht="12" customHeight="1">
      <c r="A88" s="104" t="s">
        <v>26</v>
      </c>
      <c r="B88" s="114">
        <v>108.6</v>
      </c>
      <c r="C88" s="114">
        <v>100.3</v>
      </c>
      <c r="D88" s="114">
        <v>99</v>
      </c>
      <c r="E88" s="114">
        <v>99.4</v>
      </c>
      <c r="F88" s="114">
        <v>96.3</v>
      </c>
      <c r="G88" s="117">
        <v>100</v>
      </c>
      <c r="H88" s="114">
        <v>96.5</v>
      </c>
      <c r="I88" s="114">
        <v>98.2</v>
      </c>
      <c r="J88" s="114">
        <v>98.2</v>
      </c>
      <c r="K88" s="114">
        <v>100.3</v>
      </c>
      <c r="L88" s="114">
        <v>103.6</v>
      </c>
      <c r="M88" s="114">
        <v>107.3</v>
      </c>
      <c r="N88" s="114">
        <v>107.2</v>
      </c>
    </row>
    <row r="89" spans="1:14" ht="12" customHeight="1">
      <c r="A89" s="104" t="s">
        <v>27</v>
      </c>
      <c r="B89" s="114">
        <v>107.9</v>
      </c>
      <c r="C89" s="114">
        <v>106</v>
      </c>
      <c r="D89" s="114">
        <v>105.7</v>
      </c>
      <c r="E89" s="114">
        <v>103.7</v>
      </c>
      <c r="F89" s="114">
        <v>102.8</v>
      </c>
      <c r="G89" s="117">
        <v>100</v>
      </c>
      <c r="H89" s="114">
        <v>102.2</v>
      </c>
      <c r="I89" s="114">
        <v>106.6</v>
      </c>
      <c r="J89" s="114">
        <v>110.6</v>
      </c>
      <c r="K89" s="114">
        <v>115.4</v>
      </c>
      <c r="L89" s="114">
        <v>119.9</v>
      </c>
      <c r="M89" s="114">
        <v>126.4</v>
      </c>
      <c r="N89" s="114">
        <v>131.6</v>
      </c>
    </row>
    <row r="90" spans="1:14" ht="12" customHeight="1">
      <c r="A90" s="104" t="s">
        <v>28</v>
      </c>
      <c r="B90" s="114">
        <v>111.4</v>
      </c>
      <c r="C90" s="114">
        <v>107.8</v>
      </c>
      <c r="D90" s="114">
        <v>106.6</v>
      </c>
      <c r="E90" s="114">
        <v>103.4</v>
      </c>
      <c r="F90" s="114">
        <v>102.6</v>
      </c>
      <c r="G90" s="117">
        <v>100</v>
      </c>
      <c r="H90" s="114">
        <v>99.6</v>
      </c>
      <c r="I90" s="114">
        <v>103.1</v>
      </c>
      <c r="J90" s="114">
        <v>106.6</v>
      </c>
      <c r="K90" s="114">
        <v>108.7</v>
      </c>
      <c r="L90" s="114">
        <v>110.8</v>
      </c>
      <c r="M90" s="114">
        <v>113.9</v>
      </c>
      <c r="N90" s="114">
        <v>115.4</v>
      </c>
    </row>
    <row r="91" spans="1:14" ht="12" customHeight="1">
      <c r="A91" s="104" t="s">
        <v>29</v>
      </c>
      <c r="B91" s="114">
        <v>105.4</v>
      </c>
      <c r="C91" s="114">
        <v>104</v>
      </c>
      <c r="D91" s="114">
        <v>102</v>
      </c>
      <c r="E91" s="114">
        <v>100.2</v>
      </c>
      <c r="F91" s="114">
        <v>100.3</v>
      </c>
      <c r="G91" s="117">
        <v>100</v>
      </c>
      <c r="H91" s="114">
        <v>100.4</v>
      </c>
      <c r="I91" s="114">
        <v>105.5</v>
      </c>
      <c r="J91" s="114">
        <v>108.5</v>
      </c>
      <c r="K91" s="114">
        <v>110.9</v>
      </c>
      <c r="L91" s="114">
        <v>117.7</v>
      </c>
      <c r="M91" s="114">
        <v>121.9</v>
      </c>
      <c r="N91" s="114">
        <v>127.4</v>
      </c>
    </row>
    <row r="92" spans="1:14" ht="12" customHeight="1">
      <c r="A92" s="104" t="s">
        <v>30</v>
      </c>
      <c r="B92" s="114">
        <v>107.2</v>
      </c>
      <c r="C92" s="114">
        <v>105.9</v>
      </c>
      <c r="D92" s="114">
        <v>105</v>
      </c>
      <c r="E92" s="114">
        <v>105.2</v>
      </c>
      <c r="F92" s="114">
        <v>101.3</v>
      </c>
      <c r="G92" s="117">
        <v>100</v>
      </c>
      <c r="H92" s="114">
        <v>101.7</v>
      </c>
      <c r="I92" s="114">
        <v>105.2</v>
      </c>
      <c r="J92" s="114">
        <v>108.5</v>
      </c>
      <c r="K92" s="114">
        <v>112</v>
      </c>
      <c r="L92" s="114">
        <v>114.2</v>
      </c>
      <c r="M92" s="114">
        <v>119.4</v>
      </c>
      <c r="N92" s="114">
        <v>120.5</v>
      </c>
    </row>
    <row r="93" spans="1:14" ht="12" customHeight="1">
      <c r="A93" s="104" t="s">
        <v>31</v>
      </c>
      <c r="B93" s="114">
        <v>103.7</v>
      </c>
      <c r="C93" s="114">
        <v>102.9</v>
      </c>
      <c r="D93" s="114">
        <v>102.1</v>
      </c>
      <c r="E93" s="114">
        <v>99.3</v>
      </c>
      <c r="F93" s="114">
        <v>100.4</v>
      </c>
      <c r="G93" s="117">
        <v>100</v>
      </c>
      <c r="H93" s="114">
        <v>101.5</v>
      </c>
      <c r="I93" s="114">
        <v>105</v>
      </c>
      <c r="J93" s="114">
        <v>105.6</v>
      </c>
      <c r="K93" s="114">
        <v>104.4</v>
      </c>
      <c r="L93" s="114">
        <v>108.4</v>
      </c>
      <c r="M93" s="114">
        <v>113.4</v>
      </c>
      <c r="N93" s="114">
        <v>114.9</v>
      </c>
    </row>
    <row r="94" spans="1:14" ht="12" customHeight="1">
      <c r="A94" s="104" t="s">
        <v>32</v>
      </c>
      <c r="B94" s="114">
        <v>105</v>
      </c>
      <c r="C94" s="114">
        <v>106.4</v>
      </c>
      <c r="D94" s="114">
        <v>106.2</v>
      </c>
      <c r="E94" s="114">
        <v>104.7</v>
      </c>
      <c r="F94" s="114">
        <v>103.3</v>
      </c>
      <c r="G94" s="117">
        <v>100</v>
      </c>
      <c r="H94" s="114">
        <v>101.7</v>
      </c>
      <c r="I94" s="114">
        <v>102.8</v>
      </c>
      <c r="J94" s="114">
        <v>106.7</v>
      </c>
      <c r="K94" s="114">
        <v>109.1</v>
      </c>
      <c r="L94" s="114">
        <v>112</v>
      </c>
      <c r="M94" s="114">
        <v>114.5</v>
      </c>
      <c r="N94" s="114">
        <v>116.3</v>
      </c>
    </row>
    <row r="95" spans="1:14" ht="12" customHeight="1">
      <c r="A95" s="104" t="s">
        <v>33</v>
      </c>
      <c r="B95" s="114">
        <v>108.9</v>
      </c>
      <c r="C95" s="114">
        <v>105.4</v>
      </c>
      <c r="D95" s="114">
        <v>104</v>
      </c>
      <c r="E95" s="114">
        <v>99.7</v>
      </c>
      <c r="F95" s="114">
        <v>99.3</v>
      </c>
      <c r="G95" s="117">
        <v>100</v>
      </c>
      <c r="H95" s="114">
        <v>101.2</v>
      </c>
      <c r="I95" s="114">
        <v>106.2</v>
      </c>
      <c r="J95" s="114">
        <v>110</v>
      </c>
      <c r="K95" s="114">
        <v>111.6</v>
      </c>
      <c r="L95" s="114">
        <v>114</v>
      </c>
      <c r="M95" s="114">
        <v>121.3</v>
      </c>
      <c r="N95" s="114">
        <v>123.1</v>
      </c>
    </row>
    <row r="96" spans="1:14" ht="12" customHeight="1">
      <c r="A96" s="104" t="s">
        <v>34</v>
      </c>
      <c r="B96" s="114">
        <v>106.9</v>
      </c>
      <c r="C96" s="114">
        <v>106.9</v>
      </c>
      <c r="D96" s="114">
        <v>107.9</v>
      </c>
      <c r="E96" s="114">
        <v>104.3</v>
      </c>
      <c r="F96" s="114">
        <v>103.7</v>
      </c>
      <c r="G96" s="117">
        <v>100</v>
      </c>
      <c r="H96" s="114">
        <v>101.2</v>
      </c>
      <c r="I96" s="114">
        <v>106</v>
      </c>
      <c r="J96" s="114">
        <v>109.5</v>
      </c>
      <c r="K96" s="114">
        <v>111.6</v>
      </c>
      <c r="L96" s="114">
        <v>115.5</v>
      </c>
      <c r="M96" s="114">
        <v>120.5</v>
      </c>
      <c r="N96" s="114">
        <v>120.7</v>
      </c>
    </row>
    <row r="97" spans="1:14" ht="12" customHeight="1">
      <c r="A97" s="104" t="s">
        <v>35</v>
      </c>
      <c r="B97" s="114">
        <v>114.2</v>
      </c>
      <c r="C97" s="114">
        <v>110.4</v>
      </c>
      <c r="D97" s="114">
        <v>106.9</v>
      </c>
      <c r="E97" s="114">
        <v>102.1</v>
      </c>
      <c r="F97" s="114">
        <v>100.7</v>
      </c>
      <c r="G97" s="117">
        <v>100</v>
      </c>
      <c r="H97" s="114">
        <v>99.7</v>
      </c>
      <c r="I97" s="114">
        <v>102.2</v>
      </c>
      <c r="J97" s="114">
        <v>104</v>
      </c>
      <c r="K97" s="114">
        <v>109.4</v>
      </c>
      <c r="L97" s="114">
        <v>112.2</v>
      </c>
      <c r="M97" s="114">
        <v>113.6</v>
      </c>
      <c r="N97" s="114">
        <v>116</v>
      </c>
    </row>
    <row r="98" spans="1:14" ht="12" customHeight="1">
      <c r="A98" s="104" t="s">
        <v>36</v>
      </c>
      <c r="B98" s="114">
        <v>94.2</v>
      </c>
      <c r="C98" s="114">
        <v>96.8</v>
      </c>
      <c r="D98" s="114">
        <v>99.9</v>
      </c>
      <c r="E98" s="114">
        <v>100.5</v>
      </c>
      <c r="F98" s="114">
        <v>100.6</v>
      </c>
      <c r="G98" s="117">
        <v>100</v>
      </c>
      <c r="H98" s="114">
        <v>106.2</v>
      </c>
      <c r="I98" s="114">
        <v>114.7</v>
      </c>
      <c r="J98" s="114">
        <v>119.6</v>
      </c>
      <c r="K98" s="114">
        <v>119.3</v>
      </c>
      <c r="L98" s="114">
        <v>123</v>
      </c>
      <c r="M98" s="114">
        <v>129.69999999999999</v>
      </c>
      <c r="N98" s="114">
        <v>134.4</v>
      </c>
    </row>
    <row r="99" spans="1:14" ht="12" customHeight="1">
      <c r="A99" s="104" t="s">
        <v>37</v>
      </c>
      <c r="B99" s="114">
        <v>114.4</v>
      </c>
      <c r="C99" s="114">
        <v>111</v>
      </c>
      <c r="D99" s="114">
        <v>109.3</v>
      </c>
      <c r="E99" s="114">
        <v>104.3</v>
      </c>
      <c r="F99" s="114">
        <v>101.1</v>
      </c>
      <c r="G99" s="117">
        <v>100</v>
      </c>
      <c r="H99" s="114">
        <v>100.5</v>
      </c>
      <c r="I99" s="114">
        <v>102.8</v>
      </c>
      <c r="J99" s="114">
        <v>105.4</v>
      </c>
      <c r="K99" s="114">
        <v>108</v>
      </c>
      <c r="L99" s="114">
        <v>109.8</v>
      </c>
      <c r="M99" s="114">
        <v>115.2</v>
      </c>
      <c r="N99" s="114">
        <v>115.5</v>
      </c>
    </row>
    <row r="100" spans="1:14" ht="12" customHeight="1">
      <c r="A100" s="106" t="s">
        <v>5</v>
      </c>
      <c r="B100" s="118">
        <v>104.3</v>
      </c>
      <c r="C100" s="118">
        <v>103.6</v>
      </c>
      <c r="D100" s="118">
        <v>102.4</v>
      </c>
      <c r="E100" s="118">
        <v>100.9</v>
      </c>
      <c r="F100" s="118">
        <v>100.6</v>
      </c>
      <c r="G100" s="115">
        <v>100</v>
      </c>
      <c r="H100" s="118">
        <v>101.2</v>
      </c>
      <c r="I100" s="118">
        <v>104.8</v>
      </c>
      <c r="J100" s="118">
        <v>108.3</v>
      </c>
      <c r="K100" s="118">
        <v>110.6</v>
      </c>
      <c r="L100" s="118">
        <v>113.9</v>
      </c>
      <c r="M100" s="118">
        <v>118.2</v>
      </c>
      <c r="N100" s="118">
        <v>120.2</v>
      </c>
    </row>
    <row r="101" spans="1:14" ht="12" customHeight="1">
      <c r="A101" s="108" t="s">
        <v>3</v>
      </c>
      <c r="B101" s="114">
        <v>99.4</v>
      </c>
      <c r="C101" s="114">
        <v>100.9</v>
      </c>
      <c r="D101" s="114">
        <v>99.4</v>
      </c>
      <c r="E101" s="114">
        <v>99.6</v>
      </c>
      <c r="F101" s="114">
        <v>100.7</v>
      </c>
      <c r="G101" s="117">
        <v>100</v>
      </c>
      <c r="H101" s="114">
        <v>100.4</v>
      </c>
      <c r="I101" s="114">
        <v>102.9</v>
      </c>
      <c r="J101" s="114">
        <v>107.7</v>
      </c>
      <c r="K101" s="114">
        <v>110.2</v>
      </c>
      <c r="L101" s="114">
        <v>112.9</v>
      </c>
      <c r="M101" s="114">
        <v>115.9</v>
      </c>
      <c r="N101" s="114">
        <v>116.6</v>
      </c>
    </row>
    <row r="102" spans="1:14" ht="12" customHeight="1">
      <c r="A102" s="108" t="s">
        <v>4</v>
      </c>
      <c r="B102" s="114">
        <v>106.1</v>
      </c>
      <c r="C102" s="114">
        <v>104.5</v>
      </c>
      <c r="D102" s="114">
        <v>103.5</v>
      </c>
      <c r="E102" s="114">
        <v>101.4</v>
      </c>
      <c r="F102" s="114">
        <v>100.6</v>
      </c>
      <c r="G102" s="117">
        <v>100</v>
      </c>
      <c r="H102" s="114">
        <v>101.4</v>
      </c>
      <c r="I102" s="114">
        <v>105.4</v>
      </c>
      <c r="J102" s="114">
        <v>108.5</v>
      </c>
      <c r="K102" s="114">
        <v>110.7</v>
      </c>
      <c r="L102" s="114">
        <v>114.3</v>
      </c>
      <c r="M102" s="114">
        <v>119.1</v>
      </c>
      <c r="N102" s="114">
        <v>121.5</v>
      </c>
    </row>
    <row r="103" spans="1:14" ht="12" customHeight="1">
      <c r="A103" s="14"/>
      <c r="B103" s="113"/>
      <c r="C103" s="113"/>
      <c r="D103" s="113"/>
      <c r="E103"/>
      <c r="F103"/>
      <c r="G103"/>
      <c r="H103"/>
      <c r="I103"/>
      <c r="J103"/>
      <c r="K103"/>
      <c r="L103"/>
      <c r="M103"/>
    </row>
    <row r="104" spans="1:14" ht="12" customHeight="1">
      <c r="A104" s="8"/>
      <c r="B104" s="157" t="s">
        <v>77</v>
      </c>
      <c r="C104" s="157"/>
      <c r="D104" s="157"/>
      <c r="E104" s="157"/>
      <c r="F104" s="157"/>
      <c r="G104" s="157"/>
      <c r="H104" s="157"/>
      <c r="I104" s="157"/>
      <c r="J104" s="157"/>
      <c r="K104" s="157"/>
      <c r="L104" s="157"/>
      <c r="M104" s="157"/>
      <c r="N104" s="157"/>
    </row>
    <row r="105" spans="1:14" ht="12" customHeight="1">
      <c r="A105" s="8"/>
      <c r="B105" s="156" t="s">
        <v>74</v>
      </c>
      <c r="C105" s="156"/>
      <c r="D105" s="156"/>
      <c r="E105" s="156"/>
      <c r="F105" s="156"/>
      <c r="G105" s="156"/>
      <c r="H105" s="156"/>
      <c r="I105" s="156"/>
      <c r="J105" s="156"/>
      <c r="K105" s="156"/>
      <c r="L105" s="156"/>
      <c r="M105" s="156"/>
      <c r="N105" s="156"/>
    </row>
    <row r="106" spans="1:14" ht="12" customHeight="1">
      <c r="A106" s="104" t="s">
        <v>20</v>
      </c>
      <c r="B106" s="105">
        <v>1.1879999999999999</v>
      </c>
      <c r="C106" s="105">
        <v>1.0880000000000001</v>
      </c>
      <c r="D106" s="105">
        <v>1.0369999999999999</v>
      </c>
      <c r="E106" s="105">
        <v>1.2190000000000001</v>
      </c>
      <c r="F106" s="105">
        <v>1.133</v>
      </c>
      <c r="G106" s="105">
        <v>1.113</v>
      </c>
      <c r="H106" s="105">
        <v>1.155</v>
      </c>
      <c r="I106" s="105">
        <v>1.21</v>
      </c>
      <c r="J106" s="105">
        <v>1.119</v>
      </c>
      <c r="K106" s="105">
        <v>0.94599999999999995</v>
      </c>
      <c r="L106" s="105">
        <v>0.84399999999999997</v>
      </c>
      <c r="M106" s="105">
        <v>0.91700000000000004</v>
      </c>
      <c r="N106" s="105">
        <v>0.93100000000000005</v>
      </c>
    </row>
    <row r="107" spans="1:14" ht="12" customHeight="1">
      <c r="A107" s="104" t="s">
        <v>21</v>
      </c>
      <c r="B107" s="105">
        <v>3.2069999999999999</v>
      </c>
      <c r="C107" s="105">
        <v>2.758</v>
      </c>
      <c r="D107" s="105">
        <v>3.41</v>
      </c>
      <c r="E107" s="105">
        <v>3.4119999999999999</v>
      </c>
      <c r="F107" s="105">
        <v>3.242</v>
      </c>
      <c r="G107" s="105">
        <v>3.069</v>
      </c>
      <c r="H107" s="105">
        <v>2.9649999999999999</v>
      </c>
      <c r="I107" s="105">
        <v>2.5489999999999999</v>
      </c>
      <c r="J107" s="105">
        <v>2.423</v>
      </c>
      <c r="K107" s="105">
        <v>2.5449999999999999</v>
      </c>
      <c r="L107" s="105">
        <v>2.9809999999999999</v>
      </c>
      <c r="M107" s="105">
        <v>2.9289999999999998</v>
      </c>
      <c r="N107" s="105">
        <v>2.9239999999999999</v>
      </c>
    </row>
    <row r="108" spans="1:14" ht="12" customHeight="1">
      <c r="A108" s="104" t="s">
        <v>22</v>
      </c>
      <c r="B108" s="105">
        <v>4.3630000000000004</v>
      </c>
      <c r="C108" s="105">
        <v>3.96</v>
      </c>
      <c r="D108" s="105">
        <v>3.621</v>
      </c>
      <c r="E108" s="105">
        <v>3.4369999999999998</v>
      </c>
      <c r="F108" s="105">
        <v>3.2930000000000001</v>
      </c>
      <c r="G108" s="105">
        <v>2.944</v>
      </c>
      <c r="H108" s="105">
        <v>2.6619999999999999</v>
      </c>
      <c r="I108" s="105">
        <v>2.81</v>
      </c>
      <c r="J108" s="105">
        <v>3.37</v>
      </c>
      <c r="K108" s="105">
        <v>3.7509999999999999</v>
      </c>
      <c r="L108" s="105">
        <v>3.5979999999999999</v>
      </c>
      <c r="M108" s="105">
        <v>3.496</v>
      </c>
      <c r="N108" s="105">
        <v>3.4670000000000001</v>
      </c>
    </row>
    <row r="109" spans="1:14" ht="12" customHeight="1">
      <c r="A109" s="104" t="s">
        <v>23</v>
      </c>
      <c r="B109" s="105">
        <v>3.2320000000000002</v>
      </c>
      <c r="C109" s="105">
        <v>3.0369999999999999</v>
      </c>
      <c r="D109" s="105">
        <v>3.26</v>
      </c>
      <c r="E109" s="105">
        <v>3.5579999999999998</v>
      </c>
      <c r="F109" s="105">
        <v>3.63</v>
      </c>
      <c r="G109" s="105">
        <v>3.83</v>
      </c>
      <c r="H109" s="105">
        <v>3.6469999999999998</v>
      </c>
      <c r="I109" s="105">
        <v>3.77</v>
      </c>
      <c r="J109" s="105">
        <v>4.3369999999999997</v>
      </c>
      <c r="K109" s="105">
        <v>3.96</v>
      </c>
      <c r="L109" s="105">
        <v>4.4130000000000003</v>
      </c>
      <c r="M109" s="105">
        <v>4.1879999999999997</v>
      </c>
      <c r="N109" s="105">
        <v>3.46</v>
      </c>
    </row>
    <row r="110" spans="1:14" ht="12" customHeight="1">
      <c r="A110" s="104"/>
      <c r="B110" s="105"/>
      <c r="C110" s="105"/>
      <c r="D110" s="105"/>
      <c r="E110" s="105"/>
      <c r="F110" s="105"/>
      <c r="G110" s="105"/>
      <c r="H110" s="105"/>
      <c r="I110" s="105"/>
      <c r="J110" s="105"/>
      <c r="K110" s="105"/>
      <c r="L110" s="105"/>
      <c r="M110" s="105"/>
      <c r="N110" s="105"/>
    </row>
    <row r="111" spans="1:14" ht="12" customHeight="1">
      <c r="A111" s="104" t="s">
        <v>24</v>
      </c>
      <c r="B111" s="105">
        <v>22.126999999999999</v>
      </c>
      <c r="C111" s="105">
        <v>20.265999999999998</v>
      </c>
      <c r="D111" s="105">
        <v>21.712</v>
      </c>
      <c r="E111" s="105">
        <v>23.635000000000002</v>
      </c>
      <c r="F111" s="105">
        <v>23.765000000000001</v>
      </c>
      <c r="G111" s="105">
        <v>21.265999999999998</v>
      </c>
      <c r="H111" s="105">
        <v>19.097999999999999</v>
      </c>
      <c r="I111" s="105">
        <v>22.280999999999999</v>
      </c>
      <c r="J111" s="105">
        <v>23.827999999999999</v>
      </c>
      <c r="K111" s="105">
        <v>23.815999999999999</v>
      </c>
      <c r="L111" s="105">
        <v>23.698</v>
      </c>
      <c r="M111" s="105">
        <v>23.713000000000001</v>
      </c>
      <c r="N111" s="105">
        <v>24.138999999999999</v>
      </c>
    </row>
    <row r="112" spans="1:14" ht="12" customHeight="1">
      <c r="A112" s="104" t="s">
        <v>25</v>
      </c>
      <c r="B112" s="105">
        <v>35.597999999999999</v>
      </c>
      <c r="C112" s="105">
        <v>33.914000000000001</v>
      </c>
      <c r="D112" s="105">
        <v>35.569000000000003</v>
      </c>
      <c r="E112" s="105">
        <v>35.619</v>
      </c>
      <c r="F112" s="105">
        <v>34.008000000000003</v>
      </c>
      <c r="G112" s="105">
        <v>31.838999999999999</v>
      </c>
      <c r="H112" s="105">
        <v>31.673999999999999</v>
      </c>
      <c r="I112" s="105">
        <v>34.097999999999999</v>
      </c>
      <c r="J112" s="105">
        <v>34.411999999999999</v>
      </c>
      <c r="K112" s="105">
        <v>34.079000000000001</v>
      </c>
      <c r="L112" s="105">
        <v>34.393999999999998</v>
      </c>
      <c r="M112" s="105">
        <v>35.034999999999997</v>
      </c>
      <c r="N112" s="105">
        <v>35.978000000000002</v>
      </c>
    </row>
    <row r="113" spans="1:14" ht="12" customHeight="1">
      <c r="A113" s="104" t="s">
        <v>26</v>
      </c>
      <c r="B113" s="105">
        <v>46.411999999999999</v>
      </c>
      <c r="C113" s="105">
        <v>39.076000000000001</v>
      </c>
      <c r="D113" s="105">
        <v>37.57</v>
      </c>
      <c r="E113" s="105">
        <v>35.765999999999998</v>
      </c>
      <c r="F113" s="105">
        <v>35.531999999999996</v>
      </c>
      <c r="G113" s="105">
        <v>35.835999999999999</v>
      </c>
      <c r="H113" s="105">
        <v>37.058999999999997</v>
      </c>
      <c r="I113" s="105">
        <v>39.106999999999999</v>
      </c>
      <c r="J113" s="105">
        <v>38.628</v>
      </c>
      <c r="K113" s="105">
        <v>38.225999999999999</v>
      </c>
      <c r="L113" s="105">
        <v>38.79</v>
      </c>
      <c r="M113" s="105">
        <v>38.585000000000001</v>
      </c>
      <c r="N113" s="105">
        <v>38.518999999999998</v>
      </c>
    </row>
    <row r="114" spans="1:14" ht="12" customHeight="1">
      <c r="A114" s="104" t="s">
        <v>27</v>
      </c>
      <c r="B114" s="105">
        <v>24.36</v>
      </c>
      <c r="C114" s="105">
        <v>21.364000000000001</v>
      </c>
      <c r="D114" s="105">
        <v>20.521000000000001</v>
      </c>
      <c r="E114" s="105">
        <v>21.997</v>
      </c>
      <c r="F114" s="105">
        <v>24.902000000000001</v>
      </c>
      <c r="G114" s="105">
        <v>21.363</v>
      </c>
      <c r="H114" s="105">
        <v>22.231999999999999</v>
      </c>
      <c r="I114" s="105">
        <v>24.113</v>
      </c>
      <c r="J114" s="105">
        <v>24.486999999999998</v>
      </c>
      <c r="K114" s="105">
        <v>25.073</v>
      </c>
      <c r="L114" s="105">
        <v>25.446000000000002</v>
      </c>
      <c r="M114" s="105">
        <v>27.599</v>
      </c>
      <c r="N114" s="105">
        <v>27.905999999999999</v>
      </c>
    </row>
    <row r="115" spans="1:14" ht="12" customHeight="1">
      <c r="A115" s="104" t="s">
        <v>28</v>
      </c>
      <c r="B115" s="105">
        <v>54.104999999999997</v>
      </c>
      <c r="C115" s="105">
        <v>49.347000000000001</v>
      </c>
      <c r="D115" s="105">
        <v>48.095999999999997</v>
      </c>
      <c r="E115" s="105">
        <v>44.524999999999999</v>
      </c>
      <c r="F115" s="105">
        <v>42.29</v>
      </c>
      <c r="G115" s="105">
        <v>38.643999999999998</v>
      </c>
      <c r="H115" s="105">
        <v>36.843000000000004</v>
      </c>
      <c r="I115" s="105">
        <v>37.237000000000002</v>
      </c>
      <c r="J115" s="105">
        <v>36.646999999999998</v>
      </c>
      <c r="K115" s="105">
        <v>35.709000000000003</v>
      </c>
      <c r="L115" s="105">
        <v>34.997999999999998</v>
      </c>
      <c r="M115" s="105">
        <v>34.840000000000003</v>
      </c>
      <c r="N115" s="105">
        <v>36.087000000000003</v>
      </c>
    </row>
    <row r="116" spans="1:14" ht="12" customHeight="1">
      <c r="A116" s="104" t="s">
        <v>29</v>
      </c>
      <c r="B116" s="105">
        <v>28.495999999999999</v>
      </c>
      <c r="C116" s="105">
        <v>24.986999999999998</v>
      </c>
      <c r="D116" s="105">
        <v>21.030999999999999</v>
      </c>
      <c r="E116" s="105">
        <v>19.690999999999999</v>
      </c>
      <c r="F116" s="105">
        <v>19.166</v>
      </c>
      <c r="G116" s="105">
        <v>18.28</v>
      </c>
      <c r="H116" s="105">
        <v>17.905000000000001</v>
      </c>
      <c r="I116" s="105">
        <v>19.186</v>
      </c>
      <c r="J116" s="105">
        <v>20.574999999999999</v>
      </c>
      <c r="K116" s="105">
        <v>20.600999999999999</v>
      </c>
      <c r="L116" s="105">
        <v>21.797999999999998</v>
      </c>
      <c r="M116" s="105">
        <v>24.120999999999999</v>
      </c>
      <c r="N116" s="105">
        <v>24.283999999999999</v>
      </c>
    </row>
    <row r="117" spans="1:14" ht="12" customHeight="1">
      <c r="A117" s="104" t="s">
        <v>30</v>
      </c>
      <c r="B117" s="105">
        <v>16.635000000000002</v>
      </c>
      <c r="C117" s="105">
        <v>15.055999999999999</v>
      </c>
      <c r="D117" s="105">
        <v>17.347999999999999</v>
      </c>
      <c r="E117" s="105">
        <v>18.617000000000001</v>
      </c>
      <c r="F117" s="105">
        <v>14.971</v>
      </c>
      <c r="G117" s="105">
        <v>14.477</v>
      </c>
      <c r="H117" s="105">
        <v>14.339</v>
      </c>
      <c r="I117" s="105">
        <v>16.847000000000001</v>
      </c>
      <c r="J117" s="105">
        <v>17.053000000000001</v>
      </c>
      <c r="K117" s="105">
        <v>15.951000000000001</v>
      </c>
      <c r="L117" s="105">
        <v>17.640999999999998</v>
      </c>
      <c r="M117" s="105">
        <v>18.795999999999999</v>
      </c>
      <c r="N117" s="105">
        <v>18.783999999999999</v>
      </c>
    </row>
    <row r="118" spans="1:14" ht="12" customHeight="1">
      <c r="A118" s="104" t="s">
        <v>31</v>
      </c>
      <c r="B118" s="105">
        <v>38.847000000000001</v>
      </c>
      <c r="C118" s="105">
        <v>35.76</v>
      </c>
      <c r="D118" s="105">
        <v>32.895000000000003</v>
      </c>
      <c r="E118" s="105">
        <v>31.03</v>
      </c>
      <c r="F118" s="105">
        <v>29.824999999999999</v>
      </c>
      <c r="G118" s="105">
        <v>28.83</v>
      </c>
      <c r="H118" s="105">
        <v>28.582000000000001</v>
      </c>
      <c r="I118" s="105">
        <v>29.36</v>
      </c>
      <c r="J118" s="105">
        <v>31.818000000000001</v>
      </c>
      <c r="K118" s="105">
        <v>31.902000000000001</v>
      </c>
      <c r="L118" s="105">
        <v>32.088999999999999</v>
      </c>
      <c r="M118" s="105">
        <v>33.107999999999997</v>
      </c>
      <c r="N118" s="105">
        <v>33.908000000000001</v>
      </c>
    </row>
    <row r="119" spans="1:14" ht="12" customHeight="1">
      <c r="A119" s="104" t="s">
        <v>32</v>
      </c>
      <c r="B119" s="105">
        <v>52.728999999999999</v>
      </c>
      <c r="C119" s="105">
        <v>48.712000000000003</v>
      </c>
      <c r="D119" s="105">
        <v>49.668999999999997</v>
      </c>
      <c r="E119" s="105">
        <v>49.133000000000003</v>
      </c>
      <c r="F119" s="105">
        <v>49.448</v>
      </c>
      <c r="G119" s="105">
        <v>47.113</v>
      </c>
      <c r="H119" s="105">
        <v>44.515999999999998</v>
      </c>
      <c r="I119" s="105">
        <v>45.457999999999998</v>
      </c>
      <c r="J119" s="105">
        <v>47.576999999999998</v>
      </c>
      <c r="K119" s="105">
        <v>49.691000000000003</v>
      </c>
      <c r="L119" s="105">
        <v>51.915999999999997</v>
      </c>
      <c r="M119" s="105">
        <v>54.584000000000003</v>
      </c>
      <c r="N119" s="105">
        <v>52.360999999999997</v>
      </c>
    </row>
    <row r="120" spans="1:14" ht="12" customHeight="1">
      <c r="A120" s="104" t="s">
        <v>33</v>
      </c>
      <c r="B120" s="105">
        <v>50.881</v>
      </c>
      <c r="C120" s="105">
        <v>47.613999999999997</v>
      </c>
      <c r="D120" s="105">
        <v>46.853999999999999</v>
      </c>
      <c r="E120" s="105">
        <v>45.116</v>
      </c>
      <c r="F120" s="105">
        <v>43.738999999999997</v>
      </c>
      <c r="G120" s="105">
        <v>43.189</v>
      </c>
      <c r="H120" s="105">
        <v>43.164999999999999</v>
      </c>
      <c r="I120" s="105">
        <v>46.192999999999998</v>
      </c>
      <c r="J120" s="105">
        <v>48.124000000000002</v>
      </c>
      <c r="K120" s="105">
        <v>50.15</v>
      </c>
      <c r="L120" s="105">
        <v>49.487000000000002</v>
      </c>
      <c r="M120" s="105">
        <v>50.127000000000002</v>
      </c>
      <c r="N120" s="105">
        <v>51.491</v>
      </c>
    </row>
    <row r="121" spans="1:14" ht="12" customHeight="1">
      <c r="A121" s="104" t="s">
        <v>34</v>
      </c>
      <c r="B121" s="105">
        <v>36.116999999999997</v>
      </c>
      <c r="C121" s="105">
        <v>33.674999999999997</v>
      </c>
      <c r="D121" s="105">
        <v>33.149000000000001</v>
      </c>
      <c r="E121" s="105">
        <v>31.468</v>
      </c>
      <c r="F121" s="105">
        <v>31.315000000000001</v>
      </c>
      <c r="G121" s="105">
        <v>30.867000000000001</v>
      </c>
      <c r="H121" s="105">
        <v>30.378</v>
      </c>
      <c r="I121" s="105">
        <v>31.521000000000001</v>
      </c>
      <c r="J121" s="105">
        <v>32.088000000000001</v>
      </c>
      <c r="K121" s="105">
        <v>32.902999999999999</v>
      </c>
      <c r="L121" s="105">
        <v>33.862000000000002</v>
      </c>
      <c r="M121" s="105">
        <v>35.625999999999998</v>
      </c>
      <c r="N121" s="105">
        <v>36.323</v>
      </c>
    </row>
    <row r="122" spans="1:14" ht="12" customHeight="1">
      <c r="A122" s="104" t="s">
        <v>35</v>
      </c>
      <c r="B122" s="105">
        <v>23.452999999999999</v>
      </c>
      <c r="C122" s="105">
        <v>21.978000000000002</v>
      </c>
      <c r="D122" s="105">
        <v>22.675000000000001</v>
      </c>
      <c r="E122" s="105">
        <v>21.972000000000001</v>
      </c>
      <c r="F122" s="105">
        <v>22.259</v>
      </c>
      <c r="G122" s="105">
        <v>21.58</v>
      </c>
      <c r="H122" s="105">
        <v>19.504000000000001</v>
      </c>
      <c r="I122" s="105">
        <v>19.814</v>
      </c>
      <c r="J122" s="105">
        <v>21.638999999999999</v>
      </c>
      <c r="K122" s="105">
        <v>22.768999999999998</v>
      </c>
      <c r="L122" s="105">
        <v>23.035</v>
      </c>
      <c r="M122" s="105">
        <v>24.337</v>
      </c>
      <c r="N122" s="105">
        <v>25.413</v>
      </c>
    </row>
    <row r="123" spans="1:14" ht="12" customHeight="1">
      <c r="A123" s="104" t="s">
        <v>36</v>
      </c>
      <c r="B123" s="105">
        <v>41.161999999999999</v>
      </c>
      <c r="C123" s="105">
        <v>37.265000000000001</v>
      </c>
      <c r="D123" s="105">
        <v>34.86</v>
      </c>
      <c r="E123" s="105">
        <v>33.86</v>
      </c>
      <c r="F123" s="105">
        <v>32.521999999999998</v>
      </c>
      <c r="G123" s="105">
        <v>30.741</v>
      </c>
      <c r="H123" s="105">
        <v>30.556000000000001</v>
      </c>
      <c r="I123" s="105">
        <v>31.478999999999999</v>
      </c>
      <c r="J123" s="105">
        <v>31.789000000000001</v>
      </c>
      <c r="K123" s="105">
        <v>33.316000000000003</v>
      </c>
      <c r="L123" s="105">
        <v>33.496000000000002</v>
      </c>
      <c r="M123" s="105">
        <v>34.148000000000003</v>
      </c>
      <c r="N123" s="105">
        <v>35.042000000000002</v>
      </c>
    </row>
    <row r="124" spans="1:14" ht="12" customHeight="1">
      <c r="A124" s="104" t="s">
        <v>37</v>
      </c>
      <c r="B124" s="105">
        <v>57.686999999999998</v>
      </c>
      <c r="C124" s="105">
        <v>52.625999999999998</v>
      </c>
      <c r="D124" s="105">
        <v>55.805</v>
      </c>
      <c r="E124" s="105">
        <v>58.308</v>
      </c>
      <c r="F124" s="105">
        <v>59.040999999999997</v>
      </c>
      <c r="G124" s="105">
        <v>52.918999999999997</v>
      </c>
      <c r="H124" s="105">
        <v>47.466000000000001</v>
      </c>
      <c r="I124" s="105">
        <v>46.957000000000001</v>
      </c>
      <c r="J124" s="105">
        <v>48.497999999999998</v>
      </c>
      <c r="K124" s="105">
        <v>48.930999999999997</v>
      </c>
      <c r="L124" s="105">
        <v>49.804000000000002</v>
      </c>
      <c r="M124" s="105">
        <v>51.351999999999997</v>
      </c>
      <c r="N124" s="105">
        <v>51.093000000000004</v>
      </c>
    </row>
    <row r="125" spans="1:14" ht="12" customHeight="1">
      <c r="A125" s="106" t="s">
        <v>5</v>
      </c>
      <c r="B125" s="107">
        <v>540.59900000000005</v>
      </c>
      <c r="C125" s="107">
        <v>492.483</v>
      </c>
      <c r="D125" s="107">
        <v>489.08199999999999</v>
      </c>
      <c r="E125" s="107">
        <v>482.363</v>
      </c>
      <c r="F125" s="107">
        <v>474.08100000000002</v>
      </c>
      <c r="G125" s="107">
        <v>447.9</v>
      </c>
      <c r="H125" s="107">
        <v>433.74599999999998</v>
      </c>
      <c r="I125" s="107">
        <v>453.99</v>
      </c>
      <c r="J125" s="107">
        <v>468.41199999999998</v>
      </c>
      <c r="K125" s="107">
        <v>474.32</v>
      </c>
      <c r="L125" s="107">
        <v>482.28699999999998</v>
      </c>
      <c r="M125" s="107">
        <v>497.50200000000001</v>
      </c>
      <c r="N125" s="107">
        <v>502.11</v>
      </c>
    </row>
    <row r="126" spans="1:14" ht="12" customHeight="1">
      <c r="A126" s="108" t="s">
        <v>3</v>
      </c>
      <c r="B126" s="105">
        <v>11.989999999999998</v>
      </c>
      <c r="C126" s="105">
        <v>10.843</v>
      </c>
      <c r="D126" s="105">
        <v>11.327999999999999</v>
      </c>
      <c r="E126" s="105">
        <v>11.625999999999999</v>
      </c>
      <c r="F126" s="105">
        <v>11.298</v>
      </c>
      <c r="G126" s="105">
        <v>10.956</v>
      </c>
      <c r="H126" s="105">
        <v>10.429</v>
      </c>
      <c r="I126" s="105">
        <v>10.339</v>
      </c>
      <c r="J126" s="105">
        <v>11.248999999999999</v>
      </c>
      <c r="K126" s="105">
        <v>11.201999999999998</v>
      </c>
      <c r="L126" s="105">
        <v>11.836</v>
      </c>
      <c r="M126" s="105">
        <v>11.530000000000001</v>
      </c>
      <c r="N126" s="105">
        <v>10.782</v>
      </c>
    </row>
    <row r="127" spans="1:14" ht="12" customHeight="1">
      <c r="A127" s="108" t="s">
        <v>4</v>
      </c>
      <c r="B127" s="105">
        <v>528.60899999999992</v>
      </c>
      <c r="C127" s="105">
        <v>481.64</v>
      </c>
      <c r="D127" s="105">
        <v>477.75400000000002</v>
      </c>
      <c r="E127" s="105">
        <v>470.73699999999997</v>
      </c>
      <c r="F127" s="105">
        <v>462.78299999999996</v>
      </c>
      <c r="G127" s="105">
        <v>436.94400000000002</v>
      </c>
      <c r="H127" s="105">
        <v>423.31700000000001</v>
      </c>
      <c r="I127" s="105">
        <v>443.65100000000001</v>
      </c>
      <c r="J127" s="105">
        <v>457.16300000000001</v>
      </c>
      <c r="K127" s="105">
        <v>463.11700000000002</v>
      </c>
      <c r="L127" s="105">
        <v>470.45400000000006</v>
      </c>
      <c r="M127" s="105">
        <v>485.97099999999995</v>
      </c>
      <c r="N127" s="105">
        <v>491.32800000000003</v>
      </c>
    </row>
    <row r="128" spans="1:14" ht="12" customHeight="1">
      <c r="A128" s="14"/>
      <c r="B128" s="109"/>
      <c r="C128" s="109"/>
      <c r="D128" s="109"/>
      <c r="E128" s="109"/>
      <c r="F128" s="109"/>
      <c r="G128" s="109"/>
      <c r="H128" s="109"/>
      <c r="I128" s="110"/>
      <c r="J128" s="110"/>
      <c r="K128" s="110"/>
      <c r="L128" s="110"/>
      <c r="M128" s="110"/>
    </row>
    <row r="129" spans="1:14" s="51" customFormat="1" ht="12" customHeight="1">
      <c r="A129" s="119"/>
      <c r="B129" s="156" t="s">
        <v>6</v>
      </c>
      <c r="C129" s="156"/>
      <c r="D129" s="156"/>
      <c r="E129" s="156"/>
      <c r="F129" s="156"/>
      <c r="G129" s="156"/>
      <c r="H129" s="156"/>
      <c r="I129" s="156"/>
      <c r="J129" s="156"/>
      <c r="K129" s="156"/>
      <c r="L129" s="156"/>
      <c r="M129" s="156"/>
      <c r="N129" s="156"/>
    </row>
    <row r="130" spans="1:14" ht="12" customHeight="1">
      <c r="A130" s="104" t="s">
        <v>20</v>
      </c>
      <c r="B130" s="33" t="s">
        <v>53</v>
      </c>
      <c r="C130" s="33">
        <v>-8.4</v>
      </c>
      <c r="D130" s="33">
        <v>-4.7</v>
      </c>
      <c r="E130" s="33">
        <v>17.600000000000001</v>
      </c>
      <c r="F130" s="33">
        <v>-7.1</v>
      </c>
      <c r="G130" s="33">
        <v>-1.8</v>
      </c>
      <c r="H130" s="33">
        <v>3.8</v>
      </c>
      <c r="I130" s="33">
        <v>4.8</v>
      </c>
      <c r="J130" s="33">
        <v>-7.5</v>
      </c>
      <c r="K130" s="33">
        <v>-15.5</v>
      </c>
      <c r="L130" s="33">
        <v>-10.8</v>
      </c>
      <c r="M130" s="33">
        <v>8.6</v>
      </c>
      <c r="N130" s="33">
        <v>1.5</v>
      </c>
    </row>
    <row r="131" spans="1:14" ht="12" customHeight="1">
      <c r="A131" s="104" t="s">
        <v>21</v>
      </c>
      <c r="B131" s="33" t="s">
        <v>53</v>
      </c>
      <c r="C131" s="33">
        <v>-14</v>
      </c>
      <c r="D131" s="33">
        <v>23.6</v>
      </c>
      <c r="E131" s="33">
        <v>0.1</v>
      </c>
      <c r="F131" s="33">
        <v>-5</v>
      </c>
      <c r="G131" s="33">
        <v>-5.3</v>
      </c>
      <c r="H131" s="33">
        <v>-3.4</v>
      </c>
      <c r="I131" s="33">
        <v>-14</v>
      </c>
      <c r="J131" s="33">
        <v>-4.9000000000000004</v>
      </c>
      <c r="K131" s="33">
        <v>5</v>
      </c>
      <c r="L131" s="33">
        <v>17.100000000000001</v>
      </c>
      <c r="M131" s="33">
        <v>-1.7</v>
      </c>
      <c r="N131" s="33">
        <v>-0.2</v>
      </c>
    </row>
    <row r="132" spans="1:14" ht="12" customHeight="1">
      <c r="A132" s="104" t="s">
        <v>22</v>
      </c>
      <c r="B132" s="33" t="s">
        <v>53</v>
      </c>
      <c r="C132" s="33">
        <v>-9.1999999999999993</v>
      </c>
      <c r="D132" s="33">
        <v>-8.6</v>
      </c>
      <c r="E132" s="33">
        <v>-5.0999999999999996</v>
      </c>
      <c r="F132" s="33">
        <v>-4.2</v>
      </c>
      <c r="G132" s="33">
        <v>-10.6</v>
      </c>
      <c r="H132" s="33">
        <v>-9.6</v>
      </c>
      <c r="I132" s="33">
        <v>5.6</v>
      </c>
      <c r="J132" s="33">
        <v>19.899999999999999</v>
      </c>
      <c r="K132" s="33">
        <v>11.3</v>
      </c>
      <c r="L132" s="33">
        <v>-4.0999999999999996</v>
      </c>
      <c r="M132" s="33">
        <v>-2.8</v>
      </c>
      <c r="N132" s="33">
        <v>-0.8</v>
      </c>
    </row>
    <row r="133" spans="1:14" ht="12" customHeight="1">
      <c r="A133" s="104" t="s">
        <v>23</v>
      </c>
      <c r="B133" s="33" t="s">
        <v>53</v>
      </c>
      <c r="C133" s="33">
        <v>-6</v>
      </c>
      <c r="D133" s="33">
        <v>7.3</v>
      </c>
      <c r="E133" s="33">
        <v>9.1</v>
      </c>
      <c r="F133" s="33">
        <v>2</v>
      </c>
      <c r="G133" s="33">
        <v>5.5</v>
      </c>
      <c r="H133" s="33">
        <v>-4.8</v>
      </c>
      <c r="I133" s="33">
        <v>3.4</v>
      </c>
      <c r="J133" s="33">
        <v>15</v>
      </c>
      <c r="K133" s="33">
        <v>-8.6999999999999993</v>
      </c>
      <c r="L133" s="33">
        <v>11.4</v>
      </c>
      <c r="M133" s="33">
        <v>-5.0999999999999996</v>
      </c>
      <c r="N133" s="33">
        <v>-17.399999999999999</v>
      </c>
    </row>
    <row r="134" spans="1:14" ht="12" customHeight="1">
      <c r="A134" s="104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</row>
    <row r="135" spans="1:14" ht="12" customHeight="1">
      <c r="A135" s="104" t="s">
        <v>24</v>
      </c>
      <c r="B135" s="33" t="s">
        <v>53</v>
      </c>
      <c r="C135" s="33">
        <v>-8.4</v>
      </c>
      <c r="D135" s="33">
        <v>7.1</v>
      </c>
      <c r="E135" s="33">
        <v>8.9</v>
      </c>
      <c r="F135" s="33">
        <v>0.6</v>
      </c>
      <c r="G135" s="33">
        <v>-10.5</v>
      </c>
      <c r="H135" s="33">
        <v>-10.199999999999999</v>
      </c>
      <c r="I135" s="33">
        <v>16.7</v>
      </c>
      <c r="J135" s="33">
        <v>6.9</v>
      </c>
      <c r="K135" s="33">
        <v>-0.1</v>
      </c>
      <c r="L135" s="33">
        <v>-0.5</v>
      </c>
      <c r="M135" s="33">
        <v>0.1</v>
      </c>
      <c r="N135" s="33">
        <v>1.8</v>
      </c>
    </row>
    <row r="136" spans="1:14" ht="12" customHeight="1">
      <c r="A136" s="104" t="s">
        <v>25</v>
      </c>
      <c r="B136" s="33" t="s">
        <v>53</v>
      </c>
      <c r="C136" s="33">
        <v>-4.7</v>
      </c>
      <c r="D136" s="33">
        <v>4.9000000000000004</v>
      </c>
      <c r="E136" s="33">
        <v>0.1</v>
      </c>
      <c r="F136" s="33">
        <v>-4.5</v>
      </c>
      <c r="G136" s="33">
        <v>-6.4</v>
      </c>
      <c r="H136" s="33">
        <v>-0.5</v>
      </c>
      <c r="I136" s="33">
        <v>7.7</v>
      </c>
      <c r="J136" s="33">
        <v>0.9</v>
      </c>
      <c r="K136" s="33">
        <v>-1</v>
      </c>
      <c r="L136" s="33">
        <v>0.9</v>
      </c>
      <c r="M136" s="33">
        <v>1.9</v>
      </c>
      <c r="N136" s="33">
        <v>2.7</v>
      </c>
    </row>
    <row r="137" spans="1:14" ht="12" customHeight="1">
      <c r="A137" s="104" t="s">
        <v>26</v>
      </c>
      <c r="B137" s="33" t="s">
        <v>53</v>
      </c>
      <c r="C137" s="33">
        <v>-15.8</v>
      </c>
      <c r="D137" s="33">
        <v>-3.9</v>
      </c>
      <c r="E137" s="33">
        <v>-4.8</v>
      </c>
      <c r="F137" s="33">
        <v>-0.7</v>
      </c>
      <c r="G137" s="33">
        <v>0.9</v>
      </c>
      <c r="H137" s="33">
        <v>3.4</v>
      </c>
      <c r="I137" s="33">
        <v>5.5</v>
      </c>
      <c r="J137" s="33">
        <v>-1.2</v>
      </c>
      <c r="K137" s="33">
        <v>-1</v>
      </c>
      <c r="L137" s="33">
        <v>1.5</v>
      </c>
      <c r="M137" s="33">
        <v>-0.5</v>
      </c>
      <c r="N137" s="33">
        <v>-0.2</v>
      </c>
    </row>
    <row r="138" spans="1:14" ht="12" customHeight="1">
      <c r="A138" s="104" t="s">
        <v>27</v>
      </c>
      <c r="B138" s="33" t="s">
        <v>53</v>
      </c>
      <c r="C138" s="33">
        <v>-12.3</v>
      </c>
      <c r="D138" s="33">
        <v>-3.9</v>
      </c>
      <c r="E138" s="33">
        <v>7.2</v>
      </c>
      <c r="F138" s="33">
        <v>13.2</v>
      </c>
      <c r="G138" s="33">
        <v>-14.2</v>
      </c>
      <c r="H138" s="33">
        <v>4.0999999999999996</v>
      </c>
      <c r="I138" s="33">
        <v>8.5</v>
      </c>
      <c r="J138" s="33">
        <v>1.6</v>
      </c>
      <c r="K138" s="33">
        <v>2.4</v>
      </c>
      <c r="L138" s="33">
        <v>1.5</v>
      </c>
      <c r="M138" s="33">
        <v>8.5</v>
      </c>
      <c r="N138" s="33">
        <v>1.1000000000000001</v>
      </c>
    </row>
    <row r="139" spans="1:14" ht="12" customHeight="1">
      <c r="A139" s="104" t="s">
        <v>28</v>
      </c>
      <c r="B139" s="33" t="s">
        <v>53</v>
      </c>
      <c r="C139" s="33">
        <v>-8.8000000000000007</v>
      </c>
      <c r="D139" s="33">
        <v>-2.5</v>
      </c>
      <c r="E139" s="33">
        <v>-7.4</v>
      </c>
      <c r="F139" s="33">
        <v>-5</v>
      </c>
      <c r="G139" s="33">
        <v>-8.6</v>
      </c>
      <c r="H139" s="33">
        <v>-4.7</v>
      </c>
      <c r="I139" s="33">
        <v>1.1000000000000001</v>
      </c>
      <c r="J139" s="33">
        <v>-1.6</v>
      </c>
      <c r="K139" s="33">
        <v>-2.6</v>
      </c>
      <c r="L139" s="33">
        <v>-2</v>
      </c>
      <c r="M139" s="33">
        <v>-0.5</v>
      </c>
      <c r="N139" s="33">
        <v>3.6</v>
      </c>
    </row>
    <row r="140" spans="1:14" ht="12" customHeight="1">
      <c r="A140" s="104" t="s">
        <v>29</v>
      </c>
      <c r="B140" s="33" t="s">
        <v>53</v>
      </c>
      <c r="C140" s="33">
        <v>-12.3</v>
      </c>
      <c r="D140" s="33">
        <v>-15.8</v>
      </c>
      <c r="E140" s="33">
        <v>-6.4</v>
      </c>
      <c r="F140" s="33">
        <v>-2.7</v>
      </c>
      <c r="G140" s="33">
        <v>-4.5999999999999996</v>
      </c>
      <c r="H140" s="33">
        <v>-2.1</v>
      </c>
      <c r="I140" s="33">
        <v>7.2</v>
      </c>
      <c r="J140" s="33">
        <v>7.2</v>
      </c>
      <c r="K140" s="33">
        <v>0.1</v>
      </c>
      <c r="L140" s="33">
        <v>5.8</v>
      </c>
      <c r="M140" s="33">
        <v>10.7</v>
      </c>
      <c r="N140" s="33">
        <v>0.7</v>
      </c>
    </row>
    <row r="141" spans="1:14" ht="12" customHeight="1">
      <c r="A141" s="104" t="s">
        <v>30</v>
      </c>
      <c r="B141" s="33" t="s">
        <v>53</v>
      </c>
      <c r="C141" s="33">
        <v>-9.5</v>
      </c>
      <c r="D141" s="33">
        <v>15.2</v>
      </c>
      <c r="E141" s="33">
        <v>7.3</v>
      </c>
      <c r="F141" s="33">
        <v>-19.600000000000001</v>
      </c>
      <c r="G141" s="33">
        <v>-3.3</v>
      </c>
      <c r="H141" s="33">
        <v>-1</v>
      </c>
      <c r="I141" s="33">
        <v>17.5</v>
      </c>
      <c r="J141" s="33">
        <v>1.2</v>
      </c>
      <c r="K141" s="33">
        <v>-6.5</v>
      </c>
      <c r="L141" s="33">
        <v>10.6</v>
      </c>
      <c r="M141" s="33">
        <v>6.5</v>
      </c>
      <c r="N141" s="33">
        <v>-0.1</v>
      </c>
    </row>
    <row r="142" spans="1:14" ht="12" customHeight="1">
      <c r="A142" s="104" t="s">
        <v>31</v>
      </c>
      <c r="B142" s="33" t="s">
        <v>53</v>
      </c>
      <c r="C142" s="33">
        <v>-7.9</v>
      </c>
      <c r="D142" s="33">
        <v>-8</v>
      </c>
      <c r="E142" s="33">
        <v>-5.7</v>
      </c>
      <c r="F142" s="33">
        <v>-3.9</v>
      </c>
      <c r="G142" s="33">
        <v>-3.3</v>
      </c>
      <c r="H142" s="33">
        <v>-0.9</v>
      </c>
      <c r="I142" s="33">
        <v>2.7</v>
      </c>
      <c r="J142" s="33">
        <v>8.4</v>
      </c>
      <c r="K142" s="33">
        <v>0.3</v>
      </c>
      <c r="L142" s="33">
        <v>0.6</v>
      </c>
      <c r="M142" s="33">
        <v>3.2</v>
      </c>
      <c r="N142" s="33">
        <v>2.4</v>
      </c>
    </row>
    <row r="143" spans="1:14" ht="12" customHeight="1">
      <c r="A143" s="104" t="s">
        <v>32</v>
      </c>
      <c r="B143" s="33" t="s">
        <v>53</v>
      </c>
      <c r="C143" s="33">
        <v>-7.6</v>
      </c>
      <c r="D143" s="33">
        <v>2</v>
      </c>
      <c r="E143" s="33">
        <v>-1.1000000000000001</v>
      </c>
      <c r="F143" s="33">
        <v>0.6</v>
      </c>
      <c r="G143" s="33">
        <v>-4.7</v>
      </c>
      <c r="H143" s="33">
        <v>-5.5</v>
      </c>
      <c r="I143" s="33">
        <v>2.1</v>
      </c>
      <c r="J143" s="33">
        <v>4.7</v>
      </c>
      <c r="K143" s="33">
        <v>4.4000000000000004</v>
      </c>
      <c r="L143" s="33">
        <v>4.5</v>
      </c>
      <c r="M143" s="33">
        <v>5.0999999999999996</v>
      </c>
      <c r="N143" s="33">
        <v>-4.0999999999999996</v>
      </c>
    </row>
    <row r="144" spans="1:14" ht="12" customHeight="1">
      <c r="A144" s="104" t="s">
        <v>33</v>
      </c>
      <c r="B144" s="33" t="s">
        <v>53</v>
      </c>
      <c r="C144" s="33">
        <v>-6.4</v>
      </c>
      <c r="D144" s="33">
        <v>-1.6</v>
      </c>
      <c r="E144" s="33">
        <v>-3.7</v>
      </c>
      <c r="F144" s="33">
        <v>-3.1</v>
      </c>
      <c r="G144" s="33">
        <v>-1.3</v>
      </c>
      <c r="H144" s="33">
        <v>-0.1</v>
      </c>
      <c r="I144" s="33">
        <v>7</v>
      </c>
      <c r="J144" s="33">
        <v>4.2</v>
      </c>
      <c r="K144" s="33">
        <v>4.2</v>
      </c>
      <c r="L144" s="33">
        <v>-1.3</v>
      </c>
      <c r="M144" s="33">
        <v>1.3</v>
      </c>
      <c r="N144" s="33">
        <v>2.7</v>
      </c>
    </row>
    <row r="145" spans="1:14" ht="12" customHeight="1">
      <c r="A145" s="104" t="s">
        <v>34</v>
      </c>
      <c r="B145" s="33" t="s">
        <v>53</v>
      </c>
      <c r="C145" s="33">
        <v>-6.8</v>
      </c>
      <c r="D145" s="33">
        <v>-1.6</v>
      </c>
      <c r="E145" s="33">
        <v>-5.0999999999999996</v>
      </c>
      <c r="F145" s="33">
        <v>-0.5</v>
      </c>
      <c r="G145" s="33">
        <v>-1.4</v>
      </c>
      <c r="H145" s="33">
        <v>-1.6</v>
      </c>
      <c r="I145" s="33">
        <v>3.8</v>
      </c>
      <c r="J145" s="33">
        <v>1.8</v>
      </c>
      <c r="K145" s="33">
        <v>2.5</v>
      </c>
      <c r="L145" s="33">
        <v>2.9</v>
      </c>
      <c r="M145" s="33">
        <v>5.2</v>
      </c>
      <c r="N145" s="33">
        <v>2</v>
      </c>
    </row>
    <row r="146" spans="1:14" ht="12" customHeight="1">
      <c r="A146" s="104" t="s">
        <v>35</v>
      </c>
      <c r="B146" s="33" t="s">
        <v>53</v>
      </c>
      <c r="C146" s="33">
        <v>-6.3</v>
      </c>
      <c r="D146" s="33">
        <v>3.2</v>
      </c>
      <c r="E146" s="33">
        <v>-3.1</v>
      </c>
      <c r="F146" s="33">
        <v>1.3</v>
      </c>
      <c r="G146" s="33">
        <v>-3.1</v>
      </c>
      <c r="H146" s="33">
        <v>-9.6</v>
      </c>
      <c r="I146" s="33">
        <v>1.6</v>
      </c>
      <c r="J146" s="33">
        <v>9.1999999999999993</v>
      </c>
      <c r="K146" s="33">
        <v>5.2</v>
      </c>
      <c r="L146" s="33">
        <v>1.2</v>
      </c>
      <c r="M146" s="33">
        <v>5.7</v>
      </c>
      <c r="N146" s="33">
        <v>4.4000000000000004</v>
      </c>
    </row>
    <row r="147" spans="1:14" ht="12" customHeight="1">
      <c r="A147" s="104" t="s">
        <v>36</v>
      </c>
      <c r="B147" s="33" t="s">
        <v>53</v>
      </c>
      <c r="C147" s="33">
        <v>-9.5</v>
      </c>
      <c r="D147" s="33">
        <v>-6.5</v>
      </c>
      <c r="E147" s="33">
        <v>-2.9</v>
      </c>
      <c r="F147" s="33">
        <v>-4</v>
      </c>
      <c r="G147" s="33">
        <v>-5.5</v>
      </c>
      <c r="H147" s="33">
        <v>-0.6</v>
      </c>
      <c r="I147" s="33">
        <v>3</v>
      </c>
      <c r="J147" s="33">
        <v>1</v>
      </c>
      <c r="K147" s="33">
        <v>4.8</v>
      </c>
      <c r="L147" s="33">
        <v>0.5</v>
      </c>
      <c r="M147" s="33">
        <v>1.9</v>
      </c>
      <c r="N147" s="33">
        <v>2.6</v>
      </c>
    </row>
    <row r="148" spans="1:14" ht="12" customHeight="1">
      <c r="A148" s="104" t="s">
        <v>37</v>
      </c>
      <c r="B148" s="33" t="s">
        <v>53</v>
      </c>
      <c r="C148" s="33">
        <v>-8.8000000000000007</v>
      </c>
      <c r="D148" s="33">
        <v>6</v>
      </c>
      <c r="E148" s="33">
        <v>4.5</v>
      </c>
      <c r="F148" s="33">
        <v>1.3</v>
      </c>
      <c r="G148" s="33">
        <v>-10.4</v>
      </c>
      <c r="H148" s="33">
        <v>-10.3</v>
      </c>
      <c r="I148" s="33">
        <v>-1.1000000000000001</v>
      </c>
      <c r="J148" s="33">
        <v>3.3</v>
      </c>
      <c r="K148" s="33">
        <v>0.9</v>
      </c>
      <c r="L148" s="33">
        <v>1.8</v>
      </c>
      <c r="M148" s="33">
        <v>3.1</v>
      </c>
      <c r="N148" s="33">
        <v>-0.5</v>
      </c>
    </row>
    <row r="149" spans="1:14" ht="12" customHeight="1">
      <c r="A149" s="106" t="s">
        <v>5</v>
      </c>
      <c r="B149" s="33" t="s">
        <v>53</v>
      </c>
      <c r="C149" s="111">
        <v>-8.9</v>
      </c>
      <c r="D149" s="111">
        <v>-0.7</v>
      </c>
      <c r="E149" s="111">
        <v>-1.4</v>
      </c>
      <c r="F149" s="111">
        <v>-1.7</v>
      </c>
      <c r="G149" s="111">
        <v>-5.5</v>
      </c>
      <c r="H149" s="111">
        <v>-3.2</v>
      </c>
      <c r="I149" s="111">
        <v>4.7</v>
      </c>
      <c r="J149" s="111">
        <v>3.2</v>
      </c>
      <c r="K149" s="111">
        <v>1.3</v>
      </c>
      <c r="L149" s="111">
        <v>1.7</v>
      </c>
      <c r="M149" s="111">
        <v>3.2</v>
      </c>
      <c r="N149" s="111">
        <v>0.9</v>
      </c>
    </row>
    <row r="150" spans="1:14" ht="12" customHeight="1">
      <c r="A150" s="108" t="s">
        <v>3</v>
      </c>
      <c r="B150" s="33" t="s">
        <v>53</v>
      </c>
      <c r="C150" s="33">
        <v>-9.6</v>
      </c>
      <c r="D150" s="33">
        <v>4.5</v>
      </c>
      <c r="E150" s="33">
        <v>2.6</v>
      </c>
      <c r="F150" s="33">
        <v>-2.8</v>
      </c>
      <c r="G150" s="33">
        <v>-3</v>
      </c>
      <c r="H150" s="33">
        <v>-4.8</v>
      </c>
      <c r="I150" s="33">
        <v>-0.9</v>
      </c>
      <c r="J150" s="33">
        <v>8.8000000000000007</v>
      </c>
      <c r="K150" s="33">
        <v>-0.4</v>
      </c>
      <c r="L150" s="33">
        <v>5.7</v>
      </c>
      <c r="M150" s="33">
        <v>-2.6</v>
      </c>
      <c r="N150" s="33">
        <v>-6.5</v>
      </c>
    </row>
    <row r="151" spans="1:14" ht="12" customHeight="1">
      <c r="A151" s="108" t="s">
        <v>4</v>
      </c>
      <c r="B151" s="33" t="s">
        <v>53</v>
      </c>
      <c r="C151" s="33">
        <v>-8.9</v>
      </c>
      <c r="D151" s="33">
        <v>-0.8</v>
      </c>
      <c r="E151" s="33">
        <v>-1.5</v>
      </c>
      <c r="F151" s="33">
        <v>-1.7</v>
      </c>
      <c r="G151" s="33">
        <v>-5.6</v>
      </c>
      <c r="H151" s="33">
        <v>-3.1</v>
      </c>
      <c r="I151" s="33">
        <v>4.8</v>
      </c>
      <c r="J151" s="33">
        <v>3</v>
      </c>
      <c r="K151" s="33">
        <v>1.3</v>
      </c>
      <c r="L151" s="33">
        <v>1.6</v>
      </c>
      <c r="M151" s="33">
        <v>3.3</v>
      </c>
      <c r="N151" s="33">
        <v>1.1000000000000001</v>
      </c>
    </row>
    <row r="152" spans="1:14" ht="12" customHeight="1">
      <c r="A152" s="14"/>
      <c r="B152" s="113"/>
      <c r="C152" s="113"/>
      <c r="D152" s="113"/>
      <c r="E152"/>
      <c r="F152"/>
      <c r="G152"/>
      <c r="H152"/>
      <c r="I152"/>
      <c r="J152"/>
      <c r="K152"/>
      <c r="L152"/>
      <c r="M152"/>
    </row>
    <row r="153" spans="1:14" ht="12" customHeight="1">
      <c r="A153" s="8"/>
      <c r="B153" s="157" t="s">
        <v>77</v>
      </c>
      <c r="C153" s="157"/>
      <c r="D153" s="157"/>
      <c r="E153" s="157"/>
      <c r="F153" s="157"/>
      <c r="G153" s="157"/>
      <c r="H153" s="157"/>
      <c r="I153" s="157"/>
      <c r="J153" s="157"/>
      <c r="K153" s="157"/>
      <c r="L153" s="157"/>
      <c r="M153" s="157"/>
      <c r="N153" s="157"/>
    </row>
    <row r="154" spans="1:14" s="5" customFormat="1" ht="12" customHeight="1">
      <c r="A154" s="8"/>
      <c r="B154" s="156" t="s">
        <v>75</v>
      </c>
      <c r="C154" s="156"/>
      <c r="D154" s="156"/>
      <c r="E154" s="156"/>
      <c r="F154" s="156"/>
      <c r="G154" s="156"/>
      <c r="H154" s="156"/>
      <c r="I154" s="156"/>
      <c r="J154" s="156"/>
      <c r="K154" s="156"/>
      <c r="L154" s="156"/>
      <c r="M154" s="156"/>
      <c r="N154" s="156"/>
    </row>
    <row r="155" spans="1:14" ht="12" customHeight="1">
      <c r="A155" s="104" t="s">
        <v>20</v>
      </c>
      <c r="B155" s="114">
        <v>0.2</v>
      </c>
      <c r="C155" s="114">
        <v>0.2</v>
      </c>
      <c r="D155" s="114">
        <v>0.2</v>
      </c>
      <c r="E155" s="114">
        <v>0.3</v>
      </c>
      <c r="F155" s="114">
        <v>0.2</v>
      </c>
      <c r="G155" s="114">
        <v>0.2</v>
      </c>
      <c r="H155" s="114">
        <v>0.3</v>
      </c>
      <c r="I155" s="114">
        <v>0.3</v>
      </c>
      <c r="J155" s="114">
        <v>0.2</v>
      </c>
      <c r="K155" s="114">
        <v>0.2</v>
      </c>
      <c r="L155" s="114">
        <v>0.2</v>
      </c>
      <c r="M155" s="114">
        <v>0.2</v>
      </c>
      <c r="N155" s="114">
        <v>0.2</v>
      </c>
    </row>
    <row r="156" spans="1:14" ht="12" customHeight="1">
      <c r="A156" s="104" t="s">
        <v>21</v>
      </c>
      <c r="B156" s="114">
        <v>0.6</v>
      </c>
      <c r="C156" s="114">
        <v>0.6</v>
      </c>
      <c r="D156" s="114">
        <v>0.7</v>
      </c>
      <c r="E156" s="114">
        <v>0.7</v>
      </c>
      <c r="F156" s="114">
        <v>0.7</v>
      </c>
      <c r="G156" s="114">
        <v>0.7</v>
      </c>
      <c r="H156" s="114">
        <v>0.7</v>
      </c>
      <c r="I156" s="114">
        <v>0.6</v>
      </c>
      <c r="J156" s="114">
        <v>0.5</v>
      </c>
      <c r="K156" s="114">
        <v>0.5</v>
      </c>
      <c r="L156" s="114">
        <v>0.6</v>
      </c>
      <c r="M156" s="114">
        <v>0.6</v>
      </c>
      <c r="N156" s="114">
        <v>0.6</v>
      </c>
    </row>
    <row r="157" spans="1:14" ht="12" customHeight="1">
      <c r="A157" s="104" t="s">
        <v>22</v>
      </c>
      <c r="B157" s="114">
        <v>0.8</v>
      </c>
      <c r="C157" s="114">
        <v>0.8</v>
      </c>
      <c r="D157" s="114">
        <v>0.7</v>
      </c>
      <c r="E157" s="114">
        <v>0.7</v>
      </c>
      <c r="F157" s="114">
        <v>0.7</v>
      </c>
      <c r="G157" s="114">
        <v>0.7</v>
      </c>
      <c r="H157" s="114">
        <v>0.6</v>
      </c>
      <c r="I157" s="114">
        <v>0.6</v>
      </c>
      <c r="J157" s="114">
        <v>0.7</v>
      </c>
      <c r="K157" s="114">
        <v>0.8</v>
      </c>
      <c r="L157" s="114">
        <v>0.7</v>
      </c>
      <c r="M157" s="114">
        <v>0.7</v>
      </c>
      <c r="N157" s="114">
        <v>0.7</v>
      </c>
    </row>
    <row r="158" spans="1:14" ht="12" customHeight="1">
      <c r="A158" s="104" t="s">
        <v>23</v>
      </c>
      <c r="B158" s="114">
        <v>0.6</v>
      </c>
      <c r="C158" s="114">
        <v>0.6</v>
      </c>
      <c r="D158" s="114">
        <v>0.7</v>
      </c>
      <c r="E158" s="114">
        <v>0.7</v>
      </c>
      <c r="F158" s="114">
        <v>0.8</v>
      </c>
      <c r="G158" s="114">
        <v>0.9</v>
      </c>
      <c r="H158" s="114">
        <v>0.8</v>
      </c>
      <c r="I158" s="114">
        <v>0.8</v>
      </c>
      <c r="J158" s="114">
        <v>0.9</v>
      </c>
      <c r="K158" s="114">
        <v>0.8</v>
      </c>
      <c r="L158" s="114">
        <v>0.9</v>
      </c>
      <c r="M158" s="114">
        <v>0.8</v>
      </c>
      <c r="N158" s="114">
        <v>0.7</v>
      </c>
    </row>
    <row r="159" spans="1:14" ht="12" customHeight="1">
      <c r="A159" s="104"/>
      <c r="B159" s="114"/>
      <c r="C159" s="114"/>
      <c r="D159" s="114"/>
      <c r="E159" s="114"/>
      <c r="F159" s="114"/>
      <c r="G159" s="114"/>
      <c r="H159" s="114"/>
      <c r="I159" s="114"/>
      <c r="J159" s="114"/>
      <c r="K159" s="114"/>
      <c r="L159" s="114"/>
      <c r="M159" s="114"/>
      <c r="N159" s="114"/>
    </row>
    <row r="160" spans="1:14" ht="12" customHeight="1">
      <c r="A160" s="104" t="s">
        <v>24</v>
      </c>
      <c r="B160" s="114">
        <v>4.0999999999999996</v>
      </c>
      <c r="C160" s="114">
        <v>4.0999999999999996</v>
      </c>
      <c r="D160" s="114">
        <v>4.4000000000000004</v>
      </c>
      <c r="E160" s="114">
        <v>4.9000000000000004</v>
      </c>
      <c r="F160" s="114">
        <v>5</v>
      </c>
      <c r="G160" s="114">
        <v>4.7</v>
      </c>
      <c r="H160" s="114">
        <v>4.4000000000000004</v>
      </c>
      <c r="I160" s="114">
        <v>4.9000000000000004</v>
      </c>
      <c r="J160" s="114">
        <v>5.0999999999999996</v>
      </c>
      <c r="K160" s="114">
        <v>5</v>
      </c>
      <c r="L160" s="114">
        <v>4.9000000000000004</v>
      </c>
      <c r="M160" s="114">
        <v>4.8</v>
      </c>
      <c r="N160" s="114">
        <v>4.8</v>
      </c>
    </row>
    <row r="161" spans="1:14" ht="12" customHeight="1">
      <c r="A161" s="104" t="s">
        <v>25</v>
      </c>
      <c r="B161" s="114">
        <v>6.6</v>
      </c>
      <c r="C161" s="114">
        <v>6.9</v>
      </c>
      <c r="D161" s="114">
        <v>7.3</v>
      </c>
      <c r="E161" s="114">
        <v>7.4</v>
      </c>
      <c r="F161" s="114">
        <v>7.2</v>
      </c>
      <c r="G161" s="114">
        <v>7.1</v>
      </c>
      <c r="H161" s="114">
        <v>7.3</v>
      </c>
      <c r="I161" s="114">
        <v>7.5</v>
      </c>
      <c r="J161" s="114">
        <v>7.3</v>
      </c>
      <c r="K161" s="114">
        <v>7.2</v>
      </c>
      <c r="L161" s="114">
        <v>7.1</v>
      </c>
      <c r="M161" s="114">
        <v>7</v>
      </c>
      <c r="N161" s="114">
        <v>7.2</v>
      </c>
    </row>
    <row r="162" spans="1:14" ht="12" customHeight="1">
      <c r="A162" s="104" t="s">
        <v>26</v>
      </c>
      <c r="B162" s="114">
        <v>8.6</v>
      </c>
      <c r="C162" s="114">
        <v>7.9</v>
      </c>
      <c r="D162" s="114">
        <v>7.7</v>
      </c>
      <c r="E162" s="114">
        <v>7.4</v>
      </c>
      <c r="F162" s="114">
        <v>7.5</v>
      </c>
      <c r="G162" s="114">
        <v>8</v>
      </c>
      <c r="H162" s="114">
        <v>8.5</v>
      </c>
      <c r="I162" s="114">
        <v>8.6</v>
      </c>
      <c r="J162" s="114">
        <v>8.1999999999999993</v>
      </c>
      <c r="K162" s="114">
        <v>8.1</v>
      </c>
      <c r="L162" s="114">
        <v>8</v>
      </c>
      <c r="M162" s="114">
        <v>7.8</v>
      </c>
      <c r="N162" s="114">
        <v>7.7</v>
      </c>
    </row>
    <row r="163" spans="1:14" ht="12" customHeight="1">
      <c r="A163" s="104" t="s">
        <v>27</v>
      </c>
      <c r="B163" s="114">
        <v>4.5</v>
      </c>
      <c r="C163" s="114">
        <v>4.3</v>
      </c>
      <c r="D163" s="114">
        <v>4.2</v>
      </c>
      <c r="E163" s="114">
        <v>4.5999999999999996</v>
      </c>
      <c r="F163" s="114">
        <v>5.3</v>
      </c>
      <c r="G163" s="114">
        <v>4.8</v>
      </c>
      <c r="H163" s="114">
        <v>5.0999999999999996</v>
      </c>
      <c r="I163" s="114">
        <v>5.3</v>
      </c>
      <c r="J163" s="114">
        <v>5.2</v>
      </c>
      <c r="K163" s="114">
        <v>5.3</v>
      </c>
      <c r="L163" s="114">
        <v>5.3</v>
      </c>
      <c r="M163" s="114">
        <v>5.5</v>
      </c>
      <c r="N163" s="114">
        <v>5.6</v>
      </c>
    </row>
    <row r="164" spans="1:14" ht="12" customHeight="1">
      <c r="A164" s="104" t="s">
        <v>28</v>
      </c>
      <c r="B164" s="114">
        <v>10</v>
      </c>
      <c r="C164" s="114">
        <v>10</v>
      </c>
      <c r="D164" s="114">
        <v>9.8000000000000007</v>
      </c>
      <c r="E164" s="114">
        <v>9.1999999999999993</v>
      </c>
      <c r="F164" s="114">
        <v>8.9</v>
      </c>
      <c r="G164" s="114">
        <v>8.6</v>
      </c>
      <c r="H164" s="114">
        <v>8.5</v>
      </c>
      <c r="I164" s="114">
        <v>8.1999999999999993</v>
      </c>
      <c r="J164" s="114">
        <v>7.8</v>
      </c>
      <c r="K164" s="114">
        <v>7.5</v>
      </c>
      <c r="L164" s="114">
        <v>7.3</v>
      </c>
      <c r="M164" s="114">
        <v>7</v>
      </c>
      <c r="N164" s="114">
        <v>7.2</v>
      </c>
    </row>
    <row r="165" spans="1:14" ht="12" customHeight="1">
      <c r="A165" s="104" t="s">
        <v>29</v>
      </c>
      <c r="B165" s="114">
        <v>5.3</v>
      </c>
      <c r="C165" s="114">
        <v>5.0999999999999996</v>
      </c>
      <c r="D165" s="114">
        <v>4.3</v>
      </c>
      <c r="E165" s="114">
        <v>4.0999999999999996</v>
      </c>
      <c r="F165" s="114">
        <v>4</v>
      </c>
      <c r="G165" s="114">
        <v>4.0999999999999996</v>
      </c>
      <c r="H165" s="114">
        <v>4.0999999999999996</v>
      </c>
      <c r="I165" s="114">
        <v>4.2</v>
      </c>
      <c r="J165" s="114">
        <v>4.4000000000000004</v>
      </c>
      <c r="K165" s="114">
        <v>4.3</v>
      </c>
      <c r="L165" s="114">
        <v>4.5</v>
      </c>
      <c r="M165" s="114">
        <v>4.8</v>
      </c>
      <c r="N165" s="114">
        <v>4.8</v>
      </c>
    </row>
    <row r="166" spans="1:14" ht="12" customHeight="1">
      <c r="A166" s="104" t="s">
        <v>30</v>
      </c>
      <c r="B166" s="114">
        <v>3.1</v>
      </c>
      <c r="C166" s="114">
        <v>3.1</v>
      </c>
      <c r="D166" s="114">
        <v>3.5</v>
      </c>
      <c r="E166" s="114">
        <v>3.9</v>
      </c>
      <c r="F166" s="114">
        <v>3.2</v>
      </c>
      <c r="G166" s="114">
        <v>3.2</v>
      </c>
      <c r="H166" s="114">
        <v>3.3</v>
      </c>
      <c r="I166" s="114">
        <v>3.7</v>
      </c>
      <c r="J166" s="114">
        <v>3.6</v>
      </c>
      <c r="K166" s="114">
        <v>3.4</v>
      </c>
      <c r="L166" s="114">
        <v>3.7</v>
      </c>
      <c r="M166" s="114">
        <v>3.8</v>
      </c>
      <c r="N166" s="114">
        <v>3.7</v>
      </c>
    </row>
    <row r="167" spans="1:14" ht="12" customHeight="1">
      <c r="A167" s="104" t="s">
        <v>31</v>
      </c>
      <c r="B167" s="114">
        <v>7.2</v>
      </c>
      <c r="C167" s="114">
        <v>7.3</v>
      </c>
      <c r="D167" s="114">
        <v>6.7</v>
      </c>
      <c r="E167" s="114">
        <v>6.4</v>
      </c>
      <c r="F167" s="114">
        <v>6.3</v>
      </c>
      <c r="G167" s="114">
        <v>6.4</v>
      </c>
      <c r="H167" s="114">
        <v>6.6</v>
      </c>
      <c r="I167" s="114">
        <v>6.5</v>
      </c>
      <c r="J167" s="114">
        <v>6.8</v>
      </c>
      <c r="K167" s="114">
        <v>6.7</v>
      </c>
      <c r="L167" s="114">
        <v>6.7</v>
      </c>
      <c r="M167" s="114">
        <v>6.7</v>
      </c>
      <c r="N167" s="114">
        <v>6.8</v>
      </c>
    </row>
    <row r="168" spans="1:14" ht="12" customHeight="1">
      <c r="A168" s="104" t="s">
        <v>32</v>
      </c>
      <c r="B168" s="114">
        <v>9.8000000000000007</v>
      </c>
      <c r="C168" s="114">
        <v>9.9</v>
      </c>
      <c r="D168" s="114">
        <v>10.199999999999999</v>
      </c>
      <c r="E168" s="114">
        <v>10.199999999999999</v>
      </c>
      <c r="F168" s="114">
        <v>10.4</v>
      </c>
      <c r="G168" s="114">
        <v>10.5</v>
      </c>
      <c r="H168" s="114">
        <v>10.3</v>
      </c>
      <c r="I168" s="114">
        <v>10</v>
      </c>
      <c r="J168" s="114">
        <v>10.199999999999999</v>
      </c>
      <c r="K168" s="114">
        <v>10.5</v>
      </c>
      <c r="L168" s="114">
        <v>10.8</v>
      </c>
      <c r="M168" s="114">
        <v>11</v>
      </c>
      <c r="N168" s="114">
        <v>10.4</v>
      </c>
    </row>
    <row r="169" spans="1:14" ht="12" customHeight="1">
      <c r="A169" s="104" t="s">
        <v>33</v>
      </c>
      <c r="B169" s="114">
        <v>9.4</v>
      </c>
      <c r="C169" s="114">
        <v>9.6999999999999993</v>
      </c>
      <c r="D169" s="114">
        <v>9.6</v>
      </c>
      <c r="E169" s="114">
        <v>9.4</v>
      </c>
      <c r="F169" s="114">
        <v>9.1999999999999993</v>
      </c>
      <c r="G169" s="114">
        <v>9.6</v>
      </c>
      <c r="H169" s="114">
        <v>10</v>
      </c>
      <c r="I169" s="114">
        <v>10.199999999999999</v>
      </c>
      <c r="J169" s="114">
        <v>10.3</v>
      </c>
      <c r="K169" s="114">
        <v>10.6</v>
      </c>
      <c r="L169" s="114">
        <v>10.3</v>
      </c>
      <c r="M169" s="114">
        <v>10.1</v>
      </c>
      <c r="N169" s="114">
        <v>10.3</v>
      </c>
    </row>
    <row r="170" spans="1:14" ht="12" customHeight="1">
      <c r="A170" s="104" t="s">
        <v>34</v>
      </c>
      <c r="B170" s="114">
        <v>6.7</v>
      </c>
      <c r="C170" s="114">
        <v>6.8</v>
      </c>
      <c r="D170" s="114">
        <v>6.8</v>
      </c>
      <c r="E170" s="114">
        <v>6.5</v>
      </c>
      <c r="F170" s="114">
        <v>6.6</v>
      </c>
      <c r="G170" s="114">
        <v>6.9</v>
      </c>
      <c r="H170" s="114">
        <v>7</v>
      </c>
      <c r="I170" s="114">
        <v>6.9</v>
      </c>
      <c r="J170" s="114">
        <v>6.9</v>
      </c>
      <c r="K170" s="114">
        <v>6.9</v>
      </c>
      <c r="L170" s="114">
        <v>7</v>
      </c>
      <c r="M170" s="114">
        <v>7.2</v>
      </c>
      <c r="N170" s="114">
        <v>7.2</v>
      </c>
    </row>
    <row r="171" spans="1:14" ht="12" customHeight="1">
      <c r="A171" s="104" t="s">
        <v>35</v>
      </c>
      <c r="B171" s="114">
        <v>4.3</v>
      </c>
      <c r="C171" s="114">
        <v>4.5</v>
      </c>
      <c r="D171" s="114">
        <v>4.5999999999999996</v>
      </c>
      <c r="E171" s="114">
        <v>4.5999999999999996</v>
      </c>
      <c r="F171" s="114">
        <v>4.7</v>
      </c>
      <c r="G171" s="114">
        <v>4.8</v>
      </c>
      <c r="H171" s="114">
        <v>4.5</v>
      </c>
      <c r="I171" s="114">
        <v>4.4000000000000004</v>
      </c>
      <c r="J171" s="114">
        <v>4.5999999999999996</v>
      </c>
      <c r="K171" s="114">
        <v>4.8</v>
      </c>
      <c r="L171" s="114">
        <v>4.8</v>
      </c>
      <c r="M171" s="114">
        <v>4.9000000000000004</v>
      </c>
      <c r="N171" s="114">
        <v>5.0999999999999996</v>
      </c>
    </row>
    <row r="172" spans="1:14" ht="12" customHeight="1">
      <c r="A172" s="104" t="s">
        <v>36</v>
      </c>
      <c r="B172" s="114">
        <v>7.6</v>
      </c>
      <c r="C172" s="114">
        <v>7.6</v>
      </c>
      <c r="D172" s="114">
        <v>7.1</v>
      </c>
      <c r="E172" s="114">
        <v>7</v>
      </c>
      <c r="F172" s="114">
        <v>6.9</v>
      </c>
      <c r="G172" s="114">
        <v>6.9</v>
      </c>
      <c r="H172" s="114">
        <v>7</v>
      </c>
      <c r="I172" s="114">
        <v>6.9</v>
      </c>
      <c r="J172" s="114">
        <v>6.8</v>
      </c>
      <c r="K172" s="114">
        <v>7</v>
      </c>
      <c r="L172" s="114">
        <v>6.9</v>
      </c>
      <c r="M172" s="114">
        <v>6.9</v>
      </c>
      <c r="N172" s="114">
        <v>7</v>
      </c>
    </row>
    <row r="173" spans="1:14" ht="12" customHeight="1">
      <c r="A173" s="104" t="s">
        <v>37</v>
      </c>
      <c r="B173" s="114">
        <v>10.7</v>
      </c>
      <c r="C173" s="114">
        <v>10.7</v>
      </c>
      <c r="D173" s="114">
        <v>11.4</v>
      </c>
      <c r="E173" s="114">
        <v>12.1</v>
      </c>
      <c r="F173" s="114">
        <v>12.5</v>
      </c>
      <c r="G173" s="114">
        <v>11.8</v>
      </c>
      <c r="H173" s="114">
        <v>10.9</v>
      </c>
      <c r="I173" s="114">
        <v>10.3</v>
      </c>
      <c r="J173" s="114">
        <v>10.4</v>
      </c>
      <c r="K173" s="114">
        <v>10.3</v>
      </c>
      <c r="L173" s="114">
        <v>10.3</v>
      </c>
      <c r="M173" s="114">
        <v>10.3</v>
      </c>
      <c r="N173" s="114">
        <v>10.199999999999999</v>
      </c>
    </row>
    <row r="174" spans="1:14" ht="12" customHeight="1">
      <c r="A174" s="106" t="s">
        <v>5</v>
      </c>
      <c r="B174" s="115">
        <v>100</v>
      </c>
      <c r="C174" s="115">
        <v>100</v>
      </c>
      <c r="D174" s="115">
        <v>100</v>
      </c>
      <c r="E174" s="115">
        <v>100</v>
      </c>
      <c r="F174" s="115">
        <v>100</v>
      </c>
      <c r="G174" s="115">
        <v>100</v>
      </c>
      <c r="H174" s="115">
        <v>100</v>
      </c>
      <c r="I174" s="115">
        <v>100</v>
      </c>
      <c r="J174" s="115">
        <v>100</v>
      </c>
      <c r="K174" s="115">
        <v>100</v>
      </c>
      <c r="L174" s="115">
        <v>100</v>
      </c>
      <c r="M174" s="115">
        <v>100</v>
      </c>
      <c r="N174" s="115">
        <v>100</v>
      </c>
    </row>
    <row r="175" spans="1:14" ht="12" customHeight="1">
      <c r="A175" s="108" t="s">
        <v>3</v>
      </c>
      <c r="B175" s="114">
        <v>2.2000000000000002</v>
      </c>
      <c r="C175" s="114">
        <v>2.2000000000000002</v>
      </c>
      <c r="D175" s="114">
        <v>2.2999999999999998</v>
      </c>
      <c r="E175" s="114">
        <v>2.4</v>
      </c>
      <c r="F175" s="114">
        <v>2.4</v>
      </c>
      <c r="G175" s="114">
        <v>2.4</v>
      </c>
      <c r="H175" s="114">
        <v>2.4</v>
      </c>
      <c r="I175" s="114">
        <v>2.2999999999999998</v>
      </c>
      <c r="J175" s="114">
        <v>2.4</v>
      </c>
      <c r="K175" s="114">
        <v>2.4</v>
      </c>
      <c r="L175" s="114">
        <v>2.5</v>
      </c>
      <c r="M175" s="114">
        <v>2.2999999999999998</v>
      </c>
      <c r="N175" s="114">
        <v>2.1</v>
      </c>
    </row>
    <row r="176" spans="1:14" ht="12" customHeight="1">
      <c r="A176" s="108" t="s">
        <v>4</v>
      </c>
      <c r="B176" s="114">
        <v>97.8</v>
      </c>
      <c r="C176" s="114">
        <v>97.8</v>
      </c>
      <c r="D176" s="114">
        <v>97.7</v>
      </c>
      <c r="E176" s="114">
        <v>97.6</v>
      </c>
      <c r="F176" s="114">
        <v>97.6</v>
      </c>
      <c r="G176" s="114">
        <v>97.6</v>
      </c>
      <c r="H176" s="114">
        <v>97.6</v>
      </c>
      <c r="I176" s="114">
        <v>97.7</v>
      </c>
      <c r="J176" s="114">
        <v>97.6</v>
      </c>
      <c r="K176" s="114">
        <v>97.6</v>
      </c>
      <c r="L176" s="114">
        <v>97.5</v>
      </c>
      <c r="M176" s="114">
        <v>97.7</v>
      </c>
      <c r="N176" s="114">
        <v>97.9</v>
      </c>
    </row>
    <row r="177" spans="1:14" ht="12" customHeight="1">
      <c r="A177" s="14"/>
      <c r="B177" s="116"/>
      <c r="C177" s="116"/>
      <c r="D177" s="116"/>
      <c r="E177" s="116"/>
      <c r="F177" s="116"/>
      <c r="G177" s="116"/>
      <c r="H177" s="116"/>
      <c r="I177"/>
      <c r="J177"/>
      <c r="K177"/>
      <c r="L177"/>
      <c r="M177"/>
    </row>
    <row r="178" spans="1:14" ht="12" customHeight="1">
      <c r="A178" s="8"/>
      <c r="B178" s="156" t="s">
        <v>76</v>
      </c>
      <c r="C178" s="156"/>
      <c r="D178" s="156"/>
      <c r="E178" s="156"/>
      <c r="F178" s="156"/>
      <c r="G178" s="156"/>
      <c r="H178" s="156"/>
      <c r="I178" s="156"/>
      <c r="J178" s="156"/>
      <c r="K178" s="156"/>
      <c r="L178" s="156"/>
      <c r="M178" s="156"/>
      <c r="N178" s="156"/>
    </row>
    <row r="179" spans="1:14" ht="12" customHeight="1">
      <c r="A179" s="104" t="s">
        <v>20</v>
      </c>
      <c r="B179" s="114">
        <v>106.7</v>
      </c>
      <c r="C179" s="114">
        <v>97.8</v>
      </c>
      <c r="D179" s="114">
        <v>93.2</v>
      </c>
      <c r="E179" s="114">
        <v>109.5</v>
      </c>
      <c r="F179" s="114">
        <v>101.8</v>
      </c>
      <c r="G179" s="117">
        <v>100</v>
      </c>
      <c r="H179" s="114">
        <v>103.8</v>
      </c>
      <c r="I179" s="114">
        <v>108.7</v>
      </c>
      <c r="J179" s="114">
        <v>100.5</v>
      </c>
      <c r="K179" s="114">
        <v>85</v>
      </c>
      <c r="L179" s="114">
        <v>75.8</v>
      </c>
      <c r="M179" s="114">
        <v>82.4</v>
      </c>
      <c r="N179" s="114">
        <v>83.6</v>
      </c>
    </row>
    <row r="180" spans="1:14" ht="12" customHeight="1">
      <c r="A180" s="104" t="s">
        <v>21</v>
      </c>
      <c r="B180" s="114">
        <v>104.5</v>
      </c>
      <c r="C180" s="114">
        <v>89.9</v>
      </c>
      <c r="D180" s="114">
        <v>111.1</v>
      </c>
      <c r="E180" s="114">
        <v>111.2</v>
      </c>
      <c r="F180" s="114">
        <v>105.6</v>
      </c>
      <c r="G180" s="117">
        <v>100</v>
      </c>
      <c r="H180" s="114">
        <v>96.6</v>
      </c>
      <c r="I180" s="114">
        <v>83.1</v>
      </c>
      <c r="J180" s="114">
        <v>79</v>
      </c>
      <c r="K180" s="114">
        <v>82.9</v>
      </c>
      <c r="L180" s="114">
        <v>97.1</v>
      </c>
      <c r="M180" s="114">
        <v>95.4</v>
      </c>
      <c r="N180" s="114">
        <v>95.3</v>
      </c>
    </row>
    <row r="181" spans="1:14" ht="12" customHeight="1">
      <c r="A181" s="104" t="s">
        <v>22</v>
      </c>
      <c r="B181" s="114">
        <v>148.19999999999999</v>
      </c>
      <c r="C181" s="114">
        <v>134.5</v>
      </c>
      <c r="D181" s="114">
        <v>123</v>
      </c>
      <c r="E181" s="114">
        <v>116.7</v>
      </c>
      <c r="F181" s="114">
        <v>111.9</v>
      </c>
      <c r="G181" s="117">
        <v>100</v>
      </c>
      <c r="H181" s="114">
        <v>90.4</v>
      </c>
      <c r="I181" s="114">
        <v>95.4</v>
      </c>
      <c r="J181" s="114">
        <v>114.5</v>
      </c>
      <c r="K181" s="114">
        <v>127.4</v>
      </c>
      <c r="L181" s="114">
        <v>122.2</v>
      </c>
      <c r="M181" s="114">
        <v>118.8</v>
      </c>
      <c r="N181" s="114">
        <v>117.8</v>
      </c>
    </row>
    <row r="182" spans="1:14" ht="12" customHeight="1">
      <c r="A182" s="104" t="s">
        <v>23</v>
      </c>
      <c r="B182" s="114">
        <v>84.4</v>
      </c>
      <c r="C182" s="114">
        <v>79.3</v>
      </c>
      <c r="D182" s="114">
        <v>85.1</v>
      </c>
      <c r="E182" s="114">
        <v>92.9</v>
      </c>
      <c r="F182" s="114">
        <v>94.8</v>
      </c>
      <c r="G182" s="117">
        <v>100</v>
      </c>
      <c r="H182" s="114">
        <v>95.2</v>
      </c>
      <c r="I182" s="114">
        <v>98.4</v>
      </c>
      <c r="J182" s="114">
        <v>113.2</v>
      </c>
      <c r="K182" s="114">
        <v>103.4</v>
      </c>
      <c r="L182" s="114">
        <v>115.2</v>
      </c>
      <c r="M182" s="114">
        <v>109.3</v>
      </c>
      <c r="N182" s="114">
        <v>90.3</v>
      </c>
    </row>
    <row r="183" spans="1:14" ht="12" customHeight="1">
      <c r="A183" s="104"/>
      <c r="B183" s="114"/>
      <c r="C183" s="114"/>
      <c r="D183" s="114"/>
      <c r="E183" s="114"/>
      <c r="F183" s="114"/>
      <c r="G183" s="114"/>
      <c r="H183" s="114"/>
      <c r="I183" s="114"/>
      <c r="J183" s="114"/>
      <c r="K183" s="114"/>
      <c r="L183" s="114"/>
      <c r="M183" s="114"/>
      <c r="N183" s="114"/>
    </row>
    <row r="184" spans="1:14" ht="12" customHeight="1">
      <c r="A184" s="104" t="s">
        <v>24</v>
      </c>
      <c r="B184" s="114">
        <v>104</v>
      </c>
      <c r="C184" s="114">
        <v>95.3</v>
      </c>
      <c r="D184" s="114">
        <v>102.1</v>
      </c>
      <c r="E184" s="114">
        <v>111.1</v>
      </c>
      <c r="F184" s="114">
        <v>111.8</v>
      </c>
      <c r="G184" s="117">
        <v>100</v>
      </c>
      <c r="H184" s="114">
        <v>89.8</v>
      </c>
      <c r="I184" s="114">
        <v>104.8</v>
      </c>
      <c r="J184" s="114">
        <v>112</v>
      </c>
      <c r="K184" s="114">
        <v>112</v>
      </c>
      <c r="L184" s="114">
        <v>111.4</v>
      </c>
      <c r="M184" s="114">
        <v>111.5</v>
      </c>
      <c r="N184" s="114">
        <v>113.5</v>
      </c>
    </row>
    <row r="185" spans="1:14" ht="12" customHeight="1">
      <c r="A185" s="104" t="s">
        <v>25</v>
      </c>
      <c r="B185" s="114">
        <v>111.8</v>
      </c>
      <c r="C185" s="114">
        <v>106.5</v>
      </c>
      <c r="D185" s="114">
        <v>111.7</v>
      </c>
      <c r="E185" s="114">
        <v>111.9</v>
      </c>
      <c r="F185" s="114">
        <v>106.8</v>
      </c>
      <c r="G185" s="117">
        <v>100</v>
      </c>
      <c r="H185" s="114">
        <v>99.5</v>
      </c>
      <c r="I185" s="114">
        <v>107.1</v>
      </c>
      <c r="J185" s="114">
        <v>108.1</v>
      </c>
      <c r="K185" s="114">
        <v>107</v>
      </c>
      <c r="L185" s="114">
        <v>108</v>
      </c>
      <c r="M185" s="114">
        <v>110</v>
      </c>
      <c r="N185" s="114">
        <v>113</v>
      </c>
    </row>
    <row r="186" spans="1:14" ht="12" customHeight="1">
      <c r="A186" s="104" t="s">
        <v>26</v>
      </c>
      <c r="B186" s="114">
        <v>129.5</v>
      </c>
      <c r="C186" s="114">
        <v>109</v>
      </c>
      <c r="D186" s="114">
        <v>104.8</v>
      </c>
      <c r="E186" s="114">
        <v>99.8</v>
      </c>
      <c r="F186" s="114">
        <v>99.2</v>
      </c>
      <c r="G186" s="117">
        <v>100</v>
      </c>
      <c r="H186" s="114">
        <v>103.4</v>
      </c>
      <c r="I186" s="114">
        <v>109.1</v>
      </c>
      <c r="J186" s="114">
        <v>107.8</v>
      </c>
      <c r="K186" s="114">
        <v>106.7</v>
      </c>
      <c r="L186" s="114">
        <v>108.2</v>
      </c>
      <c r="M186" s="114">
        <v>107.7</v>
      </c>
      <c r="N186" s="114">
        <v>107.5</v>
      </c>
    </row>
    <row r="187" spans="1:14" ht="12" customHeight="1">
      <c r="A187" s="104" t="s">
        <v>27</v>
      </c>
      <c r="B187" s="114">
        <v>114</v>
      </c>
      <c r="C187" s="114">
        <v>100</v>
      </c>
      <c r="D187" s="114">
        <v>96.1</v>
      </c>
      <c r="E187" s="114">
        <v>103</v>
      </c>
      <c r="F187" s="114">
        <v>116.6</v>
      </c>
      <c r="G187" s="117">
        <v>100</v>
      </c>
      <c r="H187" s="114">
        <v>104.1</v>
      </c>
      <c r="I187" s="114">
        <v>112.9</v>
      </c>
      <c r="J187" s="114">
        <v>114.6</v>
      </c>
      <c r="K187" s="114">
        <v>117.4</v>
      </c>
      <c r="L187" s="114">
        <v>119.1</v>
      </c>
      <c r="M187" s="114">
        <v>129.19999999999999</v>
      </c>
      <c r="N187" s="114">
        <v>130.6</v>
      </c>
    </row>
    <row r="188" spans="1:14" ht="12" customHeight="1">
      <c r="A188" s="104" t="s">
        <v>28</v>
      </c>
      <c r="B188" s="114">
        <v>140</v>
      </c>
      <c r="C188" s="114">
        <v>127.7</v>
      </c>
      <c r="D188" s="114">
        <v>124.5</v>
      </c>
      <c r="E188" s="114">
        <v>115.2</v>
      </c>
      <c r="F188" s="114">
        <v>109.4</v>
      </c>
      <c r="G188" s="117">
        <v>100</v>
      </c>
      <c r="H188" s="114">
        <v>95.3</v>
      </c>
      <c r="I188" s="114">
        <v>96.4</v>
      </c>
      <c r="J188" s="114">
        <v>94.8</v>
      </c>
      <c r="K188" s="114">
        <v>92.4</v>
      </c>
      <c r="L188" s="114">
        <v>90.6</v>
      </c>
      <c r="M188" s="114">
        <v>90.2</v>
      </c>
      <c r="N188" s="114">
        <v>93.4</v>
      </c>
    </row>
    <row r="189" spans="1:14" ht="12" customHeight="1">
      <c r="A189" s="104" t="s">
        <v>29</v>
      </c>
      <c r="B189" s="114">
        <v>155.9</v>
      </c>
      <c r="C189" s="114">
        <v>136.69999999999999</v>
      </c>
      <c r="D189" s="114">
        <v>115</v>
      </c>
      <c r="E189" s="114">
        <v>107.7</v>
      </c>
      <c r="F189" s="114">
        <v>104.8</v>
      </c>
      <c r="G189" s="117">
        <v>100</v>
      </c>
      <c r="H189" s="114">
        <v>97.9</v>
      </c>
      <c r="I189" s="114">
        <v>105</v>
      </c>
      <c r="J189" s="114">
        <v>112.6</v>
      </c>
      <c r="K189" s="114">
        <v>112.7</v>
      </c>
      <c r="L189" s="114">
        <v>119.2</v>
      </c>
      <c r="M189" s="114">
        <v>132</v>
      </c>
      <c r="N189" s="114">
        <v>132.80000000000001</v>
      </c>
    </row>
    <row r="190" spans="1:14" ht="12" customHeight="1">
      <c r="A190" s="104" t="s">
        <v>30</v>
      </c>
      <c r="B190" s="114">
        <v>114.9</v>
      </c>
      <c r="C190" s="114">
        <v>104</v>
      </c>
      <c r="D190" s="114">
        <v>119.8</v>
      </c>
      <c r="E190" s="114">
        <v>128.6</v>
      </c>
      <c r="F190" s="114">
        <v>103.4</v>
      </c>
      <c r="G190" s="117">
        <v>100</v>
      </c>
      <c r="H190" s="114">
        <v>99</v>
      </c>
      <c r="I190" s="114">
        <v>116.4</v>
      </c>
      <c r="J190" s="114">
        <v>117.8</v>
      </c>
      <c r="K190" s="114">
        <v>110.2</v>
      </c>
      <c r="L190" s="114">
        <v>121.9</v>
      </c>
      <c r="M190" s="114">
        <v>129.80000000000001</v>
      </c>
      <c r="N190" s="114">
        <v>129.80000000000001</v>
      </c>
    </row>
    <row r="191" spans="1:14" ht="12" customHeight="1">
      <c r="A191" s="104" t="s">
        <v>31</v>
      </c>
      <c r="B191" s="114">
        <v>134.69999999999999</v>
      </c>
      <c r="C191" s="114">
        <v>124</v>
      </c>
      <c r="D191" s="114">
        <v>114.1</v>
      </c>
      <c r="E191" s="114">
        <v>107.6</v>
      </c>
      <c r="F191" s="114">
        <v>103.5</v>
      </c>
      <c r="G191" s="117">
        <v>100</v>
      </c>
      <c r="H191" s="114">
        <v>99.1</v>
      </c>
      <c r="I191" s="114">
        <v>101.8</v>
      </c>
      <c r="J191" s="114">
        <v>110.4</v>
      </c>
      <c r="K191" s="114">
        <v>110.7</v>
      </c>
      <c r="L191" s="114">
        <v>111.3</v>
      </c>
      <c r="M191" s="114">
        <v>114.8</v>
      </c>
      <c r="N191" s="114">
        <v>117.6</v>
      </c>
    </row>
    <row r="192" spans="1:14" ht="12" customHeight="1">
      <c r="A192" s="104" t="s">
        <v>32</v>
      </c>
      <c r="B192" s="114">
        <v>111.9</v>
      </c>
      <c r="C192" s="114">
        <v>103.4</v>
      </c>
      <c r="D192" s="114">
        <v>105.4</v>
      </c>
      <c r="E192" s="114">
        <v>104.3</v>
      </c>
      <c r="F192" s="114">
        <v>105</v>
      </c>
      <c r="G192" s="117">
        <v>100</v>
      </c>
      <c r="H192" s="114">
        <v>94.5</v>
      </c>
      <c r="I192" s="114">
        <v>96.5</v>
      </c>
      <c r="J192" s="114">
        <v>101</v>
      </c>
      <c r="K192" s="114">
        <v>105.5</v>
      </c>
      <c r="L192" s="114">
        <v>110.2</v>
      </c>
      <c r="M192" s="114">
        <v>115.9</v>
      </c>
      <c r="N192" s="114">
        <v>111.1</v>
      </c>
    </row>
    <row r="193" spans="1:14" ht="12" customHeight="1">
      <c r="A193" s="104" t="s">
        <v>33</v>
      </c>
      <c r="B193" s="114">
        <v>117.8</v>
      </c>
      <c r="C193" s="114">
        <v>110.2</v>
      </c>
      <c r="D193" s="114">
        <v>108.5</v>
      </c>
      <c r="E193" s="114">
        <v>104.5</v>
      </c>
      <c r="F193" s="114">
        <v>101.3</v>
      </c>
      <c r="G193" s="117">
        <v>100</v>
      </c>
      <c r="H193" s="114">
        <v>99.9</v>
      </c>
      <c r="I193" s="114">
        <v>107</v>
      </c>
      <c r="J193" s="114">
        <v>111.4</v>
      </c>
      <c r="K193" s="114">
        <v>116.1</v>
      </c>
      <c r="L193" s="114">
        <v>114.6</v>
      </c>
      <c r="M193" s="114">
        <v>116.1</v>
      </c>
      <c r="N193" s="114">
        <v>119.2</v>
      </c>
    </row>
    <row r="194" spans="1:14" ht="12" customHeight="1">
      <c r="A194" s="104" t="s">
        <v>34</v>
      </c>
      <c r="B194" s="114">
        <v>117</v>
      </c>
      <c r="C194" s="114">
        <v>109.1</v>
      </c>
      <c r="D194" s="114">
        <v>107.4</v>
      </c>
      <c r="E194" s="114">
        <v>101.9</v>
      </c>
      <c r="F194" s="114">
        <v>101.5</v>
      </c>
      <c r="G194" s="117">
        <v>100</v>
      </c>
      <c r="H194" s="114">
        <v>98.4</v>
      </c>
      <c r="I194" s="114">
        <v>102.1</v>
      </c>
      <c r="J194" s="114">
        <v>104</v>
      </c>
      <c r="K194" s="114">
        <v>106.6</v>
      </c>
      <c r="L194" s="114">
        <v>109.7</v>
      </c>
      <c r="M194" s="114">
        <v>115.4</v>
      </c>
      <c r="N194" s="114">
        <v>117.7</v>
      </c>
    </row>
    <row r="195" spans="1:14" ht="12" customHeight="1">
      <c r="A195" s="104" t="s">
        <v>35</v>
      </c>
      <c r="B195" s="114">
        <v>108.7</v>
      </c>
      <c r="C195" s="114">
        <v>101.8</v>
      </c>
      <c r="D195" s="114">
        <v>105.1</v>
      </c>
      <c r="E195" s="114">
        <v>101.8</v>
      </c>
      <c r="F195" s="114">
        <v>103.1</v>
      </c>
      <c r="G195" s="117">
        <v>100</v>
      </c>
      <c r="H195" s="114">
        <v>90.4</v>
      </c>
      <c r="I195" s="114">
        <v>91.8</v>
      </c>
      <c r="J195" s="114">
        <v>100.3</v>
      </c>
      <c r="K195" s="114">
        <v>105.5</v>
      </c>
      <c r="L195" s="114">
        <v>106.7</v>
      </c>
      <c r="M195" s="114">
        <v>112.8</v>
      </c>
      <c r="N195" s="114">
        <v>117.8</v>
      </c>
    </row>
    <row r="196" spans="1:14" ht="12" customHeight="1">
      <c r="A196" s="104" t="s">
        <v>36</v>
      </c>
      <c r="B196" s="114">
        <v>133.9</v>
      </c>
      <c r="C196" s="114">
        <v>121.2</v>
      </c>
      <c r="D196" s="114">
        <v>113.4</v>
      </c>
      <c r="E196" s="114">
        <v>110.1</v>
      </c>
      <c r="F196" s="114">
        <v>105.8</v>
      </c>
      <c r="G196" s="117">
        <v>100</v>
      </c>
      <c r="H196" s="114">
        <v>99.4</v>
      </c>
      <c r="I196" s="114">
        <v>102.4</v>
      </c>
      <c r="J196" s="114">
        <v>103.4</v>
      </c>
      <c r="K196" s="114">
        <v>108.4</v>
      </c>
      <c r="L196" s="114">
        <v>109</v>
      </c>
      <c r="M196" s="114">
        <v>111.1</v>
      </c>
      <c r="N196" s="114">
        <v>114</v>
      </c>
    </row>
    <row r="197" spans="1:14" ht="12" customHeight="1">
      <c r="A197" s="104" t="s">
        <v>37</v>
      </c>
      <c r="B197" s="114">
        <v>109</v>
      </c>
      <c r="C197" s="114">
        <v>99.4</v>
      </c>
      <c r="D197" s="114">
        <v>105.5</v>
      </c>
      <c r="E197" s="114">
        <v>110.2</v>
      </c>
      <c r="F197" s="114">
        <v>111.6</v>
      </c>
      <c r="G197" s="117">
        <v>100</v>
      </c>
      <c r="H197" s="114">
        <v>89.7</v>
      </c>
      <c r="I197" s="114">
        <v>88.7</v>
      </c>
      <c r="J197" s="114">
        <v>91.6</v>
      </c>
      <c r="K197" s="114">
        <v>92.5</v>
      </c>
      <c r="L197" s="114">
        <v>94.1</v>
      </c>
      <c r="M197" s="114">
        <v>97</v>
      </c>
      <c r="N197" s="114">
        <v>96.5</v>
      </c>
    </row>
    <row r="198" spans="1:14" ht="12" customHeight="1">
      <c r="A198" s="106" t="s">
        <v>5</v>
      </c>
      <c r="B198" s="118">
        <v>120.7</v>
      </c>
      <c r="C198" s="118">
        <v>110</v>
      </c>
      <c r="D198" s="118">
        <v>109.2</v>
      </c>
      <c r="E198" s="118">
        <v>107.7</v>
      </c>
      <c r="F198" s="118">
        <v>105.8</v>
      </c>
      <c r="G198" s="115">
        <v>100</v>
      </c>
      <c r="H198" s="118">
        <v>96.8</v>
      </c>
      <c r="I198" s="118">
        <v>101.4</v>
      </c>
      <c r="J198" s="118">
        <v>104.6</v>
      </c>
      <c r="K198" s="118">
        <v>105.9</v>
      </c>
      <c r="L198" s="118">
        <v>107.7</v>
      </c>
      <c r="M198" s="118">
        <v>111.1</v>
      </c>
      <c r="N198" s="118">
        <v>112.1</v>
      </c>
    </row>
    <row r="199" spans="1:14" ht="12" customHeight="1">
      <c r="A199" s="108" t="s">
        <v>3</v>
      </c>
      <c r="B199" s="114">
        <v>109.4</v>
      </c>
      <c r="C199" s="114">
        <v>99</v>
      </c>
      <c r="D199" s="114">
        <v>103.4</v>
      </c>
      <c r="E199" s="114">
        <v>106.1</v>
      </c>
      <c r="F199" s="114">
        <v>103.1</v>
      </c>
      <c r="G199" s="117">
        <v>100</v>
      </c>
      <c r="H199" s="114">
        <v>95.2</v>
      </c>
      <c r="I199" s="114">
        <v>94.4</v>
      </c>
      <c r="J199" s="114">
        <v>102.7</v>
      </c>
      <c r="K199" s="114">
        <v>102.2</v>
      </c>
      <c r="L199" s="114">
        <v>108</v>
      </c>
      <c r="M199" s="114">
        <v>105.2</v>
      </c>
      <c r="N199" s="114">
        <v>98.4</v>
      </c>
    </row>
    <row r="200" spans="1:14" ht="12" customHeight="1">
      <c r="A200" s="108" t="s">
        <v>4</v>
      </c>
      <c r="B200" s="114">
        <v>121</v>
      </c>
      <c r="C200" s="114">
        <v>110.2</v>
      </c>
      <c r="D200" s="114">
        <v>109.3</v>
      </c>
      <c r="E200" s="114">
        <v>107.7</v>
      </c>
      <c r="F200" s="114">
        <v>105.9</v>
      </c>
      <c r="G200" s="117">
        <v>100</v>
      </c>
      <c r="H200" s="114">
        <v>96.9</v>
      </c>
      <c r="I200" s="114">
        <v>101.5</v>
      </c>
      <c r="J200" s="114">
        <v>104.6</v>
      </c>
      <c r="K200" s="114">
        <v>106</v>
      </c>
      <c r="L200" s="114">
        <v>107.7</v>
      </c>
      <c r="M200" s="114">
        <v>111.2</v>
      </c>
      <c r="N200" s="114">
        <v>112.4</v>
      </c>
    </row>
    <row r="201" spans="1:14" ht="12" customHeight="1">
      <c r="A201" s="14"/>
      <c r="B201" s="113"/>
      <c r="C201" s="113"/>
      <c r="D201" s="113"/>
      <c r="E201"/>
      <c r="F201"/>
      <c r="G201"/>
      <c r="H201"/>
      <c r="I201"/>
      <c r="J201"/>
      <c r="K201"/>
      <c r="L201"/>
      <c r="M201"/>
    </row>
    <row r="202" spans="1:14" ht="12" customHeight="1">
      <c r="A202" s="8"/>
      <c r="B202" s="157" t="s">
        <v>78</v>
      </c>
      <c r="C202" s="157"/>
      <c r="D202" s="157"/>
      <c r="E202" s="157"/>
      <c r="F202" s="157"/>
      <c r="G202" s="157"/>
      <c r="H202" s="157"/>
      <c r="I202" s="157"/>
      <c r="J202" s="157"/>
      <c r="K202" s="157"/>
      <c r="L202" s="157"/>
      <c r="M202" s="157"/>
      <c r="N202" s="157"/>
    </row>
    <row r="203" spans="1:14" ht="12" customHeight="1">
      <c r="A203" s="8"/>
      <c r="B203" s="156" t="s">
        <v>74</v>
      </c>
      <c r="C203" s="156"/>
      <c r="D203" s="156"/>
      <c r="E203" s="156"/>
      <c r="F203" s="156"/>
      <c r="G203" s="156"/>
      <c r="H203" s="156"/>
      <c r="I203" s="156"/>
      <c r="J203" s="156"/>
      <c r="K203" s="156"/>
      <c r="L203" s="156"/>
      <c r="M203" s="156"/>
      <c r="N203" s="156"/>
    </row>
    <row r="204" spans="1:14" ht="12" customHeight="1">
      <c r="A204" s="104" t="s">
        <v>20</v>
      </c>
      <c r="B204" s="105">
        <v>214.24299999999999</v>
      </c>
      <c r="C204" s="105">
        <v>211.92</v>
      </c>
      <c r="D204" s="105">
        <v>207.511</v>
      </c>
      <c r="E204" s="105">
        <v>203.041</v>
      </c>
      <c r="F204" s="105">
        <v>198.90600000000001</v>
      </c>
      <c r="G204" s="105">
        <v>196.482</v>
      </c>
      <c r="H204" s="105">
        <v>199.839</v>
      </c>
      <c r="I204" s="105">
        <v>219.59899999999999</v>
      </c>
      <c r="J204" s="105">
        <v>232.51400000000001</v>
      </c>
      <c r="K204" s="105">
        <v>210.39699999999999</v>
      </c>
      <c r="L204" s="105">
        <v>217.89400000000001</v>
      </c>
      <c r="M204" s="105">
        <v>238.48</v>
      </c>
      <c r="N204" s="105">
        <v>234.40600000000001</v>
      </c>
    </row>
    <row r="205" spans="1:14" ht="12" customHeight="1">
      <c r="A205" s="104" t="s">
        <v>21</v>
      </c>
      <c r="B205" s="105">
        <v>259.96499999999997</v>
      </c>
      <c r="C205" s="105">
        <v>236.083</v>
      </c>
      <c r="D205" s="105">
        <v>206.85499999999999</v>
      </c>
      <c r="E205" s="105">
        <v>196.24299999999999</v>
      </c>
      <c r="F205" s="105">
        <v>226.97</v>
      </c>
      <c r="G205" s="105">
        <v>189.63300000000001</v>
      </c>
      <c r="H205" s="105">
        <v>175.34399999999999</v>
      </c>
      <c r="I205" s="105">
        <v>174.12</v>
      </c>
      <c r="J205" s="105">
        <v>162.435</v>
      </c>
      <c r="K205" s="105">
        <v>138.851</v>
      </c>
      <c r="L205" s="105">
        <v>148.40899999999999</v>
      </c>
      <c r="M205" s="105">
        <v>149.476</v>
      </c>
      <c r="N205" s="105">
        <v>147.892</v>
      </c>
    </row>
    <row r="206" spans="1:14" ht="12" customHeight="1">
      <c r="A206" s="104" t="s">
        <v>22</v>
      </c>
      <c r="B206" s="105">
        <v>108.96899999999999</v>
      </c>
      <c r="C206" s="105">
        <v>101.85</v>
      </c>
      <c r="D206" s="105">
        <v>91.444000000000003</v>
      </c>
      <c r="E206" s="105">
        <v>81.984999999999999</v>
      </c>
      <c r="F206" s="105">
        <v>74.697000000000003</v>
      </c>
      <c r="G206" s="105">
        <v>63.703000000000003</v>
      </c>
      <c r="H206" s="105">
        <v>61.923999999999999</v>
      </c>
      <c r="I206" s="105">
        <v>70.027000000000001</v>
      </c>
      <c r="J206" s="105">
        <v>71.27</v>
      </c>
      <c r="K206" s="105">
        <v>105.053</v>
      </c>
      <c r="L206" s="105">
        <v>116.214</v>
      </c>
      <c r="M206" s="105">
        <v>147.114</v>
      </c>
      <c r="N206" s="105">
        <v>140.624</v>
      </c>
    </row>
    <row r="207" spans="1:14" ht="12" customHeight="1">
      <c r="A207" s="104" t="s">
        <v>23</v>
      </c>
      <c r="B207" s="105">
        <v>242.41300000000001</v>
      </c>
      <c r="C207" s="105">
        <v>205.96199999999999</v>
      </c>
      <c r="D207" s="105">
        <v>183.107</v>
      </c>
      <c r="E207" s="105">
        <v>187.494</v>
      </c>
      <c r="F207" s="105">
        <v>175.26499999999999</v>
      </c>
      <c r="G207" s="105">
        <v>168.59</v>
      </c>
      <c r="H207" s="105">
        <v>156.50899999999999</v>
      </c>
      <c r="I207" s="105">
        <v>164.44</v>
      </c>
      <c r="J207" s="105">
        <v>167.178</v>
      </c>
      <c r="K207" s="105">
        <v>161.82300000000001</v>
      </c>
      <c r="L207" s="105">
        <v>169.66399999999999</v>
      </c>
      <c r="M207" s="105">
        <v>180.934</v>
      </c>
      <c r="N207" s="105">
        <v>195.93700000000001</v>
      </c>
    </row>
    <row r="208" spans="1:14" ht="12" customHeight="1">
      <c r="A208" s="104"/>
      <c r="B208" s="105"/>
      <c r="C208" s="105"/>
      <c r="D208" s="105"/>
      <c r="E208" s="105"/>
      <c r="F208" s="105"/>
      <c r="G208" s="105"/>
      <c r="H208" s="105"/>
      <c r="I208" s="105"/>
      <c r="J208" s="105"/>
      <c r="K208" s="105"/>
      <c r="L208" s="105"/>
      <c r="M208" s="105"/>
      <c r="N208" s="105"/>
    </row>
    <row r="209" spans="1:14" ht="12" customHeight="1">
      <c r="A209" s="104" t="s">
        <v>24</v>
      </c>
      <c r="B209" s="105">
        <v>293.18099999999998</v>
      </c>
      <c r="C209" s="105">
        <v>277.60199999999998</v>
      </c>
      <c r="D209" s="105">
        <v>257.66899999999998</v>
      </c>
      <c r="E209" s="105">
        <v>238.834</v>
      </c>
      <c r="F209" s="105">
        <v>234.709</v>
      </c>
      <c r="G209" s="105">
        <v>227.52099999999999</v>
      </c>
      <c r="H209" s="105">
        <v>233.24700000000001</v>
      </c>
      <c r="I209" s="105">
        <v>247.11699999999999</v>
      </c>
      <c r="J209" s="105">
        <v>249.81299999999999</v>
      </c>
      <c r="K209" s="105">
        <v>262.642</v>
      </c>
      <c r="L209" s="105">
        <v>274.11900000000003</v>
      </c>
      <c r="M209" s="105">
        <v>291.55700000000002</v>
      </c>
      <c r="N209" s="105">
        <v>289.79399999999998</v>
      </c>
    </row>
    <row r="210" spans="1:14" ht="12" customHeight="1">
      <c r="A210" s="104" t="s">
        <v>25</v>
      </c>
      <c r="B210" s="105">
        <v>326.24299999999999</v>
      </c>
      <c r="C210" s="105">
        <v>319.32299999999998</v>
      </c>
      <c r="D210" s="105">
        <v>293.51600000000002</v>
      </c>
      <c r="E210" s="105">
        <v>280.10300000000001</v>
      </c>
      <c r="F210" s="105">
        <v>272.25900000000001</v>
      </c>
      <c r="G210" s="105">
        <v>258.54300000000001</v>
      </c>
      <c r="H210" s="105">
        <v>258.15300000000002</v>
      </c>
      <c r="I210" s="105">
        <v>279.733</v>
      </c>
      <c r="J210" s="105">
        <v>288.495</v>
      </c>
      <c r="K210" s="105">
        <v>299.56599999999997</v>
      </c>
      <c r="L210" s="105">
        <v>306.22199999999998</v>
      </c>
      <c r="M210" s="105">
        <v>334.48200000000003</v>
      </c>
      <c r="N210" s="105">
        <v>343.411</v>
      </c>
    </row>
    <row r="211" spans="1:14" ht="12" customHeight="1">
      <c r="A211" s="104" t="s">
        <v>26</v>
      </c>
      <c r="B211" s="105">
        <v>298.90300000000002</v>
      </c>
      <c r="C211" s="105">
        <v>270.05</v>
      </c>
      <c r="D211" s="105">
        <v>254.321</v>
      </c>
      <c r="E211" s="105">
        <v>247.58600000000001</v>
      </c>
      <c r="F211" s="105">
        <v>248.34200000000001</v>
      </c>
      <c r="G211" s="105">
        <v>245.55600000000001</v>
      </c>
      <c r="H211" s="105">
        <v>227.79400000000001</v>
      </c>
      <c r="I211" s="105">
        <v>250.91499999999999</v>
      </c>
      <c r="J211" s="105">
        <v>241.99299999999999</v>
      </c>
      <c r="K211" s="105">
        <v>245.07400000000001</v>
      </c>
      <c r="L211" s="105">
        <v>256.95400000000001</v>
      </c>
      <c r="M211" s="105">
        <v>275.77699999999999</v>
      </c>
      <c r="N211" s="105">
        <v>274.66300000000001</v>
      </c>
    </row>
    <row r="212" spans="1:14" ht="12" customHeight="1">
      <c r="A212" s="104" t="s">
        <v>27</v>
      </c>
      <c r="B212" s="105">
        <v>297.10399999999998</v>
      </c>
      <c r="C212" s="105">
        <v>274.53300000000002</v>
      </c>
      <c r="D212" s="105">
        <v>260.52600000000001</v>
      </c>
      <c r="E212" s="105">
        <v>250.46</v>
      </c>
      <c r="F212" s="105">
        <v>245.98599999999999</v>
      </c>
      <c r="G212" s="105">
        <v>243.87100000000001</v>
      </c>
      <c r="H212" s="105">
        <v>255.376</v>
      </c>
      <c r="I212" s="105">
        <v>275.471</v>
      </c>
      <c r="J212" s="105">
        <v>282.29500000000002</v>
      </c>
      <c r="K212" s="105">
        <v>291.22899999999998</v>
      </c>
      <c r="L212" s="105">
        <v>303.822</v>
      </c>
      <c r="M212" s="105">
        <v>322.24</v>
      </c>
      <c r="N212" s="105">
        <v>327.029</v>
      </c>
    </row>
    <row r="213" spans="1:14" ht="12" customHeight="1">
      <c r="A213" s="104" t="s">
        <v>28</v>
      </c>
      <c r="B213" s="105">
        <v>378.166</v>
      </c>
      <c r="C213" s="105">
        <v>333.76499999999999</v>
      </c>
      <c r="D213" s="105">
        <v>305.30399999999997</v>
      </c>
      <c r="E213" s="105">
        <v>282.54000000000002</v>
      </c>
      <c r="F213" s="105">
        <v>270.59500000000003</v>
      </c>
      <c r="G213" s="105">
        <v>257.553</v>
      </c>
      <c r="H213" s="105">
        <v>255.095</v>
      </c>
      <c r="I213" s="105">
        <v>276.26299999999998</v>
      </c>
      <c r="J213" s="105">
        <v>280.512</v>
      </c>
      <c r="K213" s="105">
        <v>285.47199999999998</v>
      </c>
      <c r="L213" s="105">
        <v>288.21100000000001</v>
      </c>
      <c r="M213" s="105">
        <v>303.94400000000002</v>
      </c>
      <c r="N213" s="105">
        <v>316.57600000000002</v>
      </c>
    </row>
    <row r="214" spans="1:14" ht="12" customHeight="1">
      <c r="A214" s="104" t="s">
        <v>29</v>
      </c>
      <c r="B214" s="105">
        <v>550.56500000000005</v>
      </c>
      <c r="C214" s="105">
        <v>526.33399999999995</v>
      </c>
      <c r="D214" s="105">
        <v>489.596</v>
      </c>
      <c r="E214" s="105">
        <v>462.82400000000001</v>
      </c>
      <c r="F214" s="105">
        <v>449.78100000000001</v>
      </c>
      <c r="G214" s="105">
        <v>454.84100000000001</v>
      </c>
      <c r="H214" s="105">
        <v>443.327</v>
      </c>
      <c r="I214" s="105">
        <v>467.93</v>
      </c>
      <c r="J214" s="105">
        <v>485.57600000000002</v>
      </c>
      <c r="K214" s="105">
        <v>489.50799999999998</v>
      </c>
      <c r="L214" s="105">
        <v>533.79499999999996</v>
      </c>
      <c r="M214" s="105">
        <v>551.53899999999999</v>
      </c>
      <c r="N214" s="105">
        <v>575.72500000000002</v>
      </c>
    </row>
    <row r="215" spans="1:14" ht="12" customHeight="1">
      <c r="A215" s="104" t="s">
        <v>30</v>
      </c>
      <c r="B215" s="105">
        <v>375.94499999999999</v>
      </c>
      <c r="C215" s="105">
        <v>348.73500000000001</v>
      </c>
      <c r="D215" s="105">
        <v>347.05599999999998</v>
      </c>
      <c r="E215" s="105">
        <v>361.41300000000001</v>
      </c>
      <c r="F215" s="105">
        <v>319.85899999999998</v>
      </c>
      <c r="G215" s="105">
        <v>318.76</v>
      </c>
      <c r="H215" s="105">
        <v>320.10399999999998</v>
      </c>
      <c r="I215" s="105">
        <v>340.08199999999999</v>
      </c>
      <c r="J215" s="105">
        <v>355.63</v>
      </c>
      <c r="K215" s="105">
        <v>371.54700000000003</v>
      </c>
      <c r="L215" s="105">
        <v>371.30900000000003</v>
      </c>
      <c r="M215" s="105">
        <v>386.36599999999999</v>
      </c>
      <c r="N215" s="105">
        <v>378.65300000000002</v>
      </c>
    </row>
    <row r="216" spans="1:14" ht="12" customHeight="1">
      <c r="A216" s="104" t="s">
        <v>31</v>
      </c>
      <c r="B216" s="105">
        <v>568.08900000000006</v>
      </c>
      <c r="C216" s="105">
        <v>544.85199999999998</v>
      </c>
      <c r="D216" s="105">
        <v>523.80700000000002</v>
      </c>
      <c r="E216" s="105">
        <v>485.90899999999999</v>
      </c>
      <c r="F216" s="105">
        <v>465.613</v>
      </c>
      <c r="G216" s="105">
        <v>469.05399999999997</v>
      </c>
      <c r="H216" s="105">
        <v>486.19200000000001</v>
      </c>
      <c r="I216" s="105">
        <v>519.06600000000003</v>
      </c>
      <c r="J216" s="105">
        <v>523.93100000000004</v>
      </c>
      <c r="K216" s="105">
        <v>497.52300000000002</v>
      </c>
      <c r="L216" s="105">
        <v>516.14599999999996</v>
      </c>
      <c r="M216" s="105">
        <v>546.62699999999995</v>
      </c>
      <c r="N216" s="105">
        <v>559.70000000000005</v>
      </c>
    </row>
    <row r="217" spans="1:14" ht="12" customHeight="1">
      <c r="A217" s="104" t="s">
        <v>32</v>
      </c>
      <c r="B217" s="105">
        <v>245.18</v>
      </c>
      <c r="C217" s="105">
        <v>240.65899999999999</v>
      </c>
      <c r="D217" s="105">
        <v>229.624</v>
      </c>
      <c r="E217" s="105">
        <v>219.81299999999999</v>
      </c>
      <c r="F217" s="105">
        <v>214.79499999999999</v>
      </c>
      <c r="G217" s="105">
        <v>213.328</v>
      </c>
      <c r="H217" s="105">
        <v>220.20699999999999</v>
      </c>
      <c r="I217" s="105">
        <v>216.976</v>
      </c>
      <c r="J217" s="105">
        <v>219.607</v>
      </c>
      <c r="K217" s="105">
        <v>219.74600000000001</v>
      </c>
      <c r="L217" s="105">
        <v>227.51</v>
      </c>
      <c r="M217" s="105">
        <v>234.74299999999999</v>
      </c>
      <c r="N217" s="105">
        <v>239.428</v>
      </c>
    </row>
    <row r="218" spans="1:14" ht="12" customHeight="1">
      <c r="A218" s="104" t="s">
        <v>33</v>
      </c>
      <c r="B218" s="105">
        <v>473.03399999999999</v>
      </c>
      <c r="C218" s="105">
        <v>438.31099999999998</v>
      </c>
      <c r="D218" s="105">
        <v>412.88200000000001</v>
      </c>
      <c r="E218" s="105">
        <v>372.16899999999998</v>
      </c>
      <c r="F218" s="105">
        <v>355.82600000000002</v>
      </c>
      <c r="G218" s="105">
        <v>333.24400000000003</v>
      </c>
      <c r="H218" s="105">
        <v>340.01299999999998</v>
      </c>
      <c r="I218" s="105">
        <v>365.84899999999999</v>
      </c>
      <c r="J218" s="105">
        <v>372.35700000000003</v>
      </c>
      <c r="K218" s="105">
        <v>372.815</v>
      </c>
      <c r="L218" s="105">
        <v>376.20699999999999</v>
      </c>
      <c r="M218" s="105">
        <v>418.63799999999998</v>
      </c>
      <c r="N218" s="105">
        <v>404.02600000000001</v>
      </c>
    </row>
    <row r="219" spans="1:14" ht="12" customHeight="1">
      <c r="A219" s="104" t="s">
        <v>34</v>
      </c>
      <c r="B219" s="105">
        <v>198.10300000000001</v>
      </c>
      <c r="C219" s="105">
        <v>190.68</v>
      </c>
      <c r="D219" s="105">
        <v>185.08799999999999</v>
      </c>
      <c r="E219" s="105">
        <v>184.26499999999999</v>
      </c>
      <c r="F219" s="105">
        <v>183.13800000000001</v>
      </c>
      <c r="G219" s="105">
        <v>177.78100000000001</v>
      </c>
      <c r="H219" s="105">
        <v>179.66</v>
      </c>
      <c r="I219" s="105">
        <v>193.46700000000001</v>
      </c>
      <c r="J219" s="105">
        <v>195.08699999999999</v>
      </c>
      <c r="K219" s="105">
        <v>203.10400000000001</v>
      </c>
      <c r="L219" s="105">
        <v>211.499</v>
      </c>
      <c r="M219" s="105">
        <v>224.62100000000001</v>
      </c>
      <c r="N219" s="105">
        <v>226.636</v>
      </c>
    </row>
    <row r="220" spans="1:14" ht="12" customHeight="1">
      <c r="A220" s="104" t="s">
        <v>35</v>
      </c>
      <c r="B220" s="105">
        <v>502.81900000000002</v>
      </c>
      <c r="C220" s="105">
        <v>452.53300000000002</v>
      </c>
      <c r="D220" s="105">
        <v>429.54</v>
      </c>
      <c r="E220" s="105">
        <v>415.322</v>
      </c>
      <c r="F220" s="105">
        <v>405.21300000000002</v>
      </c>
      <c r="G220" s="105">
        <v>412.536</v>
      </c>
      <c r="H220" s="105">
        <v>411.16</v>
      </c>
      <c r="I220" s="105">
        <v>432.09800000000001</v>
      </c>
      <c r="J220" s="105">
        <v>435.339</v>
      </c>
      <c r="K220" s="105">
        <v>467.34500000000003</v>
      </c>
      <c r="L220" s="105">
        <v>476.64800000000002</v>
      </c>
      <c r="M220" s="105">
        <v>497.24299999999999</v>
      </c>
      <c r="N220" s="105">
        <v>512.68299999999999</v>
      </c>
    </row>
    <row r="221" spans="1:14" ht="12" customHeight="1">
      <c r="A221" s="104" t="s">
        <v>36</v>
      </c>
      <c r="B221" s="105">
        <v>419.66899999999998</v>
      </c>
      <c r="C221" s="105">
        <v>421.89299999999997</v>
      </c>
      <c r="D221" s="105">
        <v>446.78500000000003</v>
      </c>
      <c r="E221" s="105">
        <v>433.18099999999998</v>
      </c>
      <c r="F221" s="105">
        <v>434.70100000000002</v>
      </c>
      <c r="G221" s="105">
        <v>448.34</v>
      </c>
      <c r="H221" s="105">
        <v>498.00400000000002</v>
      </c>
      <c r="I221" s="105">
        <v>560.26199999999994</v>
      </c>
      <c r="J221" s="105">
        <v>592.15200000000004</v>
      </c>
      <c r="K221" s="105">
        <v>576.11400000000003</v>
      </c>
      <c r="L221" s="105">
        <v>588.947</v>
      </c>
      <c r="M221" s="105">
        <v>639.33900000000006</v>
      </c>
      <c r="N221" s="105">
        <v>665.43700000000001</v>
      </c>
    </row>
    <row r="222" spans="1:14" ht="12" customHeight="1">
      <c r="A222" s="104" t="s">
        <v>37</v>
      </c>
      <c r="B222" s="105">
        <v>328.80200000000002</v>
      </c>
      <c r="C222" s="105">
        <v>310.67399999999998</v>
      </c>
      <c r="D222" s="105">
        <v>281.99099999999999</v>
      </c>
      <c r="E222" s="105">
        <v>267.07600000000002</v>
      </c>
      <c r="F222" s="105">
        <v>261.70499999999998</v>
      </c>
      <c r="G222" s="105">
        <v>263.053</v>
      </c>
      <c r="H222" s="105">
        <v>269.06799999999998</v>
      </c>
      <c r="I222" s="105">
        <v>282.14699999999999</v>
      </c>
      <c r="J222" s="105">
        <v>294.721</v>
      </c>
      <c r="K222" s="105">
        <v>311.26299999999998</v>
      </c>
      <c r="L222" s="105">
        <v>311.65300000000002</v>
      </c>
      <c r="M222" s="105">
        <v>348.72699999999998</v>
      </c>
      <c r="N222" s="105">
        <v>345.30200000000002</v>
      </c>
    </row>
    <row r="223" spans="1:14" ht="12" customHeight="1">
      <c r="A223" s="106" t="s">
        <v>5</v>
      </c>
      <c r="B223" s="107">
        <v>6081.4120000000003</v>
      </c>
      <c r="C223" s="107">
        <v>5705.78</v>
      </c>
      <c r="D223" s="107">
        <v>5406.6450000000004</v>
      </c>
      <c r="E223" s="107">
        <v>5170.2860000000001</v>
      </c>
      <c r="F223" s="107">
        <v>5038.3900000000003</v>
      </c>
      <c r="G223" s="107">
        <v>4942.4210000000003</v>
      </c>
      <c r="H223" s="107">
        <v>4991.0420000000004</v>
      </c>
      <c r="I223" s="107">
        <v>5335.5879999999997</v>
      </c>
      <c r="J223" s="107">
        <v>5450.9049999999997</v>
      </c>
      <c r="K223" s="107">
        <v>5509.0749999999998</v>
      </c>
      <c r="L223" s="107">
        <v>5695.2380000000003</v>
      </c>
      <c r="M223" s="107">
        <v>6091.8530000000001</v>
      </c>
      <c r="N223" s="107">
        <v>6177.9309999999996</v>
      </c>
    </row>
    <row r="224" spans="1:14" ht="12" customHeight="1">
      <c r="A224" s="108" t="s">
        <v>3</v>
      </c>
      <c r="B224" s="105">
        <v>825.58999999999992</v>
      </c>
      <c r="C224" s="105">
        <v>755.81499999999994</v>
      </c>
      <c r="D224" s="105">
        <v>688.91700000000003</v>
      </c>
      <c r="E224" s="105">
        <v>668.76300000000003</v>
      </c>
      <c r="F224" s="105">
        <v>675.83799999999997</v>
      </c>
      <c r="G224" s="105">
        <v>618.40800000000002</v>
      </c>
      <c r="H224" s="105">
        <v>593.61599999999999</v>
      </c>
      <c r="I224" s="105">
        <v>628.18599999999992</v>
      </c>
      <c r="J224" s="105">
        <v>633.39699999999993</v>
      </c>
      <c r="K224" s="105">
        <v>616.12400000000002</v>
      </c>
      <c r="L224" s="105">
        <v>652.18100000000004</v>
      </c>
      <c r="M224" s="105">
        <v>716.00400000000002</v>
      </c>
      <c r="N224" s="105">
        <v>718.85900000000004</v>
      </c>
    </row>
    <row r="225" spans="1:14" ht="12" customHeight="1">
      <c r="A225" s="108" t="s">
        <v>4</v>
      </c>
      <c r="B225" s="105">
        <v>5255.8029999999999</v>
      </c>
      <c r="C225" s="105">
        <v>4949.9439999999995</v>
      </c>
      <c r="D225" s="105">
        <v>4717.7049999999999</v>
      </c>
      <c r="E225" s="105">
        <v>4501.4949999999999</v>
      </c>
      <c r="F225" s="105">
        <v>4362.5219999999999</v>
      </c>
      <c r="G225" s="105">
        <v>4323.9809999999998</v>
      </c>
      <c r="H225" s="105">
        <v>4397.3999999999996</v>
      </c>
      <c r="I225" s="105">
        <v>4707.3760000000002</v>
      </c>
      <c r="J225" s="105">
        <v>4817.5079999999998</v>
      </c>
      <c r="K225" s="105">
        <v>4892.9479999999994</v>
      </c>
      <c r="L225" s="105">
        <v>5043.0420000000004</v>
      </c>
      <c r="M225" s="105">
        <v>5375.8429999999998</v>
      </c>
      <c r="N225" s="105">
        <v>5459.0629999999983</v>
      </c>
    </row>
    <row r="226" spans="1:14" ht="12" customHeight="1">
      <c r="A226" s="14"/>
      <c r="B226" s="109"/>
      <c r="C226" s="109"/>
      <c r="D226" s="109"/>
      <c r="E226" s="109"/>
      <c r="F226" s="109"/>
      <c r="G226" s="109"/>
      <c r="H226" s="109"/>
      <c r="I226" s="110"/>
      <c r="J226" s="110"/>
      <c r="K226" s="110"/>
      <c r="L226" s="110"/>
      <c r="M226" s="110"/>
    </row>
    <row r="227" spans="1:14" s="51" customFormat="1" ht="12" customHeight="1">
      <c r="A227" s="119"/>
      <c r="B227" s="156" t="s">
        <v>6</v>
      </c>
      <c r="C227" s="156"/>
      <c r="D227" s="156"/>
      <c r="E227" s="156"/>
      <c r="F227" s="156"/>
      <c r="G227" s="156"/>
      <c r="H227" s="156"/>
      <c r="I227" s="156"/>
      <c r="J227" s="156"/>
      <c r="K227" s="156"/>
      <c r="L227" s="156"/>
      <c r="M227" s="156"/>
      <c r="N227" s="156"/>
    </row>
    <row r="228" spans="1:14" ht="12" customHeight="1">
      <c r="A228" s="104" t="s">
        <v>20</v>
      </c>
      <c r="B228" s="33" t="s">
        <v>53</v>
      </c>
      <c r="C228" s="33">
        <v>-1.1000000000000001</v>
      </c>
      <c r="D228" s="33">
        <v>-2.1</v>
      </c>
      <c r="E228" s="33">
        <v>-2.2000000000000002</v>
      </c>
      <c r="F228" s="33">
        <v>-2</v>
      </c>
      <c r="G228" s="33">
        <v>-1.2</v>
      </c>
      <c r="H228" s="33">
        <v>1.7</v>
      </c>
      <c r="I228" s="33">
        <v>9.9</v>
      </c>
      <c r="J228" s="33">
        <v>5.9</v>
      </c>
      <c r="K228" s="33">
        <v>-9.5</v>
      </c>
      <c r="L228" s="33">
        <v>3.6</v>
      </c>
      <c r="M228" s="33">
        <v>9.4</v>
      </c>
      <c r="N228" s="33">
        <v>-1.7</v>
      </c>
    </row>
    <row r="229" spans="1:14" ht="12" customHeight="1">
      <c r="A229" s="104" t="s">
        <v>21</v>
      </c>
      <c r="B229" s="33" t="s">
        <v>53</v>
      </c>
      <c r="C229" s="33">
        <v>-9.1999999999999993</v>
      </c>
      <c r="D229" s="33">
        <v>-12.4</v>
      </c>
      <c r="E229" s="33">
        <v>-5.0999999999999996</v>
      </c>
      <c r="F229" s="33">
        <v>15.7</v>
      </c>
      <c r="G229" s="33">
        <v>-16.5</v>
      </c>
      <c r="H229" s="33">
        <v>-7.5</v>
      </c>
      <c r="I229" s="33">
        <v>-0.7</v>
      </c>
      <c r="J229" s="33">
        <v>-6.7</v>
      </c>
      <c r="K229" s="33">
        <v>-14.5</v>
      </c>
      <c r="L229" s="33">
        <v>6.9</v>
      </c>
      <c r="M229" s="33">
        <v>0.7</v>
      </c>
      <c r="N229" s="33">
        <v>-1.1000000000000001</v>
      </c>
    </row>
    <row r="230" spans="1:14" ht="12" customHeight="1">
      <c r="A230" s="104" t="s">
        <v>22</v>
      </c>
      <c r="B230" s="33" t="s">
        <v>53</v>
      </c>
      <c r="C230" s="33">
        <v>-6.5</v>
      </c>
      <c r="D230" s="33">
        <v>-10.199999999999999</v>
      </c>
      <c r="E230" s="33">
        <v>-10.3</v>
      </c>
      <c r="F230" s="33">
        <v>-8.9</v>
      </c>
      <c r="G230" s="33">
        <v>-14.7</v>
      </c>
      <c r="H230" s="33">
        <v>-2.8</v>
      </c>
      <c r="I230" s="33">
        <v>13.1</v>
      </c>
      <c r="J230" s="33">
        <v>1.8</v>
      </c>
      <c r="K230" s="33">
        <v>47.4</v>
      </c>
      <c r="L230" s="33">
        <v>10.6</v>
      </c>
      <c r="M230" s="33">
        <v>26.6</v>
      </c>
      <c r="N230" s="33">
        <v>-4.4000000000000004</v>
      </c>
    </row>
    <row r="231" spans="1:14" ht="12" customHeight="1">
      <c r="A231" s="104" t="s">
        <v>23</v>
      </c>
      <c r="B231" s="33" t="s">
        <v>53</v>
      </c>
      <c r="C231" s="33">
        <v>-15</v>
      </c>
      <c r="D231" s="33">
        <v>-11.1</v>
      </c>
      <c r="E231" s="33">
        <v>2.4</v>
      </c>
      <c r="F231" s="33">
        <v>-6.5</v>
      </c>
      <c r="G231" s="33">
        <v>-3.8</v>
      </c>
      <c r="H231" s="33">
        <v>-7.2</v>
      </c>
      <c r="I231" s="33">
        <v>5.0999999999999996</v>
      </c>
      <c r="J231" s="33">
        <v>1.7</v>
      </c>
      <c r="K231" s="33">
        <v>-3.2</v>
      </c>
      <c r="L231" s="33">
        <v>4.8</v>
      </c>
      <c r="M231" s="33">
        <v>6.6</v>
      </c>
      <c r="N231" s="33">
        <v>8.3000000000000007</v>
      </c>
    </row>
    <row r="232" spans="1:14" ht="12" customHeight="1">
      <c r="A232" s="104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</row>
    <row r="233" spans="1:14" ht="12" customHeight="1">
      <c r="A233" s="104" t="s">
        <v>24</v>
      </c>
      <c r="B233" s="33" t="s">
        <v>53</v>
      </c>
      <c r="C233" s="33">
        <v>-5.3</v>
      </c>
      <c r="D233" s="33">
        <v>-7.2</v>
      </c>
      <c r="E233" s="33">
        <v>-7.3</v>
      </c>
      <c r="F233" s="33">
        <v>-1.7</v>
      </c>
      <c r="G233" s="33">
        <v>-3.1</v>
      </c>
      <c r="H233" s="33">
        <v>2.5</v>
      </c>
      <c r="I233" s="33">
        <v>5.9</v>
      </c>
      <c r="J233" s="33">
        <v>1.1000000000000001</v>
      </c>
      <c r="K233" s="33">
        <v>5.0999999999999996</v>
      </c>
      <c r="L233" s="33">
        <v>4.4000000000000004</v>
      </c>
      <c r="M233" s="33">
        <v>6.4</v>
      </c>
      <c r="N233" s="33">
        <v>-0.6</v>
      </c>
    </row>
    <row r="234" spans="1:14" ht="12" customHeight="1">
      <c r="A234" s="104" t="s">
        <v>25</v>
      </c>
      <c r="B234" s="33" t="s">
        <v>53</v>
      </c>
      <c r="C234" s="33">
        <v>-2.1</v>
      </c>
      <c r="D234" s="33">
        <v>-8.1</v>
      </c>
      <c r="E234" s="33">
        <v>-4.5999999999999996</v>
      </c>
      <c r="F234" s="33">
        <v>-2.8</v>
      </c>
      <c r="G234" s="33">
        <v>-5</v>
      </c>
      <c r="H234" s="33">
        <v>-0.2</v>
      </c>
      <c r="I234" s="33">
        <v>8.4</v>
      </c>
      <c r="J234" s="33">
        <v>3.1</v>
      </c>
      <c r="K234" s="33">
        <v>3.8</v>
      </c>
      <c r="L234" s="33">
        <v>2.2000000000000002</v>
      </c>
      <c r="M234" s="33">
        <v>9.1999999999999993</v>
      </c>
      <c r="N234" s="33">
        <v>2.7</v>
      </c>
    </row>
    <row r="235" spans="1:14" ht="12" customHeight="1">
      <c r="A235" s="104" t="s">
        <v>26</v>
      </c>
      <c r="B235" s="33" t="s">
        <v>53</v>
      </c>
      <c r="C235" s="33">
        <v>-9.6999999999999993</v>
      </c>
      <c r="D235" s="33">
        <v>-5.8</v>
      </c>
      <c r="E235" s="33">
        <v>-2.6</v>
      </c>
      <c r="F235" s="33">
        <v>0.3</v>
      </c>
      <c r="G235" s="33">
        <v>-1.1000000000000001</v>
      </c>
      <c r="H235" s="33">
        <v>-7.2</v>
      </c>
      <c r="I235" s="33">
        <v>10.1</v>
      </c>
      <c r="J235" s="33">
        <v>-3.6</v>
      </c>
      <c r="K235" s="33">
        <v>1.3</v>
      </c>
      <c r="L235" s="33">
        <v>4.8</v>
      </c>
      <c r="M235" s="33">
        <v>7.3</v>
      </c>
      <c r="N235" s="33">
        <v>-0.4</v>
      </c>
    </row>
    <row r="236" spans="1:14" ht="12" customHeight="1">
      <c r="A236" s="104" t="s">
        <v>27</v>
      </c>
      <c r="B236" s="33" t="s">
        <v>53</v>
      </c>
      <c r="C236" s="33">
        <v>-7.6</v>
      </c>
      <c r="D236" s="33">
        <v>-5.0999999999999996</v>
      </c>
      <c r="E236" s="33">
        <v>-3.9</v>
      </c>
      <c r="F236" s="33">
        <v>-1.8</v>
      </c>
      <c r="G236" s="33">
        <v>-0.9</v>
      </c>
      <c r="H236" s="33">
        <v>4.7</v>
      </c>
      <c r="I236" s="33">
        <v>7.9</v>
      </c>
      <c r="J236" s="33">
        <v>2.5</v>
      </c>
      <c r="K236" s="33">
        <v>3.2</v>
      </c>
      <c r="L236" s="33">
        <v>4.3</v>
      </c>
      <c r="M236" s="33">
        <v>6.1</v>
      </c>
      <c r="N236" s="33">
        <v>1.5</v>
      </c>
    </row>
    <row r="237" spans="1:14" ht="12" customHeight="1">
      <c r="A237" s="104" t="s">
        <v>28</v>
      </c>
      <c r="B237" s="33" t="s">
        <v>53</v>
      </c>
      <c r="C237" s="33">
        <v>-11.7</v>
      </c>
      <c r="D237" s="33">
        <v>-8.5</v>
      </c>
      <c r="E237" s="33">
        <v>-7.5</v>
      </c>
      <c r="F237" s="33">
        <v>-4.2</v>
      </c>
      <c r="G237" s="33">
        <v>-4.8</v>
      </c>
      <c r="H237" s="33">
        <v>-1</v>
      </c>
      <c r="I237" s="33">
        <v>8.3000000000000007</v>
      </c>
      <c r="J237" s="33">
        <v>1.5</v>
      </c>
      <c r="K237" s="33">
        <v>1.8</v>
      </c>
      <c r="L237" s="33">
        <v>1</v>
      </c>
      <c r="M237" s="33">
        <v>5.5</v>
      </c>
      <c r="N237" s="33">
        <v>4.2</v>
      </c>
    </row>
    <row r="238" spans="1:14" ht="12" customHeight="1">
      <c r="A238" s="104" t="s">
        <v>29</v>
      </c>
      <c r="B238" s="33" t="s">
        <v>53</v>
      </c>
      <c r="C238" s="33">
        <v>-4.4000000000000004</v>
      </c>
      <c r="D238" s="33">
        <v>-7</v>
      </c>
      <c r="E238" s="33">
        <v>-5.5</v>
      </c>
      <c r="F238" s="33">
        <v>-2.8</v>
      </c>
      <c r="G238" s="33">
        <v>1.1000000000000001</v>
      </c>
      <c r="H238" s="33">
        <v>-2.5</v>
      </c>
      <c r="I238" s="33">
        <v>5.5</v>
      </c>
      <c r="J238" s="33">
        <v>3.8</v>
      </c>
      <c r="K238" s="33">
        <v>0.8</v>
      </c>
      <c r="L238" s="33">
        <v>9</v>
      </c>
      <c r="M238" s="33">
        <v>3.3</v>
      </c>
      <c r="N238" s="33">
        <v>4.4000000000000004</v>
      </c>
    </row>
    <row r="239" spans="1:14" ht="12" customHeight="1">
      <c r="A239" s="104" t="s">
        <v>30</v>
      </c>
      <c r="B239" s="33" t="s">
        <v>53</v>
      </c>
      <c r="C239" s="33">
        <v>-7.2</v>
      </c>
      <c r="D239" s="33">
        <v>-0.5</v>
      </c>
      <c r="E239" s="33">
        <v>4.0999999999999996</v>
      </c>
      <c r="F239" s="33">
        <v>-11.5</v>
      </c>
      <c r="G239" s="33">
        <v>-0.3</v>
      </c>
      <c r="H239" s="33">
        <v>0.4</v>
      </c>
      <c r="I239" s="33">
        <v>6.2</v>
      </c>
      <c r="J239" s="33">
        <v>4.5999999999999996</v>
      </c>
      <c r="K239" s="33">
        <v>4.5</v>
      </c>
      <c r="L239" s="33">
        <v>-0.1</v>
      </c>
      <c r="M239" s="33">
        <v>4.0999999999999996</v>
      </c>
      <c r="N239" s="33">
        <v>-2</v>
      </c>
    </row>
    <row r="240" spans="1:14" ht="12" customHeight="1">
      <c r="A240" s="104" t="s">
        <v>31</v>
      </c>
      <c r="B240" s="33" t="s">
        <v>53</v>
      </c>
      <c r="C240" s="33">
        <v>-4.0999999999999996</v>
      </c>
      <c r="D240" s="33">
        <v>-3.9</v>
      </c>
      <c r="E240" s="33">
        <v>-7.2</v>
      </c>
      <c r="F240" s="33">
        <v>-4.2</v>
      </c>
      <c r="G240" s="33">
        <v>0.7</v>
      </c>
      <c r="H240" s="33">
        <v>3.7</v>
      </c>
      <c r="I240" s="33">
        <v>6.8</v>
      </c>
      <c r="J240" s="33">
        <v>0.9</v>
      </c>
      <c r="K240" s="33">
        <v>-5</v>
      </c>
      <c r="L240" s="33">
        <v>3.7</v>
      </c>
      <c r="M240" s="33">
        <v>5.9</v>
      </c>
      <c r="N240" s="33">
        <v>2.4</v>
      </c>
    </row>
    <row r="241" spans="1:14" ht="12" customHeight="1">
      <c r="A241" s="104" t="s">
        <v>32</v>
      </c>
      <c r="B241" s="33" t="s">
        <v>53</v>
      </c>
      <c r="C241" s="33">
        <v>-1.8</v>
      </c>
      <c r="D241" s="33">
        <v>-4.5999999999999996</v>
      </c>
      <c r="E241" s="33">
        <v>-4.3</v>
      </c>
      <c r="F241" s="33">
        <v>-2.2999999999999998</v>
      </c>
      <c r="G241" s="33">
        <v>-0.7</v>
      </c>
      <c r="H241" s="33">
        <v>3.2</v>
      </c>
      <c r="I241" s="33">
        <v>-1.5</v>
      </c>
      <c r="J241" s="33">
        <v>1.2</v>
      </c>
      <c r="K241" s="33">
        <v>0.1</v>
      </c>
      <c r="L241" s="33">
        <v>3.5</v>
      </c>
      <c r="M241" s="33">
        <v>3.2</v>
      </c>
      <c r="N241" s="33">
        <v>2</v>
      </c>
    </row>
    <row r="242" spans="1:14" ht="12" customHeight="1">
      <c r="A242" s="104" t="s">
        <v>33</v>
      </c>
      <c r="B242" s="33" t="s">
        <v>53</v>
      </c>
      <c r="C242" s="33">
        <v>-7.3</v>
      </c>
      <c r="D242" s="33">
        <v>-5.8</v>
      </c>
      <c r="E242" s="33">
        <v>-9.9</v>
      </c>
      <c r="F242" s="33">
        <v>-4.4000000000000004</v>
      </c>
      <c r="G242" s="33">
        <v>-6.3</v>
      </c>
      <c r="H242" s="33">
        <v>2</v>
      </c>
      <c r="I242" s="33">
        <v>7.6</v>
      </c>
      <c r="J242" s="33">
        <v>1.8</v>
      </c>
      <c r="K242" s="33">
        <v>0.1</v>
      </c>
      <c r="L242" s="33">
        <v>0.9</v>
      </c>
      <c r="M242" s="33">
        <v>11.3</v>
      </c>
      <c r="N242" s="33">
        <v>-3.5</v>
      </c>
    </row>
    <row r="243" spans="1:14" ht="12" customHeight="1">
      <c r="A243" s="104" t="s">
        <v>34</v>
      </c>
      <c r="B243" s="33" t="s">
        <v>53</v>
      </c>
      <c r="C243" s="33">
        <v>-3.7</v>
      </c>
      <c r="D243" s="33">
        <v>-2.9</v>
      </c>
      <c r="E243" s="33">
        <v>-0.4</v>
      </c>
      <c r="F243" s="33">
        <v>-0.6</v>
      </c>
      <c r="G243" s="33">
        <v>-2.9</v>
      </c>
      <c r="H243" s="33">
        <v>1.1000000000000001</v>
      </c>
      <c r="I243" s="33">
        <v>7.7</v>
      </c>
      <c r="J243" s="33">
        <v>0.8</v>
      </c>
      <c r="K243" s="33">
        <v>4.0999999999999996</v>
      </c>
      <c r="L243" s="33">
        <v>4.0999999999999996</v>
      </c>
      <c r="M243" s="33">
        <v>6.2</v>
      </c>
      <c r="N243" s="33">
        <v>0.9</v>
      </c>
    </row>
    <row r="244" spans="1:14" ht="12" customHeight="1">
      <c r="A244" s="104" t="s">
        <v>35</v>
      </c>
      <c r="B244" s="33" t="s">
        <v>53</v>
      </c>
      <c r="C244" s="33">
        <v>-10</v>
      </c>
      <c r="D244" s="33">
        <v>-5.0999999999999996</v>
      </c>
      <c r="E244" s="33">
        <v>-3.3</v>
      </c>
      <c r="F244" s="33">
        <v>-2.4</v>
      </c>
      <c r="G244" s="33">
        <v>1.8</v>
      </c>
      <c r="H244" s="33">
        <v>-0.3</v>
      </c>
      <c r="I244" s="33">
        <v>5.0999999999999996</v>
      </c>
      <c r="J244" s="33">
        <v>0.8</v>
      </c>
      <c r="K244" s="33">
        <v>7.4</v>
      </c>
      <c r="L244" s="33">
        <v>2</v>
      </c>
      <c r="M244" s="33">
        <v>4.3</v>
      </c>
      <c r="N244" s="33">
        <v>3.1</v>
      </c>
    </row>
    <row r="245" spans="1:14" ht="12" customHeight="1">
      <c r="A245" s="104" t="s">
        <v>36</v>
      </c>
      <c r="B245" s="33" t="s">
        <v>53</v>
      </c>
      <c r="C245" s="33">
        <v>0.5</v>
      </c>
      <c r="D245" s="33">
        <v>5.9</v>
      </c>
      <c r="E245" s="33">
        <v>-3</v>
      </c>
      <c r="F245" s="33">
        <v>0.4</v>
      </c>
      <c r="G245" s="33">
        <v>3.1</v>
      </c>
      <c r="H245" s="33">
        <v>11.1</v>
      </c>
      <c r="I245" s="33">
        <v>12.5</v>
      </c>
      <c r="J245" s="33">
        <v>5.7</v>
      </c>
      <c r="K245" s="33">
        <v>-2.7</v>
      </c>
      <c r="L245" s="33">
        <v>2.2000000000000002</v>
      </c>
      <c r="M245" s="33">
        <v>8.6</v>
      </c>
      <c r="N245" s="33">
        <v>4.0999999999999996</v>
      </c>
    </row>
    <row r="246" spans="1:14" ht="12" customHeight="1">
      <c r="A246" s="104" t="s">
        <v>37</v>
      </c>
      <c r="B246" s="33" t="s">
        <v>53</v>
      </c>
      <c r="C246" s="33">
        <v>-5.5</v>
      </c>
      <c r="D246" s="33">
        <v>-9.1999999999999993</v>
      </c>
      <c r="E246" s="33">
        <v>-5.3</v>
      </c>
      <c r="F246" s="33">
        <v>-2</v>
      </c>
      <c r="G246" s="33">
        <v>0.5</v>
      </c>
      <c r="H246" s="33">
        <v>2.2999999999999998</v>
      </c>
      <c r="I246" s="33">
        <v>4.9000000000000004</v>
      </c>
      <c r="J246" s="33">
        <v>4.5</v>
      </c>
      <c r="K246" s="33">
        <v>5.6</v>
      </c>
      <c r="L246" s="33">
        <v>0.1</v>
      </c>
      <c r="M246" s="33">
        <v>11.9</v>
      </c>
      <c r="N246" s="33">
        <v>-1</v>
      </c>
    </row>
    <row r="247" spans="1:14" ht="12" customHeight="1">
      <c r="A247" s="106" t="s">
        <v>5</v>
      </c>
      <c r="B247" s="33" t="s">
        <v>53</v>
      </c>
      <c r="C247" s="111">
        <v>-6.2</v>
      </c>
      <c r="D247" s="111">
        <v>-5.2</v>
      </c>
      <c r="E247" s="111">
        <v>-4.4000000000000004</v>
      </c>
      <c r="F247" s="111">
        <v>-2.6</v>
      </c>
      <c r="G247" s="111">
        <v>-1.9</v>
      </c>
      <c r="H247" s="111">
        <v>1</v>
      </c>
      <c r="I247" s="111">
        <v>6.9</v>
      </c>
      <c r="J247" s="111">
        <v>2.2000000000000002</v>
      </c>
      <c r="K247" s="111">
        <v>1.1000000000000001</v>
      </c>
      <c r="L247" s="111">
        <v>3.4</v>
      </c>
      <c r="M247" s="111">
        <v>7</v>
      </c>
      <c r="N247" s="111">
        <v>1.4</v>
      </c>
    </row>
    <row r="248" spans="1:14" ht="12" customHeight="1">
      <c r="A248" s="108" t="s">
        <v>3</v>
      </c>
      <c r="B248" s="33" t="s">
        <v>53</v>
      </c>
      <c r="C248" s="33">
        <v>-8.5</v>
      </c>
      <c r="D248" s="33">
        <v>-8.9</v>
      </c>
      <c r="E248" s="33">
        <v>-2.9</v>
      </c>
      <c r="F248" s="33">
        <v>1.1000000000000001</v>
      </c>
      <c r="G248" s="33">
        <v>-8.5</v>
      </c>
      <c r="H248" s="33">
        <v>-4</v>
      </c>
      <c r="I248" s="33">
        <v>5.8</v>
      </c>
      <c r="J248" s="33">
        <v>0.8</v>
      </c>
      <c r="K248" s="33">
        <v>-2.7</v>
      </c>
      <c r="L248" s="33">
        <v>5.9</v>
      </c>
      <c r="M248" s="33">
        <v>9.8000000000000007</v>
      </c>
      <c r="N248" s="33">
        <v>0.4</v>
      </c>
    </row>
    <row r="249" spans="1:14" ht="12" customHeight="1">
      <c r="A249" s="108" t="s">
        <v>4</v>
      </c>
      <c r="B249" s="33" t="s">
        <v>53</v>
      </c>
      <c r="C249" s="33">
        <v>-5.8</v>
      </c>
      <c r="D249" s="33">
        <v>-4.7</v>
      </c>
      <c r="E249" s="33">
        <v>-4.5999999999999996</v>
      </c>
      <c r="F249" s="33">
        <v>-3.1</v>
      </c>
      <c r="G249" s="33">
        <v>-0.9</v>
      </c>
      <c r="H249" s="33">
        <v>1.7</v>
      </c>
      <c r="I249" s="33">
        <v>7</v>
      </c>
      <c r="J249" s="33">
        <v>2.2999999999999998</v>
      </c>
      <c r="K249" s="33">
        <v>1.6</v>
      </c>
      <c r="L249" s="33">
        <v>3.1</v>
      </c>
      <c r="M249" s="33">
        <v>6.6</v>
      </c>
      <c r="N249" s="33">
        <v>1.5</v>
      </c>
    </row>
    <row r="250" spans="1:14" ht="12" customHeight="1">
      <c r="A250" s="14"/>
      <c r="B250" s="113"/>
      <c r="C250" s="113"/>
      <c r="D250" s="113"/>
      <c r="E250"/>
      <c r="F250"/>
      <c r="G250"/>
      <c r="H250"/>
      <c r="I250"/>
      <c r="J250"/>
      <c r="K250"/>
      <c r="L250"/>
      <c r="M250"/>
    </row>
    <row r="251" spans="1:14" ht="12" customHeight="1">
      <c r="A251" s="8"/>
      <c r="B251" s="157" t="s">
        <v>78</v>
      </c>
      <c r="C251" s="157"/>
      <c r="D251" s="157"/>
      <c r="E251" s="157"/>
      <c r="F251" s="157"/>
      <c r="G251" s="157"/>
      <c r="H251" s="157"/>
      <c r="I251" s="157"/>
      <c r="J251" s="157"/>
      <c r="K251" s="157"/>
      <c r="L251" s="157"/>
      <c r="M251" s="157"/>
      <c r="N251" s="157"/>
    </row>
    <row r="252" spans="1:14" s="5" customFormat="1" ht="12" customHeight="1">
      <c r="A252" s="8"/>
      <c r="B252" s="156" t="s">
        <v>75</v>
      </c>
      <c r="C252" s="156"/>
      <c r="D252" s="156"/>
      <c r="E252" s="156"/>
      <c r="F252" s="156"/>
      <c r="G252" s="156"/>
      <c r="H252" s="156"/>
      <c r="I252" s="156"/>
      <c r="J252" s="156"/>
      <c r="K252" s="156"/>
      <c r="L252" s="156"/>
      <c r="M252" s="156"/>
      <c r="N252" s="156"/>
    </row>
    <row r="253" spans="1:14" ht="12" customHeight="1">
      <c r="A253" s="104" t="s">
        <v>20</v>
      </c>
      <c r="B253" s="114">
        <v>3.5</v>
      </c>
      <c r="C253" s="114">
        <v>3.7</v>
      </c>
      <c r="D253" s="114">
        <v>3.8</v>
      </c>
      <c r="E253" s="114">
        <v>3.9</v>
      </c>
      <c r="F253" s="114">
        <v>3.9</v>
      </c>
      <c r="G253" s="114">
        <v>4</v>
      </c>
      <c r="H253" s="114">
        <v>4</v>
      </c>
      <c r="I253" s="114">
        <v>4.0999999999999996</v>
      </c>
      <c r="J253" s="114">
        <v>4.3</v>
      </c>
      <c r="K253" s="114">
        <v>3.8</v>
      </c>
      <c r="L253" s="114">
        <v>3.8</v>
      </c>
      <c r="M253" s="114">
        <v>3.9</v>
      </c>
      <c r="N253" s="114">
        <v>3.8</v>
      </c>
    </row>
    <row r="254" spans="1:14" ht="12" customHeight="1">
      <c r="A254" s="104" t="s">
        <v>21</v>
      </c>
      <c r="B254" s="114">
        <v>4.3</v>
      </c>
      <c r="C254" s="114">
        <v>4.0999999999999996</v>
      </c>
      <c r="D254" s="114">
        <v>3.8</v>
      </c>
      <c r="E254" s="114">
        <v>3.8</v>
      </c>
      <c r="F254" s="114">
        <v>4.5</v>
      </c>
      <c r="G254" s="114">
        <v>3.8</v>
      </c>
      <c r="H254" s="114">
        <v>3.5</v>
      </c>
      <c r="I254" s="114">
        <v>3.3</v>
      </c>
      <c r="J254" s="114">
        <v>3</v>
      </c>
      <c r="K254" s="114">
        <v>2.5</v>
      </c>
      <c r="L254" s="114">
        <v>2.6</v>
      </c>
      <c r="M254" s="114">
        <v>2.5</v>
      </c>
      <c r="N254" s="114">
        <v>2.4</v>
      </c>
    </row>
    <row r="255" spans="1:14" ht="12" customHeight="1">
      <c r="A255" s="104" t="s">
        <v>22</v>
      </c>
      <c r="B255" s="114">
        <v>1.8</v>
      </c>
      <c r="C255" s="114">
        <v>1.8</v>
      </c>
      <c r="D255" s="114">
        <v>1.7</v>
      </c>
      <c r="E255" s="114">
        <v>1.6</v>
      </c>
      <c r="F255" s="114">
        <v>1.5</v>
      </c>
      <c r="G255" s="114">
        <v>1.3</v>
      </c>
      <c r="H255" s="114">
        <v>1.2</v>
      </c>
      <c r="I255" s="114">
        <v>1.3</v>
      </c>
      <c r="J255" s="114">
        <v>1.3</v>
      </c>
      <c r="K255" s="114">
        <v>1.9</v>
      </c>
      <c r="L255" s="114">
        <v>2</v>
      </c>
      <c r="M255" s="114">
        <v>2.4</v>
      </c>
      <c r="N255" s="114">
        <v>2.2999999999999998</v>
      </c>
    </row>
    <row r="256" spans="1:14" ht="12" customHeight="1">
      <c r="A256" s="104" t="s">
        <v>23</v>
      </c>
      <c r="B256" s="114">
        <v>4</v>
      </c>
      <c r="C256" s="114">
        <v>3.6</v>
      </c>
      <c r="D256" s="114">
        <v>3.4</v>
      </c>
      <c r="E256" s="114">
        <v>3.6</v>
      </c>
      <c r="F256" s="114">
        <v>3.5</v>
      </c>
      <c r="G256" s="114">
        <v>3.4</v>
      </c>
      <c r="H256" s="114">
        <v>3.1</v>
      </c>
      <c r="I256" s="114">
        <v>3.1</v>
      </c>
      <c r="J256" s="114">
        <v>3.1</v>
      </c>
      <c r="K256" s="114">
        <v>2.9</v>
      </c>
      <c r="L256" s="114">
        <v>3</v>
      </c>
      <c r="M256" s="114">
        <v>3</v>
      </c>
      <c r="N256" s="114">
        <v>3.2</v>
      </c>
    </row>
    <row r="257" spans="1:14" ht="12" customHeight="1">
      <c r="A257" s="104"/>
      <c r="B257" s="114"/>
      <c r="C257" s="114"/>
      <c r="D257" s="114"/>
      <c r="E257" s="114"/>
      <c r="F257" s="114"/>
      <c r="G257" s="114"/>
      <c r="H257" s="114"/>
      <c r="I257" s="114"/>
      <c r="J257" s="114"/>
      <c r="K257" s="114"/>
      <c r="L257" s="114"/>
      <c r="M257" s="114"/>
      <c r="N257" s="114"/>
    </row>
    <row r="258" spans="1:14" ht="12" customHeight="1">
      <c r="A258" s="104" t="s">
        <v>24</v>
      </c>
      <c r="B258" s="114">
        <v>4.8</v>
      </c>
      <c r="C258" s="114">
        <v>4.9000000000000004</v>
      </c>
      <c r="D258" s="114">
        <v>4.8</v>
      </c>
      <c r="E258" s="114">
        <v>4.5999999999999996</v>
      </c>
      <c r="F258" s="114">
        <v>4.7</v>
      </c>
      <c r="G258" s="114">
        <v>4.5999999999999996</v>
      </c>
      <c r="H258" s="114">
        <v>4.7</v>
      </c>
      <c r="I258" s="114">
        <v>4.5999999999999996</v>
      </c>
      <c r="J258" s="114">
        <v>4.5999999999999996</v>
      </c>
      <c r="K258" s="114">
        <v>4.8</v>
      </c>
      <c r="L258" s="114">
        <v>4.8</v>
      </c>
      <c r="M258" s="114">
        <v>4.8</v>
      </c>
      <c r="N258" s="114">
        <v>4.7</v>
      </c>
    </row>
    <row r="259" spans="1:14" ht="12" customHeight="1">
      <c r="A259" s="104" t="s">
        <v>25</v>
      </c>
      <c r="B259" s="114">
        <v>5.4</v>
      </c>
      <c r="C259" s="114">
        <v>5.6</v>
      </c>
      <c r="D259" s="114">
        <v>5.4</v>
      </c>
      <c r="E259" s="114">
        <v>5.4</v>
      </c>
      <c r="F259" s="114">
        <v>5.4</v>
      </c>
      <c r="G259" s="114">
        <v>5.2</v>
      </c>
      <c r="H259" s="114">
        <v>5.2</v>
      </c>
      <c r="I259" s="114">
        <v>5.2</v>
      </c>
      <c r="J259" s="114">
        <v>5.3</v>
      </c>
      <c r="K259" s="114">
        <v>5.4</v>
      </c>
      <c r="L259" s="114">
        <v>5.4</v>
      </c>
      <c r="M259" s="114">
        <v>5.5</v>
      </c>
      <c r="N259" s="114">
        <v>5.6</v>
      </c>
    </row>
    <row r="260" spans="1:14" ht="12" customHeight="1">
      <c r="A260" s="104" t="s">
        <v>26</v>
      </c>
      <c r="B260" s="114">
        <v>4.9000000000000004</v>
      </c>
      <c r="C260" s="114">
        <v>4.7</v>
      </c>
      <c r="D260" s="114">
        <v>4.7</v>
      </c>
      <c r="E260" s="114">
        <v>4.8</v>
      </c>
      <c r="F260" s="114">
        <v>4.9000000000000004</v>
      </c>
      <c r="G260" s="114">
        <v>5</v>
      </c>
      <c r="H260" s="114">
        <v>4.5999999999999996</v>
      </c>
      <c r="I260" s="114">
        <v>4.7</v>
      </c>
      <c r="J260" s="114">
        <v>4.4000000000000004</v>
      </c>
      <c r="K260" s="114">
        <v>4.4000000000000004</v>
      </c>
      <c r="L260" s="114">
        <v>4.5</v>
      </c>
      <c r="M260" s="114">
        <v>4.5</v>
      </c>
      <c r="N260" s="114">
        <v>4.4000000000000004</v>
      </c>
    </row>
    <row r="261" spans="1:14" ht="12" customHeight="1">
      <c r="A261" s="104" t="s">
        <v>27</v>
      </c>
      <c r="B261" s="114">
        <v>4.9000000000000004</v>
      </c>
      <c r="C261" s="114">
        <v>4.8</v>
      </c>
      <c r="D261" s="114">
        <v>4.8</v>
      </c>
      <c r="E261" s="114">
        <v>4.8</v>
      </c>
      <c r="F261" s="114">
        <v>4.9000000000000004</v>
      </c>
      <c r="G261" s="114">
        <v>4.9000000000000004</v>
      </c>
      <c r="H261" s="114">
        <v>5.0999999999999996</v>
      </c>
      <c r="I261" s="114">
        <v>5.2</v>
      </c>
      <c r="J261" s="114">
        <v>5.2</v>
      </c>
      <c r="K261" s="114">
        <v>5.3</v>
      </c>
      <c r="L261" s="114">
        <v>5.3</v>
      </c>
      <c r="M261" s="114">
        <v>5.3</v>
      </c>
      <c r="N261" s="114">
        <v>5.3</v>
      </c>
    </row>
    <row r="262" spans="1:14" ht="12" customHeight="1">
      <c r="A262" s="104" t="s">
        <v>28</v>
      </c>
      <c r="B262" s="114">
        <v>6.2</v>
      </c>
      <c r="C262" s="114">
        <v>5.8</v>
      </c>
      <c r="D262" s="114">
        <v>5.6</v>
      </c>
      <c r="E262" s="114">
        <v>5.5</v>
      </c>
      <c r="F262" s="114">
        <v>5.4</v>
      </c>
      <c r="G262" s="114">
        <v>5.2</v>
      </c>
      <c r="H262" s="114">
        <v>5.0999999999999996</v>
      </c>
      <c r="I262" s="114">
        <v>5.2</v>
      </c>
      <c r="J262" s="114">
        <v>5.0999999999999996</v>
      </c>
      <c r="K262" s="114">
        <v>5.2</v>
      </c>
      <c r="L262" s="114">
        <v>5.0999999999999996</v>
      </c>
      <c r="M262" s="114">
        <v>5</v>
      </c>
      <c r="N262" s="114">
        <v>5.0999999999999996</v>
      </c>
    </row>
    <row r="263" spans="1:14" ht="12" customHeight="1">
      <c r="A263" s="104" t="s">
        <v>29</v>
      </c>
      <c r="B263" s="114">
        <v>9.1</v>
      </c>
      <c r="C263" s="114">
        <v>9.1999999999999993</v>
      </c>
      <c r="D263" s="114">
        <v>9.1</v>
      </c>
      <c r="E263" s="114">
        <v>9</v>
      </c>
      <c r="F263" s="114">
        <v>8.9</v>
      </c>
      <c r="G263" s="114">
        <v>9.1999999999999993</v>
      </c>
      <c r="H263" s="114">
        <v>8.9</v>
      </c>
      <c r="I263" s="114">
        <v>8.8000000000000007</v>
      </c>
      <c r="J263" s="114">
        <v>8.9</v>
      </c>
      <c r="K263" s="114">
        <v>8.9</v>
      </c>
      <c r="L263" s="114">
        <v>9.4</v>
      </c>
      <c r="M263" s="114">
        <v>9.1</v>
      </c>
      <c r="N263" s="114">
        <v>9.3000000000000007</v>
      </c>
    </row>
    <row r="264" spans="1:14" ht="12" customHeight="1">
      <c r="A264" s="104" t="s">
        <v>30</v>
      </c>
      <c r="B264" s="114">
        <v>6.2</v>
      </c>
      <c r="C264" s="114">
        <v>6.1</v>
      </c>
      <c r="D264" s="114">
        <v>6.4</v>
      </c>
      <c r="E264" s="114">
        <v>7</v>
      </c>
      <c r="F264" s="114">
        <v>6.3</v>
      </c>
      <c r="G264" s="114">
        <v>6.4</v>
      </c>
      <c r="H264" s="114">
        <v>6.4</v>
      </c>
      <c r="I264" s="114">
        <v>6.4</v>
      </c>
      <c r="J264" s="114">
        <v>6.5</v>
      </c>
      <c r="K264" s="114">
        <v>6.7</v>
      </c>
      <c r="L264" s="114">
        <v>6.5</v>
      </c>
      <c r="M264" s="114">
        <v>6.3</v>
      </c>
      <c r="N264" s="114">
        <v>6.1</v>
      </c>
    </row>
    <row r="265" spans="1:14" ht="12" customHeight="1">
      <c r="A265" s="104" t="s">
        <v>31</v>
      </c>
      <c r="B265" s="114">
        <v>9.3000000000000007</v>
      </c>
      <c r="C265" s="114">
        <v>9.5</v>
      </c>
      <c r="D265" s="114">
        <v>9.6999999999999993</v>
      </c>
      <c r="E265" s="114">
        <v>9.4</v>
      </c>
      <c r="F265" s="114">
        <v>9.1999999999999993</v>
      </c>
      <c r="G265" s="114">
        <v>9.5</v>
      </c>
      <c r="H265" s="114">
        <v>9.6999999999999993</v>
      </c>
      <c r="I265" s="114">
        <v>9.6999999999999993</v>
      </c>
      <c r="J265" s="114">
        <v>9.6</v>
      </c>
      <c r="K265" s="114">
        <v>9</v>
      </c>
      <c r="L265" s="114">
        <v>9.1</v>
      </c>
      <c r="M265" s="114">
        <v>9</v>
      </c>
      <c r="N265" s="114">
        <v>9.1</v>
      </c>
    </row>
    <row r="266" spans="1:14" ht="12" customHeight="1">
      <c r="A266" s="104" t="s">
        <v>32</v>
      </c>
      <c r="B266" s="114">
        <v>4</v>
      </c>
      <c r="C266" s="114">
        <v>4.2</v>
      </c>
      <c r="D266" s="114">
        <v>4.2</v>
      </c>
      <c r="E266" s="114">
        <v>4.3</v>
      </c>
      <c r="F266" s="114">
        <v>4.3</v>
      </c>
      <c r="G266" s="114">
        <v>4.3</v>
      </c>
      <c r="H266" s="114">
        <v>4.4000000000000004</v>
      </c>
      <c r="I266" s="114">
        <v>4.0999999999999996</v>
      </c>
      <c r="J266" s="114">
        <v>4</v>
      </c>
      <c r="K266" s="114">
        <v>4</v>
      </c>
      <c r="L266" s="114">
        <v>4</v>
      </c>
      <c r="M266" s="114">
        <v>3.9</v>
      </c>
      <c r="N266" s="114">
        <v>3.9</v>
      </c>
    </row>
    <row r="267" spans="1:14" ht="12" customHeight="1">
      <c r="A267" s="104" t="s">
        <v>33</v>
      </c>
      <c r="B267" s="114">
        <v>7.8</v>
      </c>
      <c r="C267" s="114">
        <v>7.7</v>
      </c>
      <c r="D267" s="114">
        <v>7.6</v>
      </c>
      <c r="E267" s="114">
        <v>7.2</v>
      </c>
      <c r="F267" s="114">
        <v>7.1</v>
      </c>
      <c r="G267" s="114">
        <v>6.7</v>
      </c>
      <c r="H267" s="114">
        <v>6.8</v>
      </c>
      <c r="I267" s="114">
        <v>6.9</v>
      </c>
      <c r="J267" s="114">
        <v>6.8</v>
      </c>
      <c r="K267" s="114">
        <v>6.8</v>
      </c>
      <c r="L267" s="114">
        <v>6.6</v>
      </c>
      <c r="M267" s="114">
        <v>6.9</v>
      </c>
      <c r="N267" s="114">
        <v>6.5</v>
      </c>
    </row>
    <row r="268" spans="1:14" ht="12" customHeight="1">
      <c r="A268" s="104" t="s">
        <v>34</v>
      </c>
      <c r="B268" s="114">
        <v>3.3</v>
      </c>
      <c r="C268" s="114">
        <v>3.3</v>
      </c>
      <c r="D268" s="114">
        <v>3.4</v>
      </c>
      <c r="E268" s="114">
        <v>3.6</v>
      </c>
      <c r="F268" s="114">
        <v>3.6</v>
      </c>
      <c r="G268" s="114">
        <v>3.6</v>
      </c>
      <c r="H268" s="114">
        <v>3.6</v>
      </c>
      <c r="I268" s="114">
        <v>3.6</v>
      </c>
      <c r="J268" s="114">
        <v>3.6</v>
      </c>
      <c r="K268" s="114">
        <v>3.7</v>
      </c>
      <c r="L268" s="114">
        <v>3.7</v>
      </c>
      <c r="M268" s="114">
        <v>3.7</v>
      </c>
      <c r="N268" s="114">
        <v>3.7</v>
      </c>
    </row>
    <row r="269" spans="1:14" ht="12" customHeight="1">
      <c r="A269" s="104" t="s">
        <v>35</v>
      </c>
      <c r="B269" s="114">
        <v>8.3000000000000007</v>
      </c>
      <c r="C269" s="114">
        <v>7.9</v>
      </c>
      <c r="D269" s="114">
        <v>7.9</v>
      </c>
      <c r="E269" s="114">
        <v>8</v>
      </c>
      <c r="F269" s="114">
        <v>8</v>
      </c>
      <c r="G269" s="114">
        <v>8.3000000000000007</v>
      </c>
      <c r="H269" s="114">
        <v>8.1999999999999993</v>
      </c>
      <c r="I269" s="114">
        <v>8.1</v>
      </c>
      <c r="J269" s="114">
        <v>8</v>
      </c>
      <c r="K269" s="114">
        <v>8.5</v>
      </c>
      <c r="L269" s="114">
        <v>8.4</v>
      </c>
      <c r="M269" s="114">
        <v>8.1999999999999993</v>
      </c>
      <c r="N269" s="114">
        <v>8.3000000000000007</v>
      </c>
    </row>
    <row r="270" spans="1:14" ht="12" customHeight="1">
      <c r="A270" s="104" t="s">
        <v>36</v>
      </c>
      <c r="B270" s="114">
        <v>6.9</v>
      </c>
      <c r="C270" s="114">
        <v>7.4</v>
      </c>
      <c r="D270" s="114">
        <v>8.3000000000000007</v>
      </c>
      <c r="E270" s="114">
        <v>8.4</v>
      </c>
      <c r="F270" s="114">
        <v>8.6</v>
      </c>
      <c r="G270" s="114">
        <v>9.1</v>
      </c>
      <c r="H270" s="114">
        <v>10</v>
      </c>
      <c r="I270" s="114">
        <v>10.5</v>
      </c>
      <c r="J270" s="114">
        <v>10.9</v>
      </c>
      <c r="K270" s="114">
        <v>10.5</v>
      </c>
      <c r="L270" s="114">
        <v>10.3</v>
      </c>
      <c r="M270" s="114">
        <v>10.5</v>
      </c>
      <c r="N270" s="114">
        <v>10.8</v>
      </c>
    </row>
    <row r="271" spans="1:14" ht="12" customHeight="1">
      <c r="A271" s="104" t="s">
        <v>37</v>
      </c>
      <c r="B271" s="114">
        <v>5.4</v>
      </c>
      <c r="C271" s="114">
        <v>5.4</v>
      </c>
      <c r="D271" s="114">
        <v>5.2</v>
      </c>
      <c r="E271" s="114">
        <v>5.2</v>
      </c>
      <c r="F271" s="114">
        <v>5.2</v>
      </c>
      <c r="G271" s="114">
        <v>5.3</v>
      </c>
      <c r="H271" s="114">
        <v>5.4</v>
      </c>
      <c r="I271" s="114">
        <v>5.3</v>
      </c>
      <c r="J271" s="114">
        <v>5.4</v>
      </c>
      <c r="K271" s="114">
        <v>5.7</v>
      </c>
      <c r="L271" s="114">
        <v>5.5</v>
      </c>
      <c r="M271" s="114">
        <v>5.7</v>
      </c>
      <c r="N271" s="114">
        <v>5.6</v>
      </c>
    </row>
    <row r="272" spans="1:14" ht="12" customHeight="1">
      <c r="A272" s="106" t="s">
        <v>5</v>
      </c>
      <c r="B272" s="115">
        <v>100</v>
      </c>
      <c r="C272" s="115">
        <v>100</v>
      </c>
      <c r="D272" s="115">
        <v>100</v>
      </c>
      <c r="E272" s="115">
        <v>100</v>
      </c>
      <c r="F272" s="115">
        <v>100</v>
      </c>
      <c r="G272" s="115">
        <v>100</v>
      </c>
      <c r="H272" s="115">
        <v>100</v>
      </c>
      <c r="I272" s="115">
        <v>100</v>
      </c>
      <c r="J272" s="115">
        <v>100</v>
      </c>
      <c r="K272" s="115">
        <v>100</v>
      </c>
      <c r="L272" s="115">
        <v>100</v>
      </c>
      <c r="M272" s="115">
        <v>100</v>
      </c>
      <c r="N272" s="115">
        <v>100</v>
      </c>
    </row>
    <row r="273" spans="1:14" ht="12" customHeight="1">
      <c r="A273" s="108" t="s">
        <v>3</v>
      </c>
      <c r="B273" s="114">
        <v>13.6</v>
      </c>
      <c r="C273" s="114">
        <v>13.2</v>
      </c>
      <c r="D273" s="114">
        <v>12.7</v>
      </c>
      <c r="E273" s="114">
        <v>12.9</v>
      </c>
      <c r="F273" s="114">
        <v>13.4</v>
      </c>
      <c r="G273" s="114">
        <v>12.5</v>
      </c>
      <c r="H273" s="114">
        <v>11.9</v>
      </c>
      <c r="I273" s="114">
        <v>11.8</v>
      </c>
      <c r="J273" s="114">
        <v>11.6</v>
      </c>
      <c r="K273" s="114">
        <v>11.2</v>
      </c>
      <c r="L273" s="114">
        <v>11.5</v>
      </c>
      <c r="M273" s="114">
        <v>11.8</v>
      </c>
      <c r="N273" s="114">
        <v>11.6</v>
      </c>
    </row>
    <row r="274" spans="1:14" ht="12" customHeight="1">
      <c r="A274" s="108" t="s">
        <v>4</v>
      </c>
      <c r="B274" s="114">
        <v>86.4</v>
      </c>
      <c r="C274" s="114">
        <v>86.8</v>
      </c>
      <c r="D274" s="114">
        <v>87.3</v>
      </c>
      <c r="E274" s="114">
        <v>87.1</v>
      </c>
      <c r="F274" s="114">
        <v>86.6</v>
      </c>
      <c r="G274" s="114">
        <v>87.5</v>
      </c>
      <c r="H274" s="114">
        <v>88.1</v>
      </c>
      <c r="I274" s="114">
        <v>88.2</v>
      </c>
      <c r="J274" s="114">
        <v>88.4</v>
      </c>
      <c r="K274" s="114">
        <v>88.8</v>
      </c>
      <c r="L274" s="114">
        <v>88.5</v>
      </c>
      <c r="M274" s="114">
        <v>88.2</v>
      </c>
      <c r="N274" s="114">
        <v>88.4</v>
      </c>
    </row>
    <row r="275" spans="1:14" ht="12" customHeight="1">
      <c r="A275" s="14"/>
      <c r="B275" s="116"/>
      <c r="C275" s="116"/>
      <c r="D275" s="116"/>
      <c r="E275" s="116"/>
      <c r="F275" s="116"/>
      <c r="G275" s="116"/>
      <c r="H275" s="116"/>
      <c r="I275"/>
      <c r="J275"/>
      <c r="K275"/>
      <c r="L275"/>
      <c r="M275"/>
    </row>
    <row r="276" spans="1:14" ht="12" customHeight="1">
      <c r="A276" s="8"/>
      <c r="B276" s="156" t="s">
        <v>76</v>
      </c>
      <c r="C276" s="156"/>
      <c r="D276" s="156"/>
      <c r="E276" s="156"/>
      <c r="F276" s="156"/>
      <c r="G276" s="156"/>
      <c r="H276" s="156"/>
      <c r="I276" s="156"/>
      <c r="J276" s="156"/>
      <c r="K276" s="156"/>
      <c r="L276" s="156"/>
      <c r="M276" s="156"/>
      <c r="N276" s="156"/>
    </row>
    <row r="277" spans="1:14" ht="12" customHeight="1">
      <c r="A277" s="104" t="s">
        <v>20</v>
      </c>
      <c r="B277" s="114">
        <v>109</v>
      </c>
      <c r="C277" s="114">
        <v>107.9</v>
      </c>
      <c r="D277" s="114">
        <v>105.6</v>
      </c>
      <c r="E277" s="114">
        <v>103.3</v>
      </c>
      <c r="F277" s="114">
        <v>101.2</v>
      </c>
      <c r="G277" s="117">
        <v>100</v>
      </c>
      <c r="H277" s="114">
        <v>101.7</v>
      </c>
      <c r="I277" s="114">
        <v>111.8</v>
      </c>
      <c r="J277" s="114">
        <v>118.3</v>
      </c>
      <c r="K277" s="114">
        <v>107.1</v>
      </c>
      <c r="L277" s="114">
        <v>110.9</v>
      </c>
      <c r="M277" s="114">
        <v>121.4</v>
      </c>
      <c r="N277" s="114">
        <v>119.3</v>
      </c>
    </row>
    <row r="278" spans="1:14" ht="12" customHeight="1">
      <c r="A278" s="104" t="s">
        <v>21</v>
      </c>
      <c r="B278" s="114">
        <v>137.1</v>
      </c>
      <c r="C278" s="114">
        <v>124.5</v>
      </c>
      <c r="D278" s="114">
        <v>109.1</v>
      </c>
      <c r="E278" s="114">
        <v>103.5</v>
      </c>
      <c r="F278" s="114">
        <v>119.7</v>
      </c>
      <c r="G278" s="117">
        <v>100</v>
      </c>
      <c r="H278" s="114">
        <v>92.5</v>
      </c>
      <c r="I278" s="114">
        <v>91.8</v>
      </c>
      <c r="J278" s="114">
        <v>85.7</v>
      </c>
      <c r="K278" s="114">
        <v>73.2</v>
      </c>
      <c r="L278" s="114">
        <v>78.3</v>
      </c>
      <c r="M278" s="114">
        <v>78.8</v>
      </c>
      <c r="N278" s="114">
        <v>78</v>
      </c>
    </row>
    <row r="279" spans="1:14" ht="12" customHeight="1">
      <c r="A279" s="104" t="s">
        <v>22</v>
      </c>
      <c r="B279" s="114">
        <v>171.1</v>
      </c>
      <c r="C279" s="114">
        <v>159.9</v>
      </c>
      <c r="D279" s="114">
        <v>143.5</v>
      </c>
      <c r="E279" s="114">
        <v>128.69999999999999</v>
      </c>
      <c r="F279" s="114">
        <v>117.3</v>
      </c>
      <c r="G279" s="117">
        <v>100</v>
      </c>
      <c r="H279" s="114">
        <v>97.2</v>
      </c>
      <c r="I279" s="114">
        <v>109.9</v>
      </c>
      <c r="J279" s="114">
        <v>111.9</v>
      </c>
      <c r="K279" s="114">
        <v>164.9</v>
      </c>
      <c r="L279" s="114">
        <v>182.4</v>
      </c>
      <c r="M279" s="114">
        <v>230.9</v>
      </c>
      <c r="N279" s="114">
        <v>220.7</v>
      </c>
    </row>
    <row r="280" spans="1:14" ht="12" customHeight="1">
      <c r="A280" s="104" t="s">
        <v>23</v>
      </c>
      <c r="B280" s="114">
        <v>143.80000000000001</v>
      </c>
      <c r="C280" s="114">
        <v>122.2</v>
      </c>
      <c r="D280" s="114">
        <v>108.6</v>
      </c>
      <c r="E280" s="114">
        <v>111.2</v>
      </c>
      <c r="F280" s="114">
        <v>104</v>
      </c>
      <c r="G280" s="117">
        <v>100</v>
      </c>
      <c r="H280" s="114">
        <v>92.8</v>
      </c>
      <c r="I280" s="114">
        <v>97.5</v>
      </c>
      <c r="J280" s="114">
        <v>99.2</v>
      </c>
      <c r="K280" s="114">
        <v>96</v>
      </c>
      <c r="L280" s="114">
        <v>100.6</v>
      </c>
      <c r="M280" s="114">
        <v>107.3</v>
      </c>
      <c r="N280" s="114">
        <v>116.2</v>
      </c>
    </row>
    <row r="281" spans="1:14" ht="12" customHeight="1">
      <c r="A281" s="104"/>
      <c r="B281" s="114"/>
      <c r="C281" s="114"/>
      <c r="D281" s="114"/>
      <c r="E281" s="114"/>
      <c r="F281" s="114"/>
      <c r="G281" s="114"/>
      <c r="H281" s="114"/>
      <c r="I281" s="114"/>
      <c r="J281" s="114"/>
      <c r="K281" s="114"/>
      <c r="L281" s="114"/>
      <c r="M281" s="114"/>
      <c r="N281" s="114"/>
    </row>
    <row r="282" spans="1:14" ht="12" customHeight="1">
      <c r="A282" s="104" t="s">
        <v>24</v>
      </c>
      <c r="B282" s="114">
        <v>128.9</v>
      </c>
      <c r="C282" s="114">
        <v>122</v>
      </c>
      <c r="D282" s="114">
        <v>113.3</v>
      </c>
      <c r="E282" s="114">
        <v>105</v>
      </c>
      <c r="F282" s="114">
        <v>103.2</v>
      </c>
      <c r="G282" s="117">
        <v>100</v>
      </c>
      <c r="H282" s="114">
        <v>102.5</v>
      </c>
      <c r="I282" s="114">
        <v>108.6</v>
      </c>
      <c r="J282" s="114">
        <v>109.8</v>
      </c>
      <c r="K282" s="114">
        <v>115.4</v>
      </c>
      <c r="L282" s="114">
        <v>120.5</v>
      </c>
      <c r="M282" s="114">
        <v>128.1</v>
      </c>
      <c r="N282" s="114">
        <v>127.4</v>
      </c>
    </row>
    <row r="283" spans="1:14" ht="12" customHeight="1">
      <c r="A283" s="104" t="s">
        <v>25</v>
      </c>
      <c r="B283" s="114">
        <v>126.2</v>
      </c>
      <c r="C283" s="114">
        <v>123.5</v>
      </c>
      <c r="D283" s="114">
        <v>113.5</v>
      </c>
      <c r="E283" s="114">
        <v>108.3</v>
      </c>
      <c r="F283" s="114">
        <v>105.3</v>
      </c>
      <c r="G283" s="117">
        <v>100</v>
      </c>
      <c r="H283" s="114">
        <v>99.8</v>
      </c>
      <c r="I283" s="114">
        <v>108.2</v>
      </c>
      <c r="J283" s="114">
        <v>111.6</v>
      </c>
      <c r="K283" s="114">
        <v>115.9</v>
      </c>
      <c r="L283" s="114">
        <v>118.4</v>
      </c>
      <c r="M283" s="114">
        <v>129.4</v>
      </c>
      <c r="N283" s="114">
        <v>132.80000000000001</v>
      </c>
    </row>
    <row r="284" spans="1:14" ht="12" customHeight="1">
      <c r="A284" s="104" t="s">
        <v>26</v>
      </c>
      <c r="B284" s="114">
        <v>121.7</v>
      </c>
      <c r="C284" s="114">
        <v>110</v>
      </c>
      <c r="D284" s="114">
        <v>103.6</v>
      </c>
      <c r="E284" s="114">
        <v>100.8</v>
      </c>
      <c r="F284" s="114">
        <v>101.1</v>
      </c>
      <c r="G284" s="117">
        <v>100</v>
      </c>
      <c r="H284" s="114">
        <v>92.8</v>
      </c>
      <c r="I284" s="114">
        <v>102.2</v>
      </c>
      <c r="J284" s="114">
        <v>98.5</v>
      </c>
      <c r="K284" s="114">
        <v>99.8</v>
      </c>
      <c r="L284" s="114">
        <v>104.6</v>
      </c>
      <c r="M284" s="114">
        <v>112.3</v>
      </c>
      <c r="N284" s="114">
        <v>111.9</v>
      </c>
    </row>
    <row r="285" spans="1:14" ht="12" customHeight="1">
      <c r="A285" s="104" t="s">
        <v>27</v>
      </c>
      <c r="B285" s="114">
        <v>121.8</v>
      </c>
      <c r="C285" s="114">
        <v>112.6</v>
      </c>
      <c r="D285" s="114">
        <v>106.8</v>
      </c>
      <c r="E285" s="114">
        <v>102.7</v>
      </c>
      <c r="F285" s="114">
        <v>100.9</v>
      </c>
      <c r="G285" s="117">
        <v>100</v>
      </c>
      <c r="H285" s="114">
        <v>104.7</v>
      </c>
      <c r="I285" s="114">
        <v>113</v>
      </c>
      <c r="J285" s="114">
        <v>115.8</v>
      </c>
      <c r="K285" s="114">
        <v>119.4</v>
      </c>
      <c r="L285" s="114">
        <v>124.6</v>
      </c>
      <c r="M285" s="114">
        <v>132.1</v>
      </c>
      <c r="N285" s="114">
        <v>134.1</v>
      </c>
    </row>
    <row r="286" spans="1:14" ht="12" customHeight="1">
      <c r="A286" s="104" t="s">
        <v>28</v>
      </c>
      <c r="B286" s="114">
        <v>146.80000000000001</v>
      </c>
      <c r="C286" s="114">
        <v>129.6</v>
      </c>
      <c r="D286" s="114">
        <v>118.5</v>
      </c>
      <c r="E286" s="114">
        <v>109.7</v>
      </c>
      <c r="F286" s="114">
        <v>105.1</v>
      </c>
      <c r="G286" s="117">
        <v>100</v>
      </c>
      <c r="H286" s="114">
        <v>99</v>
      </c>
      <c r="I286" s="114">
        <v>107.3</v>
      </c>
      <c r="J286" s="114">
        <v>108.9</v>
      </c>
      <c r="K286" s="114">
        <v>110.8</v>
      </c>
      <c r="L286" s="114">
        <v>111.9</v>
      </c>
      <c r="M286" s="114">
        <v>118</v>
      </c>
      <c r="N286" s="114">
        <v>122.9</v>
      </c>
    </row>
    <row r="287" spans="1:14" ht="12" customHeight="1">
      <c r="A287" s="104" t="s">
        <v>29</v>
      </c>
      <c r="B287" s="114">
        <v>121</v>
      </c>
      <c r="C287" s="114">
        <v>115.7</v>
      </c>
      <c r="D287" s="114">
        <v>107.6</v>
      </c>
      <c r="E287" s="114">
        <v>101.8</v>
      </c>
      <c r="F287" s="114">
        <v>98.9</v>
      </c>
      <c r="G287" s="117">
        <v>100</v>
      </c>
      <c r="H287" s="114">
        <v>97.5</v>
      </c>
      <c r="I287" s="114">
        <v>102.9</v>
      </c>
      <c r="J287" s="114">
        <v>106.8</v>
      </c>
      <c r="K287" s="114">
        <v>107.6</v>
      </c>
      <c r="L287" s="114">
        <v>117.4</v>
      </c>
      <c r="M287" s="114">
        <v>121.3</v>
      </c>
      <c r="N287" s="114">
        <v>126.6</v>
      </c>
    </row>
    <row r="288" spans="1:14" ht="12" customHeight="1">
      <c r="A288" s="104" t="s">
        <v>30</v>
      </c>
      <c r="B288" s="114">
        <v>117.9</v>
      </c>
      <c r="C288" s="114">
        <v>109.4</v>
      </c>
      <c r="D288" s="114">
        <v>108.9</v>
      </c>
      <c r="E288" s="114">
        <v>113.4</v>
      </c>
      <c r="F288" s="114">
        <v>100.3</v>
      </c>
      <c r="G288" s="117">
        <v>100</v>
      </c>
      <c r="H288" s="114">
        <v>100.4</v>
      </c>
      <c r="I288" s="114">
        <v>106.7</v>
      </c>
      <c r="J288" s="114">
        <v>111.6</v>
      </c>
      <c r="K288" s="114">
        <v>116.6</v>
      </c>
      <c r="L288" s="114">
        <v>116.5</v>
      </c>
      <c r="M288" s="114">
        <v>121.2</v>
      </c>
      <c r="N288" s="114">
        <v>118.8</v>
      </c>
    </row>
    <row r="289" spans="1:14" ht="12" customHeight="1">
      <c r="A289" s="104" t="s">
        <v>31</v>
      </c>
      <c r="B289" s="114">
        <v>121.1</v>
      </c>
      <c r="C289" s="114">
        <v>116.2</v>
      </c>
      <c r="D289" s="114">
        <v>111.7</v>
      </c>
      <c r="E289" s="114">
        <v>103.6</v>
      </c>
      <c r="F289" s="114">
        <v>99.3</v>
      </c>
      <c r="G289" s="117">
        <v>100</v>
      </c>
      <c r="H289" s="114">
        <v>103.7</v>
      </c>
      <c r="I289" s="114">
        <v>110.7</v>
      </c>
      <c r="J289" s="114">
        <v>111.7</v>
      </c>
      <c r="K289" s="114">
        <v>106.1</v>
      </c>
      <c r="L289" s="114">
        <v>110</v>
      </c>
      <c r="M289" s="114">
        <v>116.5</v>
      </c>
      <c r="N289" s="114">
        <v>119.3</v>
      </c>
    </row>
    <row r="290" spans="1:14" ht="12" customHeight="1">
      <c r="A290" s="104" t="s">
        <v>32</v>
      </c>
      <c r="B290" s="114">
        <v>114.9</v>
      </c>
      <c r="C290" s="114">
        <v>112.8</v>
      </c>
      <c r="D290" s="114">
        <v>107.6</v>
      </c>
      <c r="E290" s="114">
        <v>103</v>
      </c>
      <c r="F290" s="114">
        <v>100.7</v>
      </c>
      <c r="G290" s="117">
        <v>100</v>
      </c>
      <c r="H290" s="114">
        <v>103.2</v>
      </c>
      <c r="I290" s="114">
        <v>101.7</v>
      </c>
      <c r="J290" s="114">
        <v>102.9</v>
      </c>
      <c r="K290" s="114">
        <v>103</v>
      </c>
      <c r="L290" s="114">
        <v>106.6</v>
      </c>
      <c r="M290" s="114">
        <v>110</v>
      </c>
      <c r="N290" s="114">
        <v>112.2</v>
      </c>
    </row>
    <row r="291" spans="1:14" ht="12" customHeight="1">
      <c r="A291" s="104" t="s">
        <v>33</v>
      </c>
      <c r="B291" s="114">
        <v>141.9</v>
      </c>
      <c r="C291" s="114">
        <v>131.5</v>
      </c>
      <c r="D291" s="114">
        <v>123.9</v>
      </c>
      <c r="E291" s="114">
        <v>111.7</v>
      </c>
      <c r="F291" s="114">
        <v>106.8</v>
      </c>
      <c r="G291" s="117">
        <v>100</v>
      </c>
      <c r="H291" s="114">
        <v>102</v>
      </c>
      <c r="I291" s="114">
        <v>109.8</v>
      </c>
      <c r="J291" s="114">
        <v>111.7</v>
      </c>
      <c r="K291" s="114">
        <v>111.9</v>
      </c>
      <c r="L291" s="114">
        <v>112.9</v>
      </c>
      <c r="M291" s="114">
        <v>125.6</v>
      </c>
      <c r="N291" s="114">
        <v>121.2</v>
      </c>
    </row>
    <row r="292" spans="1:14" ht="12" customHeight="1">
      <c r="A292" s="104" t="s">
        <v>34</v>
      </c>
      <c r="B292" s="114">
        <v>111.4</v>
      </c>
      <c r="C292" s="114">
        <v>107.3</v>
      </c>
      <c r="D292" s="114">
        <v>104.1</v>
      </c>
      <c r="E292" s="114">
        <v>103.6</v>
      </c>
      <c r="F292" s="114">
        <v>103</v>
      </c>
      <c r="G292" s="117">
        <v>100</v>
      </c>
      <c r="H292" s="114">
        <v>101.1</v>
      </c>
      <c r="I292" s="114">
        <v>108.8</v>
      </c>
      <c r="J292" s="114">
        <v>109.7</v>
      </c>
      <c r="K292" s="114">
        <v>114.2</v>
      </c>
      <c r="L292" s="114">
        <v>119</v>
      </c>
      <c r="M292" s="114">
        <v>126.3</v>
      </c>
      <c r="N292" s="114">
        <v>127.5</v>
      </c>
    </row>
    <row r="293" spans="1:14" ht="12" customHeight="1">
      <c r="A293" s="104" t="s">
        <v>35</v>
      </c>
      <c r="B293" s="114">
        <v>121.9</v>
      </c>
      <c r="C293" s="114">
        <v>109.7</v>
      </c>
      <c r="D293" s="114">
        <v>104.1</v>
      </c>
      <c r="E293" s="114">
        <v>100.7</v>
      </c>
      <c r="F293" s="114">
        <v>98.2</v>
      </c>
      <c r="G293" s="117">
        <v>100</v>
      </c>
      <c r="H293" s="114">
        <v>99.7</v>
      </c>
      <c r="I293" s="114">
        <v>104.7</v>
      </c>
      <c r="J293" s="114">
        <v>105.5</v>
      </c>
      <c r="K293" s="114">
        <v>113.3</v>
      </c>
      <c r="L293" s="114">
        <v>115.5</v>
      </c>
      <c r="M293" s="114">
        <v>120.5</v>
      </c>
      <c r="N293" s="114">
        <v>124.3</v>
      </c>
    </row>
    <row r="294" spans="1:14" ht="12" customHeight="1">
      <c r="A294" s="104" t="s">
        <v>36</v>
      </c>
      <c r="B294" s="114">
        <v>93.6</v>
      </c>
      <c r="C294" s="114">
        <v>94.1</v>
      </c>
      <c r="D294" s="114">
        <v>99.7</v>
      </c>
      <c r="E294" s="114">
        <v>96.6</v>
      </c>
      <c r="F294" s="114">
        <v>97</v>
      </c>
      <c r="G294" s="117">
        <v>100</v>
      </c>
      <c r="H294" s="114">
        <v>111.1</v>
      </c>
      <c r="I294" s="114">
        <v>125</v>
      </c>
      <c r="J294" s="114">
        <v>132.1</v>
      </c>
      <c r="K294" s="114">
        <v>128.5</v>
      </c>
      <c r="L294" s="114">
        <v>131.4</v>
      </c>
      <c r="M294" s="114">
        <v>142.6</v>
      </c>
      <c r="N294" s="114">
        <v>148.4</v>
      </c>
    </row>
    <row r="295" spans="1:14" ht="12" customHeight="1">
      <c r="A295" s="104" t="s">
        <v>37</v>
      </c>
      <c r="B295" s="114">
        <v>125</v>
      </c>
      <c r="C295" s="114">
        <v>118.1</v>
      </c>
      <c r="D295" s="114">
        <v>107.2</v>
      </c>
      <c r="E295" s="114">
        <v>101.5</v>
      </c>
      <c r="F295" s="114">
        <v>99.5</v>
      </c>
      <c r="G295" s="117">
        <v>100</v>
      </c>
      <c r="H295" s="114">
        <v>102.3</v>
      </c>
      <c r="I295" s="114">
        <v>107.3</v>
      </c>
      <c r="J295" s="114">
        <v>112</v>
      </c>
      <c r="K295" s="114">
        <v>118.3</v>
      </c>
      <c r="L295" s="114">
        <v>118.5</v>
      </c>
      <c r="M295" s="114">
        <v>132.6</v>
      </c>
      <c r="N295" s="114">
        <v>131.30000000000001</v>
      </c>
    </row>
    <row r="296" spans="1:14" ht="12" customHeight="1">
      <c r="A296" s="106" t="s">
        <v>5</v>
      </c>
      <c r="B296" s="118">
        <v>123</v>
      </c>
      <c r="C296" s="118">
        <v>115.4</v>
      </c>
      <c r="D296" s="118">
        <v>109.4</v>
      </c>
      <c r="E296" s="118">
        <v>104.6</v>
      </c>
      <c r="F296" s="118">
        <v>101.9</v>
      </c>
      <c r="G296" s="115">
        <v>100</v>
      </c>
      <c r="H296" s="118">
        <v>101</v>
      </c>
      <c r="I296" s="118">
        <v>108</v>
      </c>
      <c r="J296" s="118">
        <v>110.3</v>
      </c>
      <c r="K296" s="118">
        <v>111.5</v>
      </c>
      <c r="L296" s="118">
        <v>115.2</v>
      </c>
      <c r="M296" s="118">
        <v>123.3</v>
      </c>
      <c r="N296" s="118">
        <v>125</v>
      </c>
    </row>
    <row r="297" spans="1:14" ht="12" customHeight="1">
      <c r="A297" s="108" t="s">
        <v>3</v>
      </c>
      <c r="B297" s="114">
        <v>133.5</v>
      </c>
      <c r="C297" s="114">
        <v>122.2</v>
      </c>
      <c r="D297" s="114">
        <v>111.4</v>
      </c>
      <c r="E297" s="114">
        <v>108.1</v>
      </c>
      <c r="F297" s="114">
        <v>109.3</v>
      </c>
      <c r="G297" s="117">
        <v>100</v>
      </c>
      <c r="H297" s="114">
        <v>96</v>
      </c>
      <c r="I297" s="114">
        <v>101.6</v>
      </c>
      <c r="J297" s="114">
        <v>102.4</v>
      </c>
      <c r="K297" s="114">
        <v>99.6</v>
      </c>
      <c r="L297" s="114">
        <v>105.5</v>
      </c>
      <c r="M297" s="114">
        <v>115.8</v>
      </c>
      <c r="N297" s="114">
        <v>116.2</v>
      </c>
    </row>
    <row r="298" spans="1:14" ht="12" customHeight="1">
      <c r="A298" s="108" t="s">
        <v>4</v>
      </c>
      <c r="B298" s="114">
        <v>121.6</v>
      </c>
      <c r="C298" s="114">
        <v>114.5</v>
      </c>
      <c r="D298" s="114">
        <v>109.1</v>
      </c>
      <c r="E298" s="114">
        <v>104.1</v>
      </c>
      <c r="F298" s="114">
        <v>100.9</v>
      </c>
      <c r="G298" s="117">
        <v>100</v>
      </c>
      <c r="H298" s="114">
        <v>101.7</v>
      </c>
      <c r="I298" s="114">
        <v>108.9</v>
      </c>
      <c r="J298" s="114">
        <v>111.4</v>
      </c>
      <c r="K298" s="114">
        <v>113.2</v>
      </c>
      <c r="L298" s="114">
        <v>116.6</v>
      </c>
      <c r="M298" s="114">
        <v>124.3</v>
      </c>
      <c r="N298" s="114">
        <v>126.3</v>
      </c>
    </row>
    <row r="299" spans="1:14" ht="12" customHeight="1">
      <c r="A299" s="14"/>
      <c r="B299" s="113"/>
      <c r="C299" s="113"/>
      <c r="D299" s="113"/>
      <c r="E299"/>
      <c r="F299"/>
      <c r="G299"/>
      <c r="H299"/>
      <c r="I299"/>
      <c r="J299"/>
      <c r="K299"/>
      <c r="L299"/>
      <c r="M299"/>
    </row>
    <row r="300" spans="1:14" ht="12" customHeight="1">
      <c r="A300" s="8"/>
      <c r="B300" s="157" t="s">
        <v>79</v>
      </c>
      <c r="C300" s="157"/>
      <c r="D300" s="157"/>
      <c r="E300" s="157"/>
      <c r="F300" s="157"/>
      <c r="G300" s="157"/>
      <c r="H300" s="157"/>
      <c r="I300" s="157"/>
      <c r="J300" s="157"/>
      <c r="K300" s="157"/>
      <c r="L300" s="157"/>
      <c r="M300" s="157"/>
      <c r="N300" s="157"/>
    </row>
    <row r="301" spans="1:14" ht="12" customHeight="1">
      <c r="A301" s="8"/>
      <c r="B301" s="156" t="s">
        <v>74</v>
      </c>
      <c r="C301" s="156"/>
      <c r="D301" s="156"/>
      <c r="E301" s="156"/>
      <c r="F301" s="156"/>
      <c r="G301" s="156"/>
      <c r="H301" s="156"/>
      <c r="I301" s="156"/>
      <c r="J301" s="156"/>
      <c r="K301" s="156"/>
      <c r="L301" s="156"/>
      <c r="M301" s="156"/>
      <c r="N301" s="156"/>
    </row>
    <row r="302" spans="1:14" ht="12" customHeight="1">
      <c r="A302" s="104" t="s">
        <v>20</v>
      </c>
      <c r="B302" s="105">
        <v>146.54900000000001</v>
      </c>
      <c r="C302" s="105">
        <v>152.81200000000001</v>
      </c>
      <c r="D302" s="105">
        <v>154.04</v>
      </c>
      <c r="E302" s="105">
        <v>154.20599999999999</v>
      </c>
      <c r="F302" s="105">
        <v>156.70500000000001</v>
      </c>
      <c r="G302" s="105">
        <v>158.32900000000001</v>
      </c>
      <c r="H302" s="105">
        <v>161.542</v>
      </c>
      <c r="I302" s="105">
        <v>179.09200000000001</v>
      </c>
      <c r="J302" s="105">
        <v>179.809</v>
      </c>
      <c r="K302" s="105">
        <v>179.809</v>
      </c>
      <c r="L302" s="105">
        <v>179.809</v>
      </c>
      <c r="M302" s="105">
        <v>196.97300000000001</v>
      </c>
      <c r="N302" s="105">
        <v>192.02500000000001</v>
      </c>
    </row>
    <row r="303" spans="1:14" ht="12" customHeight="1">
      <c r="A303" s="104" t="s">
        <v>21</v>
      </c>
      <c r="B303" s="105">
        <v>157.357</v>
      </c>
      <c r="C303" s="105">
        <v>147.297</v>
      </c>
      <c r="D303" s="105">
        <v>142.16200000000001</v>
      </c>
      <c r="E303" s="105">
        <v>135.55000000000001</v>
      </c>
      <c r="F303" s="105">
        <v>173.28</v>
      </c>
      <c r="G303" s="105">
        <v>145.619</v>
      </c>
      <c r="H303" s="105">
        <v>131.077</v>
      </c>
      <c r="I303" s="105">
        <v>133.72399999999999</v>
      </c>
      <c r="J303" s="105">
        <v>122.747</v>
      </c>
      <c r="K303" s="105">
        <v>96.125</v>
      </c>
      <c r="L303" s="105">
        <v>101.42400000000001</v>
      </c>
      <c r="M303" s="105">
        <v>100.857</v>
      </c>
      <c r="N303" s="105">
        <v>97.994</v>
      </c>
    </row>
    <row r="304" spans="1:14" ht="12" customHeight="1">
      <c r="A304" s="104" t="s">
        <v>22</v>
      </c>
      <c r="B304" s="105">
        <v>38.942</v>
      </c>
      <c r="C304" s="105">
        <v>38.744999999999997</v>
      </c>
      <c r="D304" s="105">
        <v>37.301000000000002</v>
      </c>
      <c r="E304" s="105">
        <v>38.667999999999999</v>
      </c>
      <c r="F304" s="105">
        <v>37.042999999999999</v>
      </c>
      <c r="G304" s="105">
        <v>35.465000000000003</v>
      </c>
      <c r="H304" s="105">
        <v>35.503999999999998</v>
      </c>
      <c r="I304" s="105">
        <v>39.945</v>
      </c>
      <c r="J304" s="105">
        <v>41.746000000000002</v>
      </c>
      <c r="K304" s="105">
        <v>68.634</v>
      </c>
      <c r="L304" s="105">
        <v>78.814999999999998</v>
      </c>
      <c r="M304" s="105">
        <v>106.38</v>
      </c>
      <c r="N304" s="105">
        <v>98.555000000000007</v>
      </c>
    </row>
    <row r="305" spans="1:14" ht="12" customHeight="1">
      <c r="A305" s="104" t="s">
        <v>23</v>
      </c>
      <c r="B305" s="105">
        <v>103.83199999999999</v>
      </c>
      <c r="C305" s="105">
        <v>87.352999999999994</v>
      </c>
      <c r="D305" s="105">
        <v>86.552000000000007</v>
      </c>
      <c r="E305" s="105">
        <v>96.241</v>
      </c>
      <c r="F305" s="105">
        <v>94.361000000000004</v>
      </c>
      <c r="G305" s="105">
        <v>93.081999999999994</v>
      </c>
      <c r="H305" s="105">
        <v>88.763999999999996</v>
      </c>
      <c r="I305" s="105">
        <v>93.340999999999994</v>
      </c>
      <c r="J305" s="105">
        <v>96.466999999999999</v>
      </c>
      <c r="K305" s="105">
        <v>96.625</v>
      </c>
      <c r="L305" s="105">
        <v>101.93300000000001</v>
      </c>
      <c r="M305" s="105">
        <v>109.274</v>
      </c>
      <c r="N305" s="105">
        <v>115.125</v>
      </c>
    </row>
    <row r="306" spans="1:14" ht="12" customHeight="1">
      <c r="A306" s="104"/>
      <c r="B306" s="105"/>
      <c r="C306" s="105"/>
      <c r="D306" s="105"/>
      <c r="E306" s="105"/>
      <c r="F306" s="105"/>
      <c r="G306" s="105"/>
      <c r="H306" s="105"/>
      <c r="I306" s="105"/>
      <c r="J306" s="105"/>
      <c r="K306" s="105"/>
      <c r="L306" s="105"/>
      <c r="M306" s="105"/>
      <c r="N306" s="105"/>
    </row>
    <row r="307" spans="1:14" ht="12" customHeight="1">
      <c r="A307" s="104" t="s">
        <v>24</v>
      </c>
      <c r="B307" s="105">
        <v>148.92400000000001</v>
      </c>
      <c r="C307" s="105">
        <v>142.637</v>
      </c>
      <c r="D307" s="105">
        <v>141.126</v>
      </c>
      <c r="E307" s="105">
        <v>130.715</v>
      </c>
      <c r="F307" s="105">
        <v>136.56100000000001</v>
      </c>
      <c r="G307" s="105">
        <v>135.75800000000001</v>
      </c>
      <c r="H307" s="105">
        <v>144.19900000000001</v>
      </c>
      <c r="I307" s="105">
        <v>152.96299999999999</v>
      </c>
      <c r="J307" s="105">
        <v>153.52500000000001</v>
      </c>
      <c r="K307" s="105">
        <v>156.41800000000001</v>
      </c>
      <c r="L307" s="105">
        <v>165.971</v>
      </c>
      <c r="M307" s="105">
        <v>176.51</v>
      </c>
      <c r="N307" s="105">
        <v>169.08099999999999</v>
      </c>
    </row>
    <row r="308" spans="1:14" ht="12" customHeight="1">
      <c r="A308" s="104" t="s">
        <v>25</v>
      </c>
      <c r="B308" s="105">
        <v>180.07300000000001</v>
      </c>
      <c r="C308" s="105">
        <v>187.31100000000001</v>
      </c>
      <c r="D308" s="105">
        <v>178.05799999999999</v>
      </c>
      <c r="E308" s="105">
        <v>175.322</v>
      </c>
      <c r="F308" s="105">
        <v>169.626</v>
      </c>
      <c r="G308" s="105">
        <v>167.44399999999999</v>
      </c>
      <c r="H308" s="105">
        <v>167.36500000000001</v>
      </c>
      <c r="I308" s="105">
        <v>183.239</v>
      </c>
      <c r="J308" s="105">
        <v>188.97800000000001</v>
      </c>
      <c r="K308" s="105">
        <v>191.60300000000001</v>
      </c>
      <c r="L308" s="105">
        <v>193.328</v>
      </c>
      <c r="M308" s="105">
        <v>209.93199999999999</v>
      </c>
      <c r="N308" s="105">
        <v>213.17500000000001</v>
      </c>
    </row>
    <row r="309" spans="1:14" ht="12" customHeight="1">
      <c r="A309" s="104" t="s">
        <v>26</v>
      </c>
      <c r="B309" s="105">
        <v>165.02699999999999</v>
      </c>
      <c r="C309" s="105">
        <v>167.39699999999999</v>
      </c>
      <c r="D309" s="105">
        <v>164.10499999999999</v>
      </c>
      <c r="E309" s="105">
        <v>162.12299999999999</v>
      </c>
      <c r="F309" s="105">
        <v>166.39</v>
      </c>
      <c r="G309" s="105">
        <v>169.071</v>
      </c>
      <c r="H309" s="105">
        <v>158.999</v>
      </c>
      <c r="I309" s="105">
        <v>172.44900000000001</v>
      </c>
      <c r="J309" s="105">
        <v>169.23099999999999</v>
      </c>
      <c r="K309" s="105">
        <v>168.935</v>
      </c>
      <c r="L309" s="105">
        <v>179.46</v>
      </c>
      <c r="M309" s="105">
        <v>197.44300000000001</v>
      </c>
      <c r="N309" s="105">
        <v>195.99600000000001</v>
      </c>
    </row>
    <row r="310" spans="1:14" ht="12" customHeight="1">
      <c r="A310" s="104" t="s">
        <v>27</v>
      </c>
      <c r="B310" s="105">
        <v>179.61600000000001</v>
      </c>
      <c r="C310" s="105">
        <v>179.011</v>
      </c>
      <c r="D310" s="105">
        <v>175.203</v>
      </c>
      <c r="E310" s="105">
        <v>166.68899999999999</v>
      </c>
      <c r="F310" s="105">
        <v>167.07400000000001</v>
      </c>
      <c r="G310" s="105">
        <v>172.702</v>
      </c>
      <c r="H310" s="105">
        <v>180.29400000000001</v>
      </c>
      <c r="I310" s="105">
        <v>200.82300000000001</v>
      </c>
      <c r="J310" s="105">
        <v>209.494</v>
      </c>
      <c r="K310" s="105">
        <v>206.63499999999999</v>
      </c>
      <c r="L310" s="105">
        <v>212.27099999999999</v>
      </c>
      <c r="M310" s="105">
        <v>226.43600000000001</v>
      </c>
      <c r="N310" s="105">
        <v>231.86199999999999</v>
      </c>
    </row>
    <row r="311" spans="1:14" ht="12" customHeight="1">
      <c r="A311" s="104" t="s">
        <v>28</v>
      </c>
      <c r="B311" s="105">
        <v>156.24</v>
      </c>
      <c r="C311" s="105">
        <v>156.03700000000001</v>
      </c>
      <c r="D311" s="105">
        <v>152.35499999999999</v>
      </c>
      <c r="E311" s="105">
        <v>143.036</v>
      </c>
      <c r="F311" s="105">
        <v>139.80099999999999</v>
      </c>
      <c r="G311" s="105">
        <v>137.75200000000001</v>
      </c>
      <c r="H311" s="105">
        <v>136.01900000000001</v>
      </c>
      <c r="I311" s="105">
        <v>147.93799999999999</v>
      </c>
      <c r="J311" s="105">
        <v>157.917</v>
      </c>
      <c r="K311" s="105">
        <v>153.268</v>
      </c>
      <c r="L311" s="105">
        <v>150.21299999999999</v>
      </c>
      <c r="M311" s="105">
        <v>149.43600000000001</v>
      </c>
      <c r="N311" s="105">
        <v>154.43799999999999</v>
      </c>
    </row>
    <row r="312" spans="1:14" ht="12" customHeight="1">
      <c r="A312" s="104" t="s">
        <v>29</v>
      </c>
      <c r="B312" s="105">
        <v>373.37400000000002</v>
      </c>
      <c r="C312" s="105">
        <v>367.97199999999998</v>
      </c>
      <c r="D312" s="105">
        <v>351.04300000000001</v>
      </c>
      <c r="E312" s="105">
        <v>344.96199999999999</v>
      </c>
      <c r="F312" s="105">
        <v>340.387</v>
      </c>
      <c r="G312" s="105">
        <v>350.36500000000001</v>
      </c>
      <c r="H312" s="105">
        <v>338.68099999999998</v>
      </c>
      <c r="I312" s="105">
        <v>352.63900000000001</v>
      </c>
      <c r="J312" s="105">
        <v>365.62200000000001</v>
      </c>
      <c r="K312" s="105">
        <v>365.238</v>
      </c>
      <c r="L312" s="105">
        <v>402.04899999999998</v>
      </c>
      <c r="M312" s="105">
        <v>423.726</v>
      </c>
      <c r="N312" s="105">
        <v>441.46199999999999</v>
      </c>
    </row>
    <row r="313" spans="1:14" ht="12" customHeight="1">
      <c r="A313" s="104" t="s">
        <v>30</v>
      </c>
      <c r="B313" s="105">
        <v>264.99299999999999</v>
      </c>
      <c r="C313" s="105">
        <v>257.27999999999997</v>
      </c>
      <c r="D313" s="105">
        <v>256.52699999999999</v>
      </c>
      <c r="E313" s="105">
        <v>267.98099999999999</v>
      </c>
      <c r="F313" s="105">
        <v>223.137</v>
      </c>
      <c r="G313" s="105">
        <v>228.32599999999999</v>
      </c>
      <c r="H313" s="105">
        <v>233.78100000000001</v>
      </c>
      <c r="I313" s="105">
        <v>248.03299999999999</v>
      </c>
      <c r="J313" s="105">
        <v>258.25900000000001</v>
      </c>
      <c r="K313" s="105">
        <v>273.11200000000002</v>
      </c>
      <c r="L313" s="105">
        <v>273.38299999999998</v>
      </c>
      <c r="M313" s="105">
        <v>279.60000000000002</v>
      </c>
      <c r="N313" s="105">
        <v>267.738</v>
      </c>
    </row>
    <row r="314" spans="1:14" ht="12" customHeight="1">
      <c r="A314" s="104" t="s">
        <v>31</v>
      </c>
      <c r="B314" s="105">
        <v>353.983</v>
      </c>
      <c r="C314" s="105">
        <v>360.84399999999999</v>
      </c>
      <c r="D314" s="105">
        <v>365.084</v>
      </c>
      <c r="E314" s="105">
        <v>346.983</v>
      </c>
      <c r="F314" s="105">
        <v>336.947</v>
      </c>
      <c r="G314" s="105">
        <v>343.54399999999998</v>
      </c>
      <c r="H314" s="105">
        <v>356.56</v>
      </c>
      <c r="I314" s="105">
        <v>365.65899999999999</v>
      </c>
      <c r="J314" s="105">
        <v>375.23099999999999</v>
      </c>
      <c r="K314" s="105">
        <v>354.35300000000001</v>
      </c>
      <c r="L314" s="105">
        <v>369.12900000000002</v>
      </c>
      <c r="M314" s="105">
        <v>384.20499999999998</v>
      </c>
      <c r="N314" s="105">
        <v>388.26</v>
      </c>
    </row>
    <row r="315" spans="1:14" ht="12" customHeight="1">
      <c r="A315" s="104" t="s">
        <v>32</v>
      </c>
      <c r="B315" s="105">
        <v>120.55800000000001</v>
      </c>
      <c r="C315" s="105">
        <v>127.413</v>
      </c>
      <c r="D315" s="105">
        <v>128.63399999999999</v>
      </c>
      <c r="E315" s="105">
        <v>132.40700000000001</v>
      </c>
      <c r="F315" s="105">
        <v>133.41300000000001</v>
      </c>
      <c r="G315" s="105">
        <v>134.31399999999999</v>
      </c>
      <c r="H315" s="105">
        <v>139.24700000000001</v>
      </c>
      <c r="I315" s="105">
        <v>138.17099999999999</v>
      </c>
      <c r="J315" s="105">
        <v>143.56</v>
      </c>
      <c r="K315" s="105">
        <v>139.69200000000001</v>
      </c>
      <c r="L315" s="105">
        <v>144.75200000000001</v>
      </c>
      <c r="M315" s="105">
        <v>147.976</v>
      </c>
      <c r="N315" s="105">
        <v>152.167</v>
      </c>
    </row>
    <row r="316" spans="1:14" ht="12" customHeight="1">
      <c r="A316" s="104" t="s">
        <v>33</v>
      </c>
      <c r="B316" s="105">
        <v>223.494</v>
      </c>
      <c r="C316" s="105">
        <v>215.74100000000001</v>
      </c>
      <c r="D316" s="105">
        <v>206.64699999999999</v>
      </c>
      <c r="E316" s="105">
        <v>194.47499999999999</v>
      </c>
      <c r="F316" s="105">
        <v>190.71799999999999</v>
      </c>
      <c r="G316" s="105">
        <v>177.148</v>
      </c>
      <c r="H316" s="105">
        <v>175.714</v>
      </c>
      <c r="I316" s="105">
        <v>186.495</v>
      </c>
      <c r="J316" s="105">
        <v>195.405</v>
      </c>
      <c r="K316" s="105">
        <v>184.74600000000001</v>
      </c>
      <c r="L316" s="105">
        <v>197.38399999999999</v>
      </c>
      <c r="M316" s="105">
        <v>228.74199999999999</v>
      </c>
      <c r="N316" s="105">
        <v>228.41</v>
      </c>
    </row>
    <row r="317" spans="1:14" ht="12" customHeight="1">
      <c r="A317" s="104" t="s">
        <v>34</v>
      </c>
      <c r="B317" s="105">
        <v>107.999</v>
      </c>
      <c r="C317" s="105">
        <v>113.735</v>
      </c>
      <c r="D317" s="105">
        <v>115.48699999999999</v>
      </c>
      <c r="E317" s="105">
        <v>119.91</v>
      </c>
      <c r="F317" s="105">
        <v>122.979</v>
      </c>
      <c r="G317" s="105">
        <v>123.881</v>
      </c>
      <c r="H317" s="105">
        <v>125.376</v>
      </c>
      <c r="I317" s="105">
        <v>138.63800000000001</v>
      </c>
      <c r="J317" s="105">
        <v>139.89400000000001</v>
      </c>
      <c r="K317" s="105">
        <v>144.755</v>
      </c>
      <c r="L317" s="105">
        <v>148.04900000000001</v>
      </c>
      <c r="M317" s="105">
        <v>157.87299999999999</v>
      </c>
      <c r="N317" s="105">
        <v>158.84299999999999</v>
      </c>
    </row>
    <row r="318" spans="1:14" ht="12" customHeight="1">
      <c r="A318" s="104" t="s">
        <v>35</v>
      </c>
      <c r="B318" s="105">
        <v>349.959</v>
      </c>
      <c r="C318" s="105">
        <v>317.93799999999999</v>
      </c>
      <c r="D318" s="105">
        <v>304.57400000000001</v>
      </c>
      <c r="E318" s="105">
        <v>294.77699999999999</v>
      </c>
      <c r="F318" s="105">
        <v>295.01499999999999</v>
      </c>
      <c r="G318" s="105">
        <v>308.11500000000001</v>
      </c>
      <c r="H318" s="105">
        <v>317.50099999999998</v>
      </c>
      <c r="I318" s="105">
        <v>339.88099999999997</v>
      </c>
      <c r="J318" s="105">
        <v>343.74799999999999</v>
      </c>
      <c r="K318" s="105">
        <v>371.40499999999997</v>
      </c>
      <c r="L318" s="105">
        <v>379.77499999999998</v>
      </c>
      <c r="M318" s="105">
        <v>395.56299999999999</v>
      </c>
      <c r="N318" s="105">
        <v>405.79300000000001</v>
      </c>
    </row>
    <row r="319" spans="1:14" ht="12" customHeight="1">
      <c r="A319" s="104" t="s">
        <v>36</v>
      </c>
      <c r="B319" s="105">
        <v>299.60599999999999</v>
      </c>
      <c r="C319" s="105">
        <v>312.303</v>
      </c>
      <c r="D319" s="105">
        <v>339.24799999999999</v>
      </c>
      <c r="E319" s="105">
        <v>329.524</v>
      </c>
      <c r="F319" s="105">
        <v>333.38499999999999</v>
      </c>
      <c r="G319" s="105">
        <v>353.11799999999999</v>
      </c>
      <c r="H319" s="105">
        <v>391.125</v>
      </c>
      <c r="I319" s="105">
        <v>438.89400000000001</v>
      </c>
      <c r="J319" s="105">
        <v>472.26499999999999</v>
      </c>
      <c r="K319" s="105">
        <v>446.06900000000002</v>
      </c>
      <c r="L319" s="105">
        <v>460.73700000000002</v>
      </c>
      <c r="M319" s="105">
        <v>505.31599999999997</v>
      </c>
      <c r="N319" s="105">
        <v>526.19899999999996</v>
      </c>
    </row>
    <row r="320" spans="1:14" ht="12" customHeight="1">
      <c r="A320" s="104" t="s">
        <v>37</v>
      </c>
      <c r="B320" s="105">
        <v>192.501</v>
      </c>
      <c r="C320" s="105">
        <v>190.87799999999999</v>
      </c>
      <c r="D320" s="105">
        <v>180.42099999999999</v>
      </c>
      <c r="E320" s="105">
        <v>172.792</v>
      </c>
      <c r="F320" s="105">
        <v>180.893</v>
      </c>
      <c r="G320" s="105">
        <v>189.304</v>
      </c>
      <c r="H320" s="105">
        <v>195.93899999999999</v>
      </c>
      <c r="I320" s="105">
        <v>207.018</v>
      </c>
      <c r="J320" s="105">
        <v>219.51</v>
      </c>
      <c r="K320" s="105">
        <v>231.55099999999999</v>
      </c>
      <c r="L320" s="105">
        <v>225.62899999999999</v>
      </c>
      <c r="M320" s="105">
        <v>258.15199999999999</v>
      </c>
      <c r="N320" s="105">
        <v>252.55500000000001</v>
      </c>
    </row>
    <row r="321" spans="1:14" ht="12" customHeight="1">
      <c r="A321" s="106" t="s">
        <v>5</v>
      </c>
      <c r="B321" s="107">
        <v>3563.0459999999998</v>
      </c>
      <c r="C321" s="107">
        <v>3522.7249999999999</v>
      </c>
      <c r="D321" s="107">
        <v>3478.59</v>
      </c>
      <c r="E321" s="107">
        <v>3406.3890000000001</v>
      </c>
      <c r="F321" s="107">
        <v>3397.7449999999999</v>
      </c>
      <c r="G321" s="107">
        <v>3423.3690000000001</v>
      </c>
      <c r="H321" s="107">
        <v>3477.7130000000002</v>
      </c>
      <c r="I321" s="107">
        <v>3718.9679999999998</v>
      </c>
      <c r="J321" s="107">
        <v>3845.3380000000002</v>
      </c>
      <c r="K321" s="107">
        <v>3821.81</v>
      </c>
      <c r="L321" s="107">
        <v>3964.125</v>
      </c>
      <c r="M321" s="107">
        <v>4254.402</v>
      </c>
      <c r="N321" s="107">
        <v>4289.6880000000001</v>
      </c>
    </row>
    <row r="322" spans="1:14" ht="12" customHeight="1">
      <c r="A322" s="108" t="s">
        <v>3</v>
      </c>
      <c r="B322" s="105">
        <v>446.68</v>
      </c>
      <c r="C322" s="105">
        <v>426.20700000000005</v>
      </c>
      <c r="D322" s="105">
        <v>420.05500000000001</v>
      </c>
      <c r="E322" s="105">
        <v>424.66499999999996</v>
      </c>
      <c r="F322" s="105">
        <v>461.38900000000001</v>
      </c>
      <c r="G322" s="105">
        <v>432.495</v>
      </c>
      <c r="H322" s="105">
        <v>416.88700000000006</v>
      </c>
      <c r="I322" s="105">
        <v>446.10200000000003</v>
      </c>
      <c r="J322" s="105">
        <v>440.76899999999995</v>
      </c>
      <c r="K322" s="105">
        <v>441.19299999999998</v>
      </c>
      <c r="L322" s="105">
        <v>461.98099999999999</v>
      </c>
      <c r="M322" s="105">
        <v>513.48400000000004</v>
      </c>
      <c r="N322" s="105">
        <v>503.69900000000001</v>
      </c>
    </row>
    <row r="323" spans="1:14" ht="12" customHeight="1">
      <c r="A323" s="108" t="s">
        <v>4</v>
      </c>
      <c r="B323" s="105">
        <v>3116.3469999999998</v>
      </c>
      <c r="C323" s="105">
        <v>3096.4970000000003</v>
      </c>
      <c r="D323" s="105">
        <v>3058.5120000000002</v>
      </c>
      <c r="E323" s="105">
        <v>2981.6959999999995</v>
      </c>
      <c r="F323" s="105">
        <v>2936.326</v>
      </c>
      <c r="G323" s="105">
        <v>2990.8420000000001</v>
      </c>
      <c r="H323" s="105">
        <v>3060.7999999999997</v>
      </c>
      <c r="I323" s="105">
        <v>3272.84</v>
      </c>
      <c r="J323" s="105">
        <v>3392.6390000000001</v>
      </c>
      <c r="K323" s="105">
        <v>3387.7799999999997</v>
      </c>
      <c r="L323" s="105">
        <v>3502.13</v>
      </c>
      <c r="M323" s="105">
        <v>3740.9100000000003</v>
      </c>
      <c r="N323" s="105">
        <v>3785.9789999999994</v>
      </c>
    </row>
    <row r="324" spans="1:14" ht="12" customHeight="1">
      <c r="A324" s="14"/>
      <c r="B324" s="109"/>
      <c r="C324" s="109"/>
      <c r="D324" s="109"/>
      <c r="E324" s="109"/>
      <c r="F324" s="109"/>
      <c r="G324" s="109"/>
      <c r="H324" s="109"/>
      <c r="I324"/>
      <c r="J324"/>
      <c r="K324"/>
      <c r="L324"/>
      <c r="M324"/>
    </row>
    <row r="325" spans="1:14" ht="12" customHeight="1">
      <c r="A325" s="8"/>
      <c r="B325" s="156" t="s">
        <v>6</v>
      </c>
      <c r="C325" s="156"/>
      <c r="D325" s="156"/>
      <c r="E325" s="156"/>
      <c r="F325" s="156"/>
      <c r="G325" s="156"/>
      <c r="H325" s="156"/>
      <c r="I325" s="156"/>
      <c r="J325" s="156"/>
      <c r="K325" s="156"/>
      <c r="L325" s="156"/>
      <c r="M325" s="156"/>
      <c r="N325" s="156"/>
    </row>
    <row r="326" spans="1:14" ht="12" customHeight="1">
      <c r="A326" s="104" t="s">
        <v>20</v>
      </c>
      <c r="B326" s="33" t="s">
        <v>53</v>
      </c>
      <c r="C326" s="33">
        <v>4.3</v>
      </c>
      <c r="D326" s="33">
        <v>0.8</v>
      </c>
      <c r="E326" s="33">
        <v>0.1</v>
      </c>
      <c r="F326" s="33">
        <v>1.6</v>
      </c>
      <c r="G326" s="33">
        <v>1</v>
      </c>
      <c r="H326" s="33">
        <v>2</v>
      </c>
      <c r="I326" s="33">
        <v>10.9</v>
      </c>
      <c r="J326" s="33">
        <v>0.4</v>
      </c>
      <c r="K326" s="33">
        <v>0</v>
      </c>
      <c r="L326" s="33">
        <v>0</v>
      </c>
      <c r="M326" s="33">
        <v>9.5</v>
      </c>
      <c r="N326" s="33">
        <v>-2.5</v>
      </c>
    </row>
    <row r="327" spans="1:14" ht="12" customHeight="1">
      <c r="A327" s="104" t="s">
        <v>21</v>
      </c>
      <c r="B327" s="33" t="s">
        <v>53</v>
      </c>
      <c r="C327" s="33">
        <v>-6.4</v>
      </c>
      <c r="D327" s="33">
        <v>-3.5</v>
      </c>
      <c r="E327" s="33">
        <v>-4.7</v>
      </c>
      <c r="F327" s="33">
        <v>27.8</v>
      </c>
      <c r="G327" s="33">
        <v>-16</v>
      </c>
      <c r="H327" s="33">
        <v>-10</v>
      </c>
      <c r="I327" s="33">
        <v>2</v>
      </c>
      <c r="J327" s="33">
        <v>-8.1999999999999993</v>
      </c>
      <c r="K327" s="33">
        <v>-21.7</v>
      </c>
      <c r="L327" s="33">
        <v>5.5</v>
      </c>
      <c r="M327" s="33">
        <v>-0.6</v>
      </c>
      <c r="N327" s="33">
        <v>-2.8</v>
      </c>
    </row>
    <row r="328" spans="1:14" ht="12" customHeight="1">
      <c r="A328" s="104" t="s">
        <v>22</v>
      </c>
      <c r="B328" s="33" t="s">
        <v>53</v>
      </c>
      <c r="C328" s="33">
        <v>-0.5</v>
      </c>
      <c r="D328" s="33">
        <v>-3.7</v>
      </c>
      <c r="E328" s="33">
        <v>3.7</v>
      </c>
      <c r="F328" s="33">
        <v>-4.2</v>
      </c>
      <c r="G328" s="33">
        <v>-4.3</v>
      </c>
      <c r="H328" s="33">
        <v>0.1</v>
      </c>
      <c r="I328" s="33">
        <v>12.5</v>
      </c>
      <c r="J328" s="33">
        <v>4.5</v>
      </c>
      <c r="K328" s="33">
        <v>64.400000000000006</v>
      </c>
      <c r="L328" s="33">
        <v>14.8</v>
      </c>
      <c r="M328" s="33">
        <v>35</v>
      </c>
      <c r="N328" s="33">
        <v>-7.4</v>
      </c>
    </row>
    <row r="329" spans="1:14" ht="12" customHeight="1">
      <c r="A329" s="104" t="s">
        <v>23</v>
      </c>
      <c r="B329" s="33" t="s">
        <v>53</v>
      </c>
      <c r="C329" s="33">
        <v>-15.9</v>
      </c>
      <c r="D329" s="33">
        <v>-0.9</v>
      </c>
      <c r="E329" s="33">
        <v>11.2</v>
      </c>
      <c r="F329" s="33">
        <v>-2</v>
      </c>
      <c r="G329" s="33">
        <v>-1.4</v>
      </c>
      <c r="H329" s="33">
        <v>-4.5999999999999996</v>
      </c>
      <c r="I329" s="33">
        <v>5.2</v>
      </c>
      <c r="J329" s="33">
        <v>3.3</v>
      </c>
      <c r="K329" s="33">
        <v>0.2</v>
      </c>
      <c r="L329" s="33">
        <v>5.5</v>
      </c>
      <c r="M329" s="33">
        <v>7.2</v>
      </c>
      <c r="N329" s="33">
        <v>5.4</v>
      </c>
    </row>
    <row r="330" spans="1:14" ht="12" customHeight="1">
      <c r="A330" s="104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</row>
    <row r="331" spans="1:14" ht="12" customHeight="1">
      <c r="A331" s="104" t="s">
        <v>24</v>
      </c>
      <c r="B331" s="33" t="s">
        <v>53</v>
      </c>
      <c r="C331" s="33">
        <v>-4.2</v>
      </c>
      <c r="D331" s="33">
        <v>-1.1000000000000001</v>
      </c>
      <c r="E331" s="33">
        <v>-7.4</v>
      </c>
      <c r="F331" s="33">
        <v>4.5</v>
      </c>
      <c r="G331" s="33">
        <v>-0.6</v>
      </c>
      <c r="H331" s="33">
        <v>6.2</v>
      </c>
      <c r="I331" s="33">
        <v>6.1</v>
      </c>
      <c r="J331" s="33">
        <v>0.4</v>
      </c>
      <c r="K331" s="33">
        <v>1.9</v>
      </c>
      <c r="L331" s="33">
        <v>6.1</v>
      </c>
      <c r="M331" s="33">
        <v>6.3</v>
      </c>
      <c r="N331" s="33">
        <v>-4.2</v>
      </c>
    </row>
    <row r="332" spans="1:14" ht="12" customHeight="1">
      <c r="A332" s="104" t="s">
        <v>25</v>
      </c>
      <c r="B332" s="33" t="s">
        <v>53</v>
      </c>
      <c r="C332" s="33">
        <v>4</v>
      </c>
      <c r="D332" s="33">
        <v>-4.9000000000000004</v>
      </c>
      <c r="E332" s="33">
        <v>-1.5</v>
      </c>
      <c r="F332" s="33">
        <v>-3.2</v>
      </c>
      <c r="G332" s="33">
        <v>-1.3</v>
      </c>
      <c r="H332" s="33">
        <v>0</v>
      </c>
      <c r="I332" s="33">
        <v>9.5</v>
      </c>
      <c r="J332" s="33">
        <v>3.1</v>
      </c>
      <c r="K332" s="33">
        <v>1.4</v>
      </c>
      <c r="L332" s="33">
        <v>0.9</v>
      </c>
      <c r="M332" s="33">
        <v>8.6</v>
      </c>
      <c r="N332" s="33">
        <v>1.5</v>
      </c>
    </row>
    <row r="333" spans="1:14" ht="12" customHeight="1">
      <c r="A333" s="104" t="s">
        <v>26</v>
      </c>
      <c r="B333" s="33" t="s">
        <v>53</v>
      </c>
      <c r="C333" s="33">
        <v>1.4</v>
      </c>
      <c r="D333" s="33">
        <v>-2</v>
      </c>
      <c r="E333" s="33">
        <v>-1.2</v>
      </c>
      <c r="F333" s="33">
        <v>2.6</v>
      </c>
      <c r="G333" s="33">
        <v>1.6</v>
      </c>
      <c r="H333" s="33">
        <v>-6</v>
      </c>
      <c r="I333" s="33">
        <v>8.5</v>
      </c>
      <c r="J333" s="33">
        <v>-1.9</v>
      </c>
      <c r="K333" s="33">
        <v>-0.2</v>
      </c>
      <c r="L333" s="33">
        <v>6.2</v>
      </c>
      <c r="M333" s="33">
        <v>10</v>
      </c>
      <c r="N333" s="33">
        <v>-0.7</v>
      </c>
    </row>
    <row r="334" spans="1:14" ht="12" customHeight="1">
      <c r="A334" s="104" t="s">
        <v>27</v>
      </c>
      <c r="B334" s="33" t="s">
        <v>53</v>
      </c>
      <c r="C334" s="33">
        <v>-0.3</v>
      </c>
      <c r="D334" s="33">
        <v>-2.1</v>
      </c>
      <c r="E334" s="33">
        <v>-4.9000000000000004</v>
      </c>
      <c r="F334" s="33">
        <v>0.2</v>
      </c>
      <c r="G334" s="33">
        <v>3.4</v>
      </c>
      <c r="H334" s="33">
        <v>4.4000000000000004</v>
      </c>
      <c r="I334" s="33">
        <v>11.4</v>
      </c>
      <c r="J334" s="33">
        <v>4.3</v>
      </c>
      <c r="K334" s="33">
        <v>-1.4</v>
      </c>
      <c r="L334" s="33">
        <v>2.7</v>
      </c>
      <c r="M334" s="33">
        <v>6.7</v>
      </c>
      <c r="N334" s="33">
        <v>2.4</v>
      </c>
    </row>
    <row r="335" spans="1:14" ht="12" customHeight="1">
      <c r="A335" s="104" t="s">
        <v>28</v>
      </c>
      <c r="B335" s="33" t="s">
        <v>53</v>
      </c>
      <c r="C335" s="33">
        <v>-0.1</v>
      </c>
      <c r="D335" s="33">
        <v>-2.4</v>
      </c>
      <c r="E335" s="33">
        <v>-6.1</v>
      </c>
      <c r="F335" s="33">
        <v>-2.2999999999999998</v>
      </c>
      <c r="G335" s="33">
        <v>-1.5</v>
      </c>
      <c r="H335" s="33">
        <v>-1.3</v>
      </c>
      <c r="I335" s="33">
        <v>8.8000000000000007</v>
      </c>
      <c r="J335" s="33">
        <v>6.7</v>
      </c>
      <c r="K335" s="33">
        <v>-2.9</v>
      </c>
      <c r="L335" s="33">
        <v>-2</v>
      </c>
      <c r="M335" s="33">
        <v>-0.5</v>
      </c>
      <c r="N335" s="33">
        <v>3.3</v>
      </c>
    </row>
    <row r="336" spans="1:14" ht="12" customHeight="1">
      <c r="A336" s="104" t="s">
        <v>29</v>
      </c>
      <c r="B336" s="33" t="s">
        <v>53</v>
      </c>
      <c r="C336" s="33">
        <v>-1.4</v>
      </c>
      <c r="D336" s="33">
        <v>-4.5999999999999996</v>
      </c>
      <c r="E336" s="33">
        <v>-1.7</v>
      </c>
      <c r="F336" s="33">
        <v>-1.3</v>
      </c>
      <c r="G336" s="33">
        <v>2.9</v>
      </c>
      <c r="H336" s="33">
        <v>-3.3</v>
      </c>
      <c r="I336" s="33">
        <v>4.0999999999999996</v>
      </c>
      <c r="J336" s="33">
        <v>3.7</v>
      </c>
      <c r="K336" s="33">
        <v>-0.1</v>
      </c>
      <c r="L336" s="33">
        <v>10.1</v>
      </c>
      <c r="M336" s="33">
        <v>5.4</v>
      </c>
      <c r="N336" s="33">
        <v>4.2</v>
      </c>
    </row>
    <row r="337" spans="1:14" ht="12" customHeight="1">
      <c r="A337" s="104" t="s">
        <v>30</v>
      </c>
      <c r="B337" s="33" t="s">
        <v>53</v>
      </c>
      <c r="C337" s="33">
        <v>-2.9</v>
      </c>
      <c r="D337" s="33">
        <v>-0.3</v>
      </c>
      <c r="E337" s="33">
        <v>4.5</v>
      </c>
      <c r="F337" s="33">
        <v>-16.7</v>
      </c>
      <c r="G337" s="33">
        <v>2.2999999999999998</v>
      </c>
      <c r="H337" s="33">
        <v>2.4</v>
      </c>
      <c r="I337" s="33">
        <v>6.1</v>
      </c>
      <c r="J337" s="33">
        <v>4.0999999999999996</v>
      </c>
      <c r="K337" s="33">
        <v>5.8</v>
      </c>
      <c r="L337" s="33">
        <v>0.1</v>
      </c>
      <c r="M337" s="33">
        <v>2.2999999999999998</v>
      </c>
      <c r="N337" s="33">
        <v>-4.2</v>
      </c>
    </row>
    <row r="338" spans="1:14" ht="12" customHeight="1">
      <c r="A338" s="104" t="s">
        <v>31</v>
      </c>
      <c r="B338" s="33" t="s">
        <v>53</v>
      </c>
      <c r="C338" s="33">
        <v>1.9</v>
      </c>
      <c r="D338" s="33">
        <v>1.2</v>
      </c>
      <c r="E338" s="33">
        <v>-5</v>
      </c>
      <c r="F338" s="33">
        <v>-2.9</v>
      </c>
      <c r="G338" s="33">
        <v>2</v>
      </c>
      <c r="H338" s="33">
        <v>3.8</v>
      </c>
      <c r="I338" s="33">
        <v>2.6</v>
      </c>
      <c r="J338" s="33">
        <v>2.6</v>
      </c>
      <c r="K338" s="33">
        <v>-5.6</v>
      </c>
      <c r="L338" s="33">
        <v>4.2</v>
      </c>
      <c r="M338" s="33">
        <v>4.0999999999999996</v>
      </c>
      <c r="N338" s="33">
        <v>1.1000000000000001</v>
      </c>
    </row>
    <row r="339" spans="1:14" ht="12" customHeight="1">
      <c r="A339" s="104" t="s">
        <v>32</v>
      </c>
      <c r="B339" s="33" t="s">
        <v>53</v>
      </c>
      <c r="C339" s="33">
        <v>5.7</v>
      </c>
      <c r="D339" s="33">
        <v>1</v>
      </c>
      <c r="E339" s="33">
        <v>2.9</v>
      </c>
      <c r="F339" s="33">
        <v>0.8</v>
      </c>
      <c r="G339" s="33">
        <v>0.7</v>
      </c>
      <c r="H339" s="33">
        <v>3.7</v>
      </c>
      <c r="I339" s="33">
        <v>-0.8</v>
      </c>
      <c r="J339" s="33">
        <v>3.9</v>
      </c>
      <c r="K339" s="33">
        <v>-2.7</v>
      </c>
      <c r="L339" s="33">
        <v>3.6</v>
      </c>
      <c r="M339" s="33">
        <v>2.2000000000000002</v>
      </c>
      <c r="N339" s="33">
        <v>2.8</v>
      </c>
    </row>
    <row r="340" spans="1:14" ht="12" customHeight="1">
      <c r="A340" s="104" t="s">
        <v>33</v>
      </c>
      <c r="B340" s="33" t="s">
        <v>53</v>
      </c>
      <c r="C340" s="33">
        <v>-3.5</v>
      </c>
      <c r="D340" s="33">
        <v>-4.2</v>
      </c>
      <c r="E340" s="33">
        <v>-5.9</v>
      </c>
      <c r="F340" s="33">
        <v>-1.9</v>
      </c>
      <c r="G340" s="33">
        <v>-7.1</v>
      </c>
      <c r="H340" s="33">
        <v>-0.8</v>
      </c>
      <c r="I340" s="33">
        <v>6.1</v>
      </c>
      <c r="J340" s="33">
        <v>4.8</v>
      </c>
      <c r="K340" s="33">
        <v>-5.5</v>
      </c>
      <c r="L340" s="33">
        <v>6.8</v>
      </c>
      <c r="M340" s="33">
        <v>15.9</v>
      </c>
      <c r="N340" s="33">
        <v>-0.1</v>
      </c>
    </row>
    <row r="341" spans="1:14" ht="12" customHeight="1">
      <c r="A341" s="104" t="s">
        <v>34</v>
      </c>
      <c r="B341" s="33" t="s">
        <v>53</v>
      </c>
      <c r="C341" s="33">
        <v>5.3</v>
      </c>
      <c r="D341" s="33">
        <v>1.5</v>
      </c>
      <c r="E341" s="33">
        <v>3.8</v>
      </c>
      <c r="F341" s="33">
        <v>2.6</v>
      </c>
      <c r="G341" s="33">
        <v>0.7</v>
      </c>
      <c r="H341" s="33">
        <v>1.2</v>
      </c>
      <c r="I341" s="33">
        <v>10.6</v>
      </c>
      <c r="J341" s="33">
        <v>0.9</v>
      </c>
      <c r="K341" s="33">
        <v>3.5</v>
      </c>
      <c r="L341" s="33">
        <v>2.2999999999999998</v>
      </c>
      <c r="M341" s="33">
        <v>6.6</v>
      </c>
      <c r="N341" s="33">
        <v>0.6</v>
      </c>
    </row>
    <row r="342" spans="1:14" ht="12" customHeight="1">
      <c r="A342" s="104" t="s">
        <v>35</v>
      </c>
      <c r="B342" s="33" t="s">
        <v>53</v>
      </c>
      <c r="C342" s="33">
        <v>-9.1</v>
      </c>
      <c r="D342" s="33">
        <v>-4.2</v>
      </c>
      <c r="E342" s="33">
        <v>-3.2</v>
      </c>
      <c r="F342" s="33">
        <v>0.1</v>
      </c>
      <c r="G342" s="33">
        <v>4.4000000000000004</v>
      </c>
      <c r="H342" s="33">
        <v>3</v>
      </c>
      <c r="I342" s="33">
        <v>7</v>
      </c>
      <c r="J342" s="33">
        <v>1.1000000000000001</v>
      </c>
      <c r="K342" s="33">
        <v>8</v>
      </c>
      <c r="L342" s="33">
        <v>2.2999999999999998</v>
      </c>
      <c r="M342" s="33">
        <v>4.2</v>
      </c>
      <c r="N342" s="33">
        <v>2.6</v>
      </c>
    </row>
    <row r="343" spans="1:14" ht="12" customHeight="1">
      <c r="A343" s="104" t="s">
        <v>36</v>
      </c>
      <c r="B343" s="33" t="s">
        <v>53</v>
      </c>
      <c r="C343" s="33">
        <v>4.2</v>
      </c>
      <c r="D343" s="33">
        <v>8.6</v>
      </c>
      <c r="E343" s="33">
        <v>-2.9</v>
      </c>
      <c r="F343" s="33">
        <v>1.2</v>
      </c>
      <c r="G343" s="33">
        <v>5.9</v>
      </c>
      <c r="H343" s="33">
        <v>10.8</v>
      </c>
      <c r="I343" s="33">
        <v>12.2</v>
      </c>
      <c r="J343" s="33">
        <v>7.6</v>
      </c>
      <c r="K343" s="33">
        <v>-5.5</v>
      </c>
      <c r="L343" s="33">
        <v>3.3</v>
      </c>
      <c r="M343" s="33">
        <v>9.6999999999999993</v>
      </c>
      <c r="N343" s="33">
        <v>4.0999999999999996</v>
      </c>
    </row>
    <row r="344" spans="1:14" ht="12" customHeight="1">
      <c r="A344" s="104" t="s">
        <v>37</v>
      </c>
      <c r="B344" s="33" t="s">
        <v>53</v>
      </c>
      <c r="C344" s="33">
        <v>-0.8</v>
      </c>
      <c r="D344" s="33">
        <v>-5.5</v>
      </c>
      <c r="E344" s="33">
        <v>-4.2</v>
      </c>
      <c r="F344" s="33">
        <v>4.7</v>
      </c>
      <c r="G344" s="33">
        <v>4.5999999999999996</v>
      </c>
      <c r="H344" s="33">
        <v>3.5</v>
      </c>
      <c r="I344" s="33">
        <v>5.7</v>
      </c>
      <c r="J344" s="33">
        <v>6</v>
      </c>
      <c r="K344" s="33">
        <v>5.5</v>
      </c>
      <c r="L344" s="33">
        <v>-2.6</v>
      </c>
      <c r="M344" s="33">
        <v>14.4</v>
      </c>
      <c r="N344" s="33">
        <v>-2.2000000000000002</v>
      </c>
    </row>
    <row r="345" spans="1:14" ht="12" customHeight="1">
      <c r="A345" s="106" t="s">
        <v>5</v>
      </c>
      <c r="B345" s="33" t="s">
        <v>53</v>
      </c>
      <c r="C345" s="111">
        <v>-1.1000000000000001</v>
      </c>
      <c r="D345" s="111">
        <v>-1.3</v>
      </c>
      <c r="E345" s="111">
        <v>-2.1</v>
      </c>
      <c r="F345" s="111">
        <v>-0.3</v>
      </c>
      <c r="G345" s="111">
        <v>0.8</v>
      </c>
      <c r="H345" s="111">
        <v>1.6</v>
      </c>
      <c r="I345" s="111">
        <v>6.9</v>
      </c>
      <c r="J345" s="111">
        <v>3.4</v>
      </c>
      <c r="K345" s="111">
        <v>-0.6</v>
      </c>
      <c r="L345" s="111">
        <v>3.7</v>
      </c>
      <c r="M345" s="111">
        <v>7.3</v>
      </c>
      <c r="N345" s="111">
        <v>0.8</v>
      </c>
    </row>
    <row r="346" spans="1:14" ht="12" customHeight="1">
      <c r="A346" s="108" t="s">
        <v>3</v>
      </c>
      <c r="B346" s="33" t="s">
        <v>53</v>
      </c>
      <c r="C346" s="33">
        <v>-4.5999999999999996</v>
      </c>
      <c r="D346" s="33">
        <v>-1.4</v>
      </c>
      <c r="E346" s="33">
        <v>1.1000000000000001</v>
      </c>
      <c r="F346" s="33">
        <v>8.6</v>
      </c>
      <c r="G346" s="33">
        <v>-6.3</v>
      </c>
      <c r="H346" s="33">
        <v>-3.6</v>
      </c>
      <c r="I346" s="33">
        <v>7</v>
      </c>
      <c r="J346" s="33">
        <v>-1.2</v>
      </c>
      <c r="K346" s="33">
        <v>0.1</v>
      </c>
      <c r="L346" s="33">
        <v>4.7</v>
      </c>
      <c r="M346" s="33">
        <v>11.1</v>
      </c>
      <c r="N346" s="33">
        <v>-1.9</v>
      </c>
    </row>
    <row r="347" spans="1:14" ht="12" customHeight="1">
      <c r="A347" s="108" t="s">
        <v>4</v>
      </c>
      <c r="B347" s="33" t="s">
        <v>53</v>
      </c>
      <c r="C347" s="33">
        <v>-0.6</v>
      </c>
      <c r="D347" s="33">
        <v>-1.2</v>
      </c>
      <c r="E347" s="33">
        <v>-2.5</v>
      </c>
      <c r="F347" s="33">
        <v>-1.5</v>
      </c>
      <c r="G347" s="33">
        <v>1.9</v>
      </c>
      <c r="H347" s="33">
        <v>2.2999999999999998</v>
      </c>
      <c r="I347" s="33">
        <v>6.9</v>
      </c>
      <c r="J347" s="33">
        <v>3.7</v>
      </c>
      <c r="K347" s="33">
        <v>-0.1</v>
      </c>
      <c r="L347" s="33">
        <v>3.4</v>
      </c>
      <c r="M347" s="33">
        <v>6.8</v>
      </c>
      <c r="N347" s="33">
        <v>1.2</v>
      </c>
    </row>
    <row r="348" spans="1:14" ht="12" customHeight="1">
      <c r="A348" s="14"/>
      <c r="B348" s="17"/>
      <c r="C348" s="17"/>
      <c r="D348" s="17"/>
      <c r="E348"/>
      <c r="F348"/>
      <c r="G348"/>
      <c r="H348"/>
      <c r="I348"/>
      <c r="J348"/>
      <c r="K348"/>
      <c r="L348"/>
      <c r="M348"/>
    </row>
    <row r="349" spans="1:14" ht="12" customHeight="1">
      <c r="A349" s="8"/>
      <c r="B349" s="157" t="s">
        <v>79</v>
      </c>
      <c r="C349" s="157"/>
      <c r="D349" s="157"/>
      <c r="E349" s="157"/>
      <c r="F349" s="157"/>
      <c r="G349" s="157"/>
      <c r="H349" s="157"/>
      <c r="I349" s="157"/>
      <c r="J349" s="157"/>
      <c r="K349" s="157"/>
      <c r="L349" s="157"/>
      <c r="M349" s="157"/>
      <c r="N349" s="157"/>
    </row>
    <row r="350" spans="1:14" s="20" customFormat="1" ht="12" customHeight="1">
      <c r="A350" s="8"/>
      <c r="B350" s="156" t="s">
        <v>75</v>
      </c>
      <c r="C350" s="156"/>
      <c r="D350" s="156"/>
      <c r="E350" s="156"/>
      <c r="F350" s="156"/>
      <c r="G350" s="156"/>
      <c r="H350" s="156"/>
      <c r="I350" s="156"/>
      <c r="J350" s="156"/>
      <c r="K350" s="156"/>
      <c r="L350" s="156"/>
      <c r="M350" s="156"/>
      <c r="N350" s="156"/>
    </row>
    <row r="351" spans="1:14" ht="12" customHeight="1">
      <c r="A351" s="104" t="s">
        <v>20</v>
      </c>
      <c r="B351" s="114">
        <v>4.0999999999999996</v>
      </c>
      <c r="C351" s="114">
        <v>4.3</v>
      </c>
      <c r="D351" s="114">
        <v>4.4000000000000004</v>
      </c>
      <c r="E351" s="114">
        <v>4.5</v>
      </c>
      <c r="F351" s="114">
        <v>4.5999999999999996</v>
      </c>
      <c r="G351" s="114">
        <v>4.5999999999999996</v>
      </c>
      <c r="H351" s="114">
        <v>4.5999999999999996</v>
      </c>
      <c r="I351" s="114">
        <v>4.8</v>
      </c>
      <c r="J351" s="114">
        <v>4.7</v>
      </c>
      <c r="K351" s="114">
        <v>4.7</v>
      </c>
      <c r="L351" s="114">
        <v>4.5</v>
      </c>
      <c r="M351" s="114">
        <v>4.5999999999999996</v>
      </c>
      <c r="N351" s="114">
        <v>4.5</v>
      </c>
    </row>
    <row r="352" spans="1:14" ht="12" customHeight="1">
      <c r="A352" s="104" t="s">
        <v>21</v>
      </c>
      <c r="B352" s="114">
        <v>4.4000000000000004</v>
      </c>
      <c r="C352" s="114">
        <v>4.2</v>
      </c>
      <c r="D352" s="114">
        <v>4.0999999999999996</v>
      </c>
      <c r="E352" s="114">
        <v>4</v>
      </c>
      <c r="F352" s="114">
        <v>5.0999999999999996</v>
      </c>
      <c r="G352" s="114">
        <v>4.3</v>
      </c>
      <c r="H352" s="114">
        <v>3.8</v>
      </c>
      <c r="I352" s="114">
        <v>3.6</v>
      </c>
      <c r="J352" s="114">
        <v>3.2</v>
      </c>
      <c r="K352" s="114">
        <v>2.5</v>
      </c>
      <c r="L352" s="114">
        <v>2.6</v>
      </c>
      <c r="M352" s="114">
        <v>2.4</v>
      </c>
      <c r="N352" s="114">
        <v>2.2999999999999998</v>
      </c>
    </row>
    <row r="353" spans="1:14" ht="12" customHeight="1">
      <c r="A353" s="104" t="s">
        <v>22</v>
      </c>
      <c r="B353" s="114">
        <v>1.1000000000000001</v>
      </c>
      <c r="C353" s="114">
        <v>1.1000000000000001</v>
      </c>
      <c r="D353" s="114">
        <v>1.1000000000000001</v>
      </c>
      <c r="E353" s="114">
        <v>1.1000000000000001</v>
      </c>
      <c r="F353" s="114">
        <v>1.1000000000000001</v>
      </c>
      <c r="G353" s="114">
        <v>1</v>
      </c>
      <c r="H353" s="114">
        <v>1</v>
      </c>
      <c r="I353" s="114">
        <v>1.1000000000000001</v>
      </c>
      <c r="J353" s="114">
        <v>1.1000000000000001</v>
      </c>
      <c r="K353" s="114">
        <v>1.8</v>
      </c>
      <c r="L353" s="114">
        <v>2</v>
      </c>
      <c r="M353" s="114">
        <v>2.5</v>
      </c>
      <c r="N353" s="114">
        <v>2.2999999999999998</v>
      </c>
    </row>
    <row r="354" spans="1:14" ht="12" customHeight="1">
      <c r="A354" s="104" t="s">
        <v>23</v>
      </c>
      <c r="B354" s="114">
        <v>2.9</v>
      </c>
      <c r="C354" s="114">
        <v>2.5</v>
      </c>
      <c r="D354" s="114">
        <v>2.5</v>
      </c>
      <c r="E354" s="114">
        <v>2.8</v>
      </c>
      <c r="F354" s="114">
        <v>2.8</v>
      </c>
      <c r="G354" s="114">
        <v>2.7</v>
      </c>
      <c r="H354" s="114">
        <v>2.6</v>
      </c>
      <c r="I354" s="114">
        <v>2.5</v>
      </c>
      <c r="J354" s="114">
        <v>2.5</v>
      </c>
      <c r="K354" s="114">
        <v>2.5</v>
      </c>
      <c r="L354" s="114">
        <v>2.6</v>
      </c>
      <c r="M354" s="114">
        <v>2.6</v>
      </c>
      <c r="N354" s="114">
        <v>2.7</v>
      </c>
    </row>
    <row r="355" spans="1:14" ht="12" customHeight="1">
      <c r="A355" s="104"/>
      <c r="B355" s="114"/>
      <c r="C355" s="114"/>
      <c r="D355" s="114"/>
      <c r="E355" s="114"/>
      <c r="F355" s="114"/>
      <c r="G355" s="114"/>
      <c r="H355" s="114"/>
      <c r="I355" s="114"/>
      <c r="J355" s="114"/>
      <c r="K355" s="114"/>
      <c r="L355" s="114"/>
      <c r="M355" s="114"/>
      <c r="N355" s="114"/>
    </row>
    <row r="356" spans="1:14" ht="12" customHeight="1">
      <c r="A356" s="104" t="s">
        <v>24</v>
      </c>
      <c r="B356" s="114">
        <v>4.2</v>
      </c>
      <c r="C356" s="114">
        <v>4</v>
      </c>
      <c r="D356" s="114">
        <v>4.0999999999999996</v>
      </c>
      <c r="E356" s="114">
        <v>3.8</v>
      </c>
      <c r="F356" s="114">
        <v>4</v>
      </c>
      <c r="G356" s="114">
        <v>4</v>
      </c>
      <c r="H356" s="114">
        <v>4.0999999999999996</v>
      </c>
      <c r="I356" s="114">
        <v>4.0999999999999996</v>
      </c>
      <c r="J356" s="114">
        <v>4</v>
      </c>
      <c r="K356" s="114">
        <v>4.0999999999999996</v>
      </c>
      <c r="L356" s="114">
        <v>4.2</v>
      </c>
      <c r="M356" s="114">
        <v>4.0999999999999996</v>
      </c>
      <c r="N356" s="114">
        <v>3.9</v>
      </c>
    </row>
    <row r="357" spans="1:14" ht="12" customHeight="1">
      <c r="A357" s="104" t="s">
        <v>25</v>
      </c>
      <c r="B357" s="114">
        <v>5.0999999999999996</v>
      </c>
      <c r="C357" s="114">
        <v>5.3</v>
      </c>
      <c r="D357" s="114">
        <v>5.0999999999999996</v>
      </c>
      <c r="E357" s="114">
        <v>5.0999999999999996</v>
      </c>
      <c r="F357" s="114">
        <v>5</v>
      </c>
      <c r="G357" s="114">
        <v>4.9000000000000004</v>
      </c>
      <c r="H357" s="114">
        <v>4.8</v>
      </c>
      <c r="I357" s="114">
        <v>4.9000000000000004</v>
      </c>
      <c r="J357" s="114">
        <v>4.9000000000000004</v>
      </c>
      <c r="K357" s="114">
        <v>5</v>
      </c>
      <c r="L357" s="114">
        <v>4.9000000000000004</v>
      </c>
      <c r="M357" s="114">
        <v>4.9000000000000004</v>
      </c>
      <c r="N357" s="114">
        <v>5</v>
      </c>
    </row>
    <row r="358" spans="1:14" ht="12" customHeight="1">
      <c r="A358" s="104" t="s">
        <v>26</v>
      </c>
      <c r="B358" s="114">
        <v>4.5999999999999996</v>
      </c>
      <c r="C358" s="114">
        <v>4.8</v>
      </c>
      <c r="D358" s="114">
        <v>4.7</v>
      </c>
      <c r="E358" s="114">
        <v>4.8</v>
      </c>
      <c r="F358" s="114">
        <v>4.9000000000000004</v>
      </c>
      <c r="G358" s="114">
        <v>4.9000000000000004</v>
      </c>
      <c r="H358" s="114">
        <v>4.5999999999999996</v>
      </c>
      <c r="I358" s="114">
        <v>4.5999999999999996</v>
      </c>
      <c r="J358" s="114">
        <v>4.4000000000000004</v>
      </c>
      <c r="K358" s="114">
        <v>4.4000000000000004</v>
      </c>
      <c r="L358" s="114">
        <v>4.5</v>
      </c>
      <c r="M358" s="114">
        <v>4.5999999999999996</v>
      </c>
      <c r="N358" s="114">
        <v>4.5999999999999996</v>
      </c>
    </row>
    <row r="359" spans="1:14" ht="12" customHeight="1">
      <c r="A359" s="104" t="s">
        <v>27</v>
      </c>
      <c r="B359" s="114">
        <v>5</v>
      </c>
      <c r="C359" s="114">
        <v>5.0999999999999996</v>
      </c>
      <c r="D359" s="114">
        <v>5</v>
      </c>
      <c r="E359" s="114">
        <v>4.9000000000000004</v>
      </c>
      <c r="F359" s="114">
        <v>4.9000000000000004</v>
      </c>
      <c r="G359" s="114">
        <v>5</v>
      </c>
      <c r="H359" s="114">
        <v>5.2</v>
      </c>
      <c r="I359" s="114">
        <v>5.4</v>
      </c>
      <c r="J359" s="114">
        <v>5.4</v>
      </c>
      <c r="K359" s="114">
        <v>5.4</v>
      </c>
      <c r="L359" s="114">
        <v>5.4</v>
      </c>
      <c r="M359" s="114">
        <v>5.3</v>
      </c>
      <c r="N359" s="114">
        <v>5.4</v>
      </c>
    </row>
    <row r="360" spans="1:14" ht="12" customHeight="1">
      <c r="A360" s="104" t="s">
        <v>28</v>
      </c>
      <c r="B360" s="114">
        <v>4.4000000000000004</v>
      </c>
      <c r="C360" s="114">
        <v>4.4000000000000004</v>
      </c>
      <c r="D360" s="114">
        <v>4.4000000000000004</v>
      </c>
      <c r="E360" s="114">
        <v>4.2</v>
      </c>
      <c r="F360" s="114">
        <v>4.0999999999999996</v>
      </c>
      <c r="G360" s="114">
        <v>4</v>
      </c>
      <c r="H360" s="114">
        <v>3.9</v>
      </c>
      <c r="I360" s="114">
        <v>4</v>
      </c>
      <c r="J360" s="114">
        <v>4.0999999999999996</v>
      </c>
      <c r="K360" s="114">
        <v>4</v>
      </c>
      <c r="L360" s="114">
        <v>3.8</v>
      </c>
      <c r="M360" s="114">
        <v>3.5</v>
      </c>
      <c r="N360" s="114">
        <v>3.6</v>
      </c>
    </row>
    <row r="361" spans="1:14" ht="12" customHeight="1">
      <c r="A361" s="104" t="s">
        <v>29</v>
      </c>
      <c r="B361" s="114">
        <v>10.5</v>
      </c>
      <c r="C361" s="114">
        <v>10.4</v>
      </c>
      <c r="D361" s="114">
        <v>10.1</v>
      </c>
      <c r="E361" s="114">
        <v>10.1</v>
      </c>
      <c r="F361" s="114">
        <v>10</v>
      </c>
      <c r="G361" s="114">
        <v>10.199999999999999</v>
      </c>
      <c r="H361" s="114">
        <v>9.6999999999999993</v>
      </c>
      <c r="I361" s="114">
        <v>9.5</v>
      </c>
      <c r="J361" s="114">
        <v>9.5</v>
      </c>
      <c r="K361" s="114">
        <v>9.6</v>
      </c>
      <c r="L361" s="114">
        <v>10.1</v>
      </c>
      <c r="M361" s="114">
        <v>10</v>
      </c>
      <c r="N361" s="114">
        <v>10.3</v>
      </c>
    </row>
    <row r="362" spans="1:14" ht="12" customHeight="1">
      <c r="A362" s="104" t="s">
        <v>30</v>
      </c>
      <c r="B362" s="114">
        <v>7.4</v>
      </c>
      <c r="C362" s="114">
        <v>7.3</v>
      </c>
      <c r="D362" s="114">
        <v>7.4</v>
      </c>
      <c r="E362" s="114">
        <v>7.9</v>
      </c>
      <c r="F362" s="114">
        <v>6.6</v>
      </c>
      <c r="G362" s="114">
        <v>6.7</v>
      </c>
      <c r="H362" s="114">
        <v>6.7</v>
      </c>
      <c r="I362" s="114">
        <v>6.7</v>
      </c>
      <c r="J362" s="114">
        <v>6.7</v>
      </c>
      <c r="K362" s="114">
        <v>7.1</v>
      </c>
      <c r="L362" s="114">
        <v>6.9</v>
      </c>
      <c r="M362" s="114">
        <v>6.6</v>
      </c>
      <c r="N362" s="114">
        <v>6.2</v>
      </c>
    </row>
    <row r="363" spans="1:14" ht="12" customHeight="1">
      <c r="A363" s="104" t="s">
        <v>31</v>
      </c>
      <c r="B363" s="114">
        <v>9.9</v>
      </c>
      <c r="C363" s="114">
        <v>10.199999999999999</v>
      </c>
      <c r="D363" s="114">
        <v>10.5</v>
      </c>
      <c r="E363" s="114">
        <v>10.199999999999999</v>
      </c>
      <c r="F363" s="114">
        <v>9.9</v>
      </c>
      <c r="G363" s="114">
        <v>10</v>
      </c>
      <c r="H363" s="114">
        <v>10.3</v>
      </c>
      <c r="I363" s="114">
        <v>9.8000000000000007</v>
      </c>
      <c r="J363" s="114">
        <v>9.8000000000000007</v>
      </c>
      <c r="K363" s="114">
        <v>9.3000000000000007</v>
      </c>
      <c r="L363" s="114">
        <v>9.3000000000000007</v>
      </c>
      <c r="M363" s="114">
        <v>9</v>
      </c>
      <c r="N363" s="114">
        <v>9.1</v>
      </c>
    </row>
    <row r="364" spans="1:14" ht="12" customHeight="1">
      <c r="A364" s="104" t="s">
        <v>32</v>
      </c>
      <c r="B364" s="114">
        <v>3.4</v>
      </c>
      <c r="C364" s="114">
        <v>3.6</v>
      </c>
      <c r="D364" s="114">
        <v>3.7</v>
      </c>
      <c r="E364" s="114">
        <v>3.9</v>
      </c>
      <c r="F364" s="114">
        <v>3.9</v>
      </c>
      <c r="G364" s="114">
        <v>3.9</v>
      </c>
      <c r="H364" s="114">
        <v>4</v>
      </c>
      <c r="I364" s="114">
        <v>3.7</v>
      </c>
      <c r="J364" s="114">
        <v>3.7</v>
      </c>
      <c r="K364" s="114">
        <v>3.7</v>
      </c>
      <c r="L364" s="114">
        <v>3.7</v>
      </c>
      <c r="M364" s="114">
        <v>3.5</v>
      </c>
      <c r="N364" s="114">
        <v>3.5</v>
      </c>
    </row>
    <row r="365" spans="1:14" ht="12" customHeight="1">
      <c r="A365" s="104" t="s">
        <v>33</v>
      </c>
      <c r="B365" s="114">
        <v>6.3</v>
      </c>
      <c r="C365" s="114">
        <v>6.1</v>
      </c>
      <c r="D365" s="114">
        <v>5.9</v>
      </c>
      <c r="E365" s="114">
        <v>5.7</v>
      </c>
      <c r="F365" s="114">
        <v>5.6</v>
      </c>
      <c r="G365" s="114">
        <v>5.2</v>
      </c>
      <c r="H365" s="114">
        <v>5.0999999999999996</v>
      </c>
      <c r="I365" s="114">
        <v>5</v>
      </c>
      <c r="J365" s="114">
        <v>5.0999999999999996</v>
      </c>
      <c r="K365" s="114">
        <v>4.8</v>
      </c>
      <c r="L365" s="114">
        <v>5</v>
      </c>
      <c r="M365" s="114">
        <v>5.4</v>
      </c>
      <c r="N365" s="114">
        <v>5.3</v>
      </c>
    </row>
    <row r="366" spans="1:14" ht="12" customHeight="1">
      <c r="A366" s="104" t="s">
        <v>34</v>
      </c>
      <c r="B366" s="114">
        <v>3</v>
      </c>
      <c r="C366" s="114">
        <v>3.2</v>
      </c>
      <c r="D366" s="114">
        <v>3.3</v>
      </c>
      <c r="E366" s="114">
        <v>3.5</v>
      </c>
      <c r="F366" s="114">
        <v>3.6</v>
      </c>
      <c r="G366" s="114">
        <v>3.6</v>
      </c>
      <c r="H366" s="114">
        <v>3.6</v>
      </c>
      <c r="I366" s="114">
        <v>3.7</v>
      </c>
      <c r="J366" s="114">
        <v>3.6</v>
      </c>
      <c r="K366" s="114">
        <v>3.8</v>
      </c>
      <c r="L366" s="114">
        <v>3.7</v>
      </c>
      <c r="M366" s="114">
        <v>3.7</v>
      </c>
      <c r="N366" s="114">
        <v>3.7</v>
      </c>
    </row>
    <row r="367" spans="1:14" ht="12" customHeight="1">
      <c r="A367" s="104" t="s">
        <v>35</v>
      </c>
      <c r="B367" s="114">
        <v>9.8000000000000007</v>
      </c>
      <c r="C367" s="114">
        <v>9</v>
      </c>
      <c r="D367" s="114">
        <v>8.8000000000000007</v>
      </c>
      <c r="E367" s="114">
        <v>8.6999999999999993</v>
      </c>
      <c r="F367" s="114">
        <v>8.6999999999999993</v>
      </c>
      <c r="G367" s="114">
        <v>9</v>
      </c>
      <c r="H367" s="114">
        <v>9.1</v>
      </c>
      <c r="I367" s="114">
        <v>9.1</v>
      </c>
      <c r="J367" s="114">
        <v>8.9</v>
      </c>
      <c r="K367" s="114">
        <v>9.6999999999999993</v>
      </c>
      <c r="L367" s="114">
        <v>9.6</v>
      </c>
      <c r="M367" s="114">
        <v>9.3000000000000007</v>
      </c>
      <c r="N367" s="114">
        <v>9.5</v>
      </c>
    </row>
    <row r="368" spans="1:14" ht="12" customHeight="1">
      <c r="A368" s="104" t="s">
        <v>36</v>
      </c>
      <c r="B368" s="114">
        <v>8.4</v>
      </c>
      <c r="C368" s="114">
        <v>8.9</v>
      </c>
      <c r="D368" s="114">
        <v>9.8000000000000007</v>
      </c>
      <c r="E368" s="114">
        <v>9.6999999999999993</v>
      </c>
      <c r="F368" s="114">
        <v>9.8000000000000007</v>
      </c>
      <c r="G368" s="114">
        <v>10.3</v>
      </c>
      <c r="H368" s="114">
        <v>11.2</v>
      </c>
      <c r="I368" s="114">
        <v>11.8</v>
      </c>
      <c r="J368" s="114">
        <v>12.3</v>
      </c>
      <c r="K368" s="114">
        <v>11.7</v>
      </c>
      <c r="L368" s="114">
        <v>11.6</v>
      </c>
      <c r="M368" s="114">
        <v>11.9</v>
      </c>
      <c r="N368" s="114">
        <v>12.3</v>
      </c>
    </row>
    <row r="369" spans="1:14" ht="12" customHeight="1">
      <c r="A369" s="104" t="s">
        <v>37</v>
      </c>
      <c r="B369" s="114">
        <v>5.4</v>
      </c>
      <c r="C369" s="114">
        <v>5.4</v>
      </c>
      <c r="D369" s="114">
        <v>5.2</v>
      </c>
      <c r="E369" s="114">
        <v>5.0999999999999996</v>
      </c>
      <c r="F369" s="114">
        <v>5.3</v>
      </c>
      <c r="G369" s="114">
        <v>5.5</v>
      </c>
      <c r="H369" s="114">
        <v>5.6</v>
      </c>
      <c r="I369" s="114">
        <v>5.6</v>
      </c>
      <c r="J369" s="114">
        <v>5.7</v>
      </c>
      <c r="K369" s="114">
        <v>6.1</v>
      </c>
      <c r="L369" s="114">
        <v>5.7</v>
      </c>
      <c r="M369" s="114">
        <v>6.1</v>
      </c>
      <c r="N369" s="114">
        <v>5.9</v>
      </c>
    </row>
    <row r="370" spans="1:14" ht="12" customHeight="1">
      <c r="A370" s="106" t="s">
        <v>5</v>
      </c>
      <c r="B370" s="115">
        <v>100</v>
      </c>
      <c r="C370" s="115">
        <v>100</v>
      </c>
      <c r="D370" s="115">
        <v>100</v>
      </c>
      <c r="E370" s="115">
        <v>100</v>
      </c>
      <c r="F370" s="115">
        <v>100</v>
      </c>
      <c r="G370" s="115">
        <v>100</v>
      </c>
      <c r="H370" s="115">
        <v>100</v>
      </c>
      <c r="I370" s="115">
        <v>100</v>
      </c>
      <c r="J370" s="115">
        <v>100</v>
      </c>
      <c r="K370" s="115">
        <v>100</v>
      </c>
      <c r="L370" s="115">
        <v>100</v>
      </c>
      <c r="M370" s="115">
        <v>100</v>
      </c>
      <c r="N370" s="115">
        <v>100</v>
      </c>
    </row>
    <row r="371" spans="1:14" ht="12" customHeight="1">
      <c r="A371" s="108" t="s">
        <v>3</v>
      </c>
      <c r="B371" s="114">
        <v>12.5</v>
      </c>
      <c r="C371" s="114">
        <v>12.1</v>
      </c>
      <c r="D371" s="114">
        <v>12.1</v>
      </c>
      <c r="E371" s="114">
        <v>12.5</v>
      </c>
      <c r="F371" s="114">
        <v>13.6</v>
      </c>
      <c r="G371" s="114">
        <v>12.6</v>
      </c>
      <c r="H371" s="114">
        <v>12</v>
      </c>
      <c r="I371" s="114">
        <v>12</v>
      </c>
      <c r="J371" s="114">
        <v>11.5</v>
      </c>
      <c r="K371" s="114">
        <v>11.5</v>
      </c>
      <c r="L371" s="114">
        <v>11.7</v>
      </c>
      <c r="M371" s="114">
        <v>12.1</v>
      </c>
      <c r="N371" s="114">
        <v>11.7</v>
      </c>
    </row>
    <row r="372" spans="1:14" ht="12" customHeight="1">
      <c r="A372" s="108" t="s">
        <v>4</v>
      </c>
      <c r="B372" s="114">
        <v>87.5</v>
      </c>
      <c r="C372" s="114">
        <v>87.9</v>
      </c>
      <c r="D372" s="114">
        <v>87.9</v>
      </c>
      <c r="E372" s="114">
        <v>87.5</v>
      </c>
      <c r="F372" s="114">
        <v>86.4</v>
      </c>
      <c r="G372" s="114">
        <v>87.4</v>
      </c>
      <c r="H372" s="114">
        <v>88</v>
      </c>
      <c r="I372" s="114">
        <v>88</v>
      </c>
      <c r="J372" s="114">
        <v>88.2</v>
      </c>
      <c r="K372" s="114">
        <v>88.6</v>
      </c>
      <c r="L372" s="114">
        <v>88.3</v>
      </c>
      <c r="M372" s="114">
        <v>87.9</v>
      </c>
      <c r="N372" s="114">
        <v>88.3</v>
      </c>
    </row>
    <row r="373" spans="1:14" ht="12" customHeight="1">
      <c r="A373" s="14"/>
      <c r="B373" s="116"/>
      <c r="C373" s="116"/>
      <c r="D373" s="116"/>
      <c r="E373" s="116"/>
      <c r="F373" s="116"/>
      <c r="G373" s="116"/>
      <c r="H373" s="116"/>
      <c r="I373"/>
      <c r="J373"/>
      <c r="K373"/>
      <c r="L373"/>
      <c r="M373"/>
    </row>
    <row r="374" spans="1:14" ht="12" customHeight="1">
      <c r="A374" s="8"/>
      <c r="B374" s="156" t="s">
        <v>76</v>
      </c>
      <c r="C374" s="156"/>
      <c r="D374" s="156"/>
      <c r="E374" s="156"/>
      <c r="F374" s="156"/>
      <c r="G374" s="156"/>
      <c r="H374" s="156"/>
      <c r="I374" s="156"/>
      <c r="J374" s="156"/>
      <c r="K374" s="156"/>
      <c r="L374" s="156"/>
      <c r="M374" s="156"/>
      <c r="N374" s="156"/>
    </row>
    <row r="375" spans="1:14" ht="12" customHeight="1">
      <c r="A375" s="104" t="s">
        <v>20</v>
      </c>
      <c r="B375" s="114">
        <v>92.6</v>
      </c>
      <c r="C375" s="114">
        <v>96.5</v>
      </c>
      <c r="D375" s="114">
        <v>97.3</v>
      </c>
      <c r="E375" s="114">
        <v>97.4</v>
      </c>
      <c r="F375" s="114">
        <v>99</v>
      </c>
      <c r="G375" s="117">
        <v>100</v>
      </c>
      <c r="H375" s="114">
        <v>102</v>
      </c>
      <c r="I375" s="114">
        <v>113.1</v>
      </c>
      <c r="J375" s="114">
        <v>113.6</v>
      </c>
      <c r="K375" s="114">
        <v>113.6</v>
      </c>
      <c r="L375" s="114">
        <v>113.6</v>
      </c>
      <c r="M375" s="114">
        <v>124.4</v>
      </c>
      <c r="N375" s="114">
        <v>121.3</v>
      </c>
    </row>
    <row r="376" spans="1:14" ht="12" customHeight="1">
      <c r="A376" s="104" t="s">
        <v>21</v>
      </c>
      <c r="B376" s="114">
        <v>108.1</v>
      </c>
      <c r="C376" s="114">
        <v>101.2</v>
      </c>
      <c r="D376" s="114">
        <v>97.6</v>
      </c>
      <c r="E376" s="114">
        <v>93.1</v>
      </c>
      <c r="F376" s="114">
        <v>119</v>
      </c>
      <c r="G376" s="117">
        <v>100</v>
      </c>
      <c r="H376" s="114">
        <v>90</v>
      </c>
      <c r="I376" s="114">
        <v>91.8</v>
      </c>
      <c r="J376" s="114">
        <v>84.3</v>
      </c>
      <c r="K376" s="114">
        <v>66</v>
      </c>
      <c r="L376" s="114">
        <v>69.7</v>
      </c>
      <c r="M376" s="114">
        <v>69.3</v>
      </c>
      <c r="N376" s="114">
        <v>67.3</v>
      </c>
    </row>
    <row r="377" spans="1:14" ht="12" customHeight="1">
      <c r="A377" s="104" t="s">
        <v>22</v>
      </c>
      <c r="B377" s="114">
        <v>109.8</v>
      </c>
      <c r="C377" s="114">
        <v>109.2</v>
      </c>
      <c r="D377" s="114">
        <v>105.2</v>
      </c>
      <c r="E377" s="114">
        <v>109</v>
      </c>
      <c r="F377" s="114">
        <v>104.4</v>
      </c>
      <c r="G377" s="117">
        <v>100</v>
      </c>
      <c r="H377" s="114">
        <v>100.1</v>
      </c>
      <c r="I377" s="114">
        <v>112.6</v>
      </c>
      <c r="J377" s="114">
        <v>117.7</v>
      </c>
      <c r="K377" s="114">
        <v>193.5</v>
      </c>
      <c r="L377" s="114">
        <v>222.2</v>
      </c>
      <c r="M377" s="114">
        <v>300</v>
      </c>
      <c r="N377" s="114">
        <v>277.89999999999998</v>
      </c>
    </row>
    <row r="378" spans="1:14" ht="12" customHeight="1">
      <c r="A378" s="104" t="s">
        <v>23</v>
      </c>
      <c r="B378" s="114">
        <v>111.5</v>
      </c>
      <c r="C378" s="114">
        <v>93.8</v>
      </c>
      <c r="D378" s="114">
        <v>93</v>
      </c>
      <c r="E378" s="114">
        <v>103.4</v>
      </c>
      <c r="F378" s="114">
        <v>101.4</v>
      </c>
      <c r="G378" s="117">
        <v>100</v>
      </c>
      <c r="H378" s="114">
        <v>95.4</v>
      </c>
      <c r="I378" s="114">
        <v>100.3</v>
      </c>
      <c r="J378" s="114">
        <v>103.6</v>
      </c>
      <c r="K378" s="114">
        <v>103.8</v>
      </c>
      <c r="L378" s="114">
        <v>109.5</v>
      </c>
      <c r="M378" s="114">
        <v>117.4</v>
      </c>
      <c r="N378" s="114">
        <v>123.7</v>
      </c>
    </row>
    <row r="379" spans="1:14" ht="12" customHeight="1">
      <c r="A379" s="104"/>
      <c r="B379" s="114"/>
      <c r="C379" s="114"/>
      <c r="D379" s="114"/>
      <c r="E379" s="114"/>
      <c r="F379" s="114"/>
      <c r="G379" s="114"/>
      <c r="H379" s="114"/>
      <c r="I379" s="114"/>
      <c r="J379" s="114"/>
      <c r="K379" s="114"/>
      <c r="L379" s="114"/>
      <c r="M379" s="114"/>
      <c r="N379" s="114"/>
    </row>
    <row r="380" spans="1:14" ht="12" customHeight="1">
      <c r="A380" s="104" t="s">
        <v>24</v>
      </c>
      <c r="B380" s="114">
        <v>109.7</v>
      </c>
      <c r="C380" s="114">
        <v>105.1</v>
      </c>
      <c r="D380" s="114">
        <v>104</v>
      </c>
      <c r="E380" s="114">
        <v>96.3</v>
      </c>
      <c r="F380" s="114">
        <v>100.6</v>
      </c>
      <c r="G380" s="117">
        <v>100</v>
      </c>
      <c r="H380" s="114">
        <v>106.2</v>
      </c>
      <c r="I380" s="114">
        <v>112.7</v>
      </c>
      <c r="J380" s="114">
        <v>113.1</v>
      </c>
      <c r="K380" s="114">
        <v>115.2</v>
      </c>
      <c r="L380" s="114">
        <v>122.3</v>
      </c>
      <c r="M380" s="114">
        <v>130</v>
      </c>
      <c r="N380" s="114">
        <v>124.5</v>
      </c>
    </row>
    <row r="381" spans="1:14" ht="12" customHeight="1">
      <c r="A381" s="104" t="s">
        <v>25</v>
      </c>
      <c r="B381" s="114">
        <v>107.5</v>
      </c>
      <c r="C381" s="114">
        <v>111.9</v>
      </c>
      <c r="D381" s="114">
        <v>106.3</v>
      </c>
      <c r="E381" s="114">
        <v>104.7</v>
      </c>
      <c r="F381" s="114">
        <v>101.3</v>
      </c>
      <c r="G381" s="117">
        <v>100</v>
      </c>
      <c r="H381" s="114">
        <v>100</v>
      </c>
      <c r="I381" s="114">
        <v>109.4</v>
      </c>
      <c r="J381" s="114">
        <v>112.9</v>
      </c>
      <c r="K381" s="114">
        <v>114.4</v>
      </c>
      <c r="L381" s="114">
        <v>115.5</v>
      </c>
      <c r="M381" s="114">
        <v>125.4</v>
      </c>
      <c r="N381" s="114">
        <v>127.3</v>
      </c>
    </row>
    <row r="382" spans="1:14" ht="12" customHeight="1">
      <c r="A382" s="104" t="s">
        <v>26</v>
      </c>
      <c r="B382" s="114">
        <v>97.6</v>
      </c>
      <c r="C382" s="114">
        <v>99</v>
      </c>
      <c r="D382" s="114">
        <v>97.1</v>
      </c>
      <c r="E382" s="114">
        <v>95.9</v>
      </c>
      <c r="F382" s="114">
        <v>98.4</v>
      </c>
      <c r="G382" s="117">
        <v>100</v>
      </c>
      <c r="H382" s="114">
        <v>94</v>
      </c>
      <c r="I382" s="114">
        <v>102</v>
      </c>
      <c r="J382" s="114">
        <v>100.1</v>
      </c>
      <c r="K382" s="114">
        <v>99.9</v>
      </c>
      <c r="L382" s="114">
        <v>106.1</v>
      </c>
      <c r="M382" s="114">
        <v>116.8</v>
      </c>
      <c r="N382" s="114">
        <v>115.9</v>
      </c>
    </row>
    <row r="383" spans="1:14" ht="12" customHeight="1">
      <c r="A383" s="104" t="s">
        <v>27</v>
      </c>
      <c r="B383" s="114">
        <v>104</v>
      </c>
      <c r="C383" s="114">
        <v>103.7</v>
      </c>
      <c r="D383" s="114">
        <v>101.4</v>
      </c>
      <c r="E383" s="114">
        <v>96.5</v>
      </c>
      <c r="F383" s="114">
        <v>96.7</v>
      </c>
      <c r="G383" s="117">
        <v>100</v>
      </c>
      <c r="H383" s="114">
        <v>104.4</v>
      </c>
      <c r="I383" s="114">
        <v>116.3</v>
      </c>
      <c r="J383" s="114">
        <v>121.3</v>
      </c>
      <c r="K383" s="114">
        <v>119.6</v>
      </c>
      <c r="L383" s="114">
        <v>122.9</v>
      </c>
      <c r="M383" s="114">
        <v>131.1</v>
      </c>
      <c r="N383" s="114">
        <v>134.30000000000001</v>
      </c>
    </row>
    <row r="384" spans="1:14" ht="12" customHeight="1">
      <c r="A384" s="104" t="s">
        <v>28</v>
      </c>
      <c r="B384" s="114">
        <v>113.4</v>
      </c>
      <c r="C384" s="114">
        <v>113.3</v>
      </c>
      <c r="D384" s="114">
        <v>110.6</v>
      </c>
      <c r="E384" s="114">
        <v>103.8</v>
      </c>
      <c r="F384" s="114">
        <v>101.5</v>
      </c>
      <c r="G384" s="117">
        <v>100</v>
      </c>
      <c r="H384" s="114">
        <v>98.7</v>
      </c>
      <c r="I384" s="114">
        <v>107.4</v>
      </c>
      <c r="J384" s="114">
        <v>114.6</v>
      </c>
      <c r="K384" s="114">
        <v>111.3</v>
      </c>
      <c r="L384" s="114">
        <v>109</v>
      </c>
      <c r="M384" s="114">
        <v>108.5</v>
      </c>
      <c r="N384" s="114">
        <v>112.1</v>
      </c>
    </row>
    <row r="385" spans="1:14" ht="12" customHeight="1">
      <c r="A385" s="104" t="s">
        <v>29</v>
      </c>
      <c r="B385" s="114">
        <v>106.6</v>
      </c>
      <c r="C385" s="114">
        <v>105</v>
      </c>
      <c r="D385" s="114">
        <v>100.2</v>
      </c>
      <c r="E385" s="114">
        <v>98.5</v>
      </c>
      <c r="F385" s="114">
        <v>97.2</v>
      </c>
      <c r="G385" s="117">
        <v>100</v>
      </c>
      <c r="H385" s="114">
        <v>96.7</v>
      </c>
      <c r="I385" s="114">
        <v>100.6</v>
      </c>
      <c r="J385" s="114">
        <v>104.4</v>
      </c>
      <c r="K385" s="114">
        <v>104.2</v>
      </c>
      <c r="L385" s="114">
        <v>114.8</v>
      </c>
      <c r="M385" s="114">
        <v>120.9</v>
      </c>
      <c r="N385" s="114">
        <v>126</v>
      </c>
    </row>
    <row r="386" spans="1:14" ht="12" customHeight="1">
      <c r="A386" s="104" t="s">
        <v>30</v>
      </c>
      <c r="B386" s="114">
        <v>116.1</v>
      </c>
      <c r="C386" s="114">
        <v>112.7</v>
      </c>
      <c r="D386" s="114">
        <v>112.4</v>
      </c>
      <c r="E386" s="114">
        <v>117.4</v>
      </c>
      <c r="F386" s="114">
        <v>97.7</v>
      </c>
      <c r="G386" s="117">
        <v>100</v>
      </c>
      <c r="H386" s="114">
        <v>102.4</v>
      </c>
      <c r="I386" s="114">
        <v>108.6</v>
      </c>
      <c r="J386" s="114">
        <v>113.1</v>
      </c>
      <c r="K386" s="114">
        <v>119.6</v>
      </c>
      <c r="L386" s="114">
        <v>119.7</v>
      </c>
      <c r="M386" s="114">
        <v>122.5</v>
      </c>
      <c r="N386" s="114">
        <v>117.3</v>
      </c>
    </row>
    <row r="387" spans="1:14" ht="12" customHeight="1">
      <c r="A387" s="104" t="s">
        <v>31</v>
      </c>
      <c r="B387" s="114">
        <v>103</v>
      </c>
      <c r="C387" s="114">
        <v>105</v>
      </c>
      <c r="D387" s="114">
        <v>106.3</v>
      </c>
      <c r="E387" s="114">
        <v>101</v>
      </c>
      <c r="F387" s="114">
        <v>98.1</v>
      </c>
      <c r="G387" s="117">
        <v>100</v>
      </c>
      <c r="H387" s="114">
        <v>103.8</v>
      </c>
      <c r="I387" s="114">
        <v>106.4</v>
      </c>
      <c r="J387" s="114">
        <v>109.2</v>
      </c>
      <c r="K387" s="114">
        <v>103.1</v>
      </c>
      <c r="L387" s="114">
        <v>107.4</v>
      </c>
      <c r="M387" s="114">
        <v>111.8</v>
      </c>
      <c r="N387" s="114">
        <v>113</v>
      </c>
    </row>
    <row r="388" spans="1:14" ht="12" customHeight="1">
      <c r="A388" s="104" t="s">
        <v>32</v>
      </c>
      <c r="B388" s="114">
        <v>89.8</v>
      </c>
      <c r="C388" s="114">
        <v>94.9</v>
      </c>
      <c r="D388" s="114">
        <v>95.8</v>
      </c>
      <c r="E388" s="114">
        <v>98.6</v>
      </c>
      <c r="F388" s="114">
        <v>99.3</v>
      </c>
      <c r="G388" s="117">
        <v>100</v>
      </c>
      <c r="H388" s="114">
        <v>103.7</v>
      </c>
      <c r="I388" s="114">
        <v>102.9</v>
      </c>
      <c r="J388" s="114">
        <v>106.9</v>
      </c>
      <c r="K388" s="114">
        <v>104</v>
      </c>
      <c r="L388" s="114">
        <v>107.8</v>
      </c>
      <c r="M388" s="114">
        <v>110.2</v>
      </c>
      <c r="N388" s="114">
        <v>113.3</v>
      </c>
    </row>
    <row r="389" spans="1:14" ht="12" customHeight="1">
      <c r="A389" s="104" t="s">
        <v>33</v>
      </c>
      <c r="B389" s="114">
        <v>126.2</v>
      </c>
      <c r="C389" s="114">
        <v>121.8</v>
      </c>
      <c r="D389" s="114">
        <v>116.7</v>
      </c>
      <c r="E389" s="114">
        <v>109.8</v>
      </c>
      <c r="F389" s="114">
        <v>107.7</v>
      </c>
      <c r="G389" s="117">
        <v>100</v>
      </c>
      <c r="H389" s="114">
        <v>99.2</v>
      </c>
      <c r="I389" s="114">
        <v>105.3</v>
      </c>
      <c r="J389" s="114">
        <v>110.3</v>
      </c>
      <c r="K389" s="114">
        <v>104.3</v>
      </c>
      <c r="L389" s="114">
        <v>111.4</v>
      </c>
      <c r="M389" s="114">
        <v>129.1</v>
      </c>
      <c r="N389" s="114">
        <v>128.9</v>
      </c>
    </row>
    <row r="390" spans="1:14" ht="12" customHeight="1">
      <c r="A390" s="104" t="s">
        <v>34</v>
      </c>
      <c r="B390" s="114">
        <v>87.2</v>
      </c>
      <c r="C390" s="114">
        <v>91.8</v>
      </c>
      <c r="D390" s="114">
        <v>93.2</v>
      </c>
      <c r="E390" s="114">
        <v>96.8</v>
      </c>
      <c r="F390" s="114">
        <v>99.3</v>
      </c>
      <c r="G390" s="117">
        <v>100</v>
      </c>
      <c r="H390" s="114">
        <v>101.2</v>
      </c>
      <c r="I390" s="114">
        <v>111.9</v>
      </c>
      <c r="J390" s="114">
        <v>112.9</v>
      </c>
      <c r="K390" s="114">
        <v>116.9</v>
      </c>
      <c r="L390" s="114">
        <v>119.5</v>
      </c>
      <c r="M390" s="114">
        <v>127.4</v>
      </c>
      <c r="N390" s="114">
        <v>128.19999999999999</v>
      </c>
    </row>
    <row r="391" spans="1:14" ht="12" customHeight="1">
      <c r="A391" s="104" t="s">
        <v>35</v>
      </c>
      <c r="B391" s="114">
        <v>113.6</v>
      </c>
      <c r="C391" s="114">
        <v>103.2</v>
      </c>
      <c r="D391" s="114">
        <v>98.9</v>
      </c>
      <c r="E391" s="114">
        <v>95.7</v>
      </c>
      <c r="F391" s="114">
        <v>95.7</v>
      </c>
      <c r="G391" s="117">
        <v>100</v>
      </c>
      <c r="H391" s="114">
        <v>103</v>
      </c>
      <c r="I391" s="114">
        <v>110.3</v>
      </c>
      <c r="J391" s="114">
        <v>111.6</v>
      </c>
      <c r="K391" s="114">
        <v>120.5</v>
      </c>
      <c r="L391" s="114">
        <v>123.3</v>
      </c>
      <c r="M391" s="114">
        <v>128.4</v>
      </c>
      <c r="N391" s="114">
        <v>131.69999999999999</v>
      </c>
    </row>
    <row r="392" spans="1:14" ht="12" customHeight="1">
      <c r="A392" s="104" t="s">
        <v>36</v>
      </c>
      <c r="B392" s="114">
        <v>84.8</v>
      </c>
      <c r="C392" s="114">
        <v>88.4</v>
      </c>
      <c r="D392" s="114">
        <v>96.1</v>
      </c>
      <c r="E392" s="114">
        <v>93.3</v>
      </c>
      <c r="F392" s="114">
        <v>94.4</v>
      </c>
      <c r="G392" s="117">
        <v>100</v>
      </c>
      <c r="H392" s="114">
        <v>110.8</v>
      </c>
      <c r="I392" s="114">
        <v>124.3</v>
      </c>
      <c r="J392" s="114">
        <v>133.69999999999999</v>
      </c>
      <c r="K392" s="114">
        <v>126.3</v>
      </c>
      <c r="L392" s="114">
        <v>130.5</v>
      </c>
      <c r="M392" s="114">
        <v>143.1</v>
      </c>
      <c r="N392" s="114">
        <v>149</v>
      </c>
    </row>
    <row r="393" spans="1:14" ht="12" customHeight="1">
      <c r="A393" s="104" t="s">
        <v>37</v>
      </c>
      <c r="B393" s="114">
        <v>101.7</v>
      </c>
      <c r="C393" s="114">
        <v>100.8</v>
      </c>
      <c r="D393" s="114">
        <v>95.3</v>
      </c>
      <c r="E393" s="114">
        <v>91.3</v>
      </c>
      <c r="F393" s="114">
        <v>95.6</v>
      </c>
      <c r="G393" s="117">
        <v>100</v>
      </c>
      <c r="H393" s="114">
        <v>103.5</v>
      </c>
      <c r="I393" s="114">
        <v>109.4</v>
      </c>
      <c r="J393" s="114">
        <v>116</v>
      </c>
      <c r="K393" s="114">
        <v>122.3</v>
      </c>
      <c r="L393" s="114">
        <v>119.2</v>
      </c>
      <c r="M393" s="114">
        <v>136.4</v>
      </c>
      <c r="N393" s="114">
        <v>133.4</v>
      </c>
    </row>
    <row r="394" spans="1:14" ht="12" customHeight="1">
      <c r="A394" s="106" t="s">
        <v>5</v>
      </c>
      <c r="B394" s="118">
        <v>104.1</v>
      </c>
      <c r="C394" s="118">
        <v>102.9</v>
      </c>
      <c r="D394" s="118">
        <v>101.6</v>
      </c>
      <c r="E394" s="118">
        <v>99.5</v>
      </c>
      <c r="F394" s="118">
        <v>99.3</v>
      </c>
      <c r="G394" s="115">
        <v>100</v>
      </c>
      <c r="H394" s="118">
        <v>101.6</v>
      </c>
      <c r="I394" s="118">
        <v>108.6</v>
      </c>
      <c r="J394" s="118">
        <v>112.3</v>
      </c>
      <c r="K394" s="118">
        <v>111.6</v>
      </c>
      <c r="L394" s="118">
        <v>115.8</v>
      </c>
      <c r="M394" s="118">
        <v>124.3</v>
      </c>
      <c r="N394" s="118">
        <v>125.3</v>
      </c>
    </row>
    <row r="395" spans="1:14" ht="12" customHeight="1">
      <c r="A395" s="108" t="s">
        <v>3</v>
      </c>
      <c r="B395" s="114">
        <v>103.3</v>
      </c>
      <c r="C395" s="114">
        <v>98.5</v>
      </c>
      <c r="D395" s="114">
        <v>97.1</v>
      </c>
      <c r="E395" s="114">
        <v>98.2</v>
      </c>
      <c r="F395" s="114">
        <v>106.7</v>
      </c>
      <c r="G395" s="117">
        <v>100</v>
      </c>
      <c r="H395" s="114">
        <v>96.4</v>
      </c>
      <c r="I395" s="114">
        <v>103.1</v>
      </c>
      <c r="J395" s="114">
        <v>101.9</v>
      </c>
      <c r="K395" s="114">
        <v>102</v>
      </c>
      <c r="L395" s="114">
        <v>106.8</v>
      </c>
      <c r="M395" s="114">
        <v>118.7</v>
      </c>
      <c r="N395" s="114">
        <v>116.5</v>
      </c>
    </row>
    <row r="396" spans="1:14" ht="12" customHeight="1">
      <c r="A396" s="108" t="s">
        <v>4</v>
      </c>
      <c r="B396" s="114">
        <v>104.2</v>
      </c>
      <c r="C396" s="114">
        <v>103.5</v>
      </c>
      <c r="D396" s="114">
        <v>102.3</v>
      </c>
      <c r="E396" s="114">
        <v>99.7</v>
      </c>
      <c r="F396" s="114">
        <v>98.2</v>
      </c>
      <c r="G396" s="117">
        <v>100</v>
      </c>
      <c r="H396" s="114">
        <v>102.3</v>
      </c>
      <c r="I396" s="114">
        <v>109.4</v>
      </c>
      <c r="J396" s="114">
        <v>113.4</v>
      </c>
      <c r="K396" s="114">
        <v>113.3</v>
      </c>
      <c r="L396" s="114">
        <v>117.1</v>
      </c>
      <c r="M396" s="114">
        <v>125.1</v>
      </c>
      <c r="N396" s="114">
        <v>126.6</v>
      </c>
    </row>
    <row r="397" spans="1:14" ht="12" customHeight="1">
      <c r="A397" s="14"/>
      <c r="B397" s="120"/>
      <c r="C397" s="120"/>
      <c r="D397" s="120"/>
      <c r="E397"/>
      <c r="F397"/>
      <c r="G397"/>
      <c r="H397"/>
      <c r="I397"/>
      <c r="J397"/>
      <c r="K397"/>
      <c r="L397"/>
      <c r="M397"/>
    </row>
    <row r="398" spans="1:14" ht="12" customHeight="1">
      <c r="A398" s="8"/>
      <c r="B398" s="157" t="s">
        <v>80</v>
      </c>
      <c r="C398" s="157"/>
      <c r="D398" s="157"/>
      <c r="E398" s="157"/>
      <c r="F398" s="157"/>
      <c r="G398" s="157"/>
      <c r="H398" s="157"/>
      <c r="I398" s="157"/>
      <c r="J398" s="157"/>
      <c r="K398" s="157"/>
      <c r="L398" s="157"/>
      <c r="M398" s="157"/>
      <c r="N398" s="157"/>
    </row>
    <row r="399" spans="1:14" ht="12" customHeight="1">
      <c r="A399" s="8"/>
      <c r="B399" s="156" t="s">
        <v>74</v>
      </c>
      <c r="C399" s="156"/>
      <c r="D399" s="156"/>
      <c r="E399" s="156"/>
      <c r="F399" s="156"/>
      <c r="G399" s="156"/>
      <c r="H399" s="156"/>
      <c r="I399" s="156"/>
      <c r="J399" s="156"/>
      <c r="K399" s="156"/>
      <c r="L399" s="156"/>
      <c r="M399" s="156"/>
      <c r="N399" s="156"/>
    </row>
    <row r="400" spans="1:14" ht="12" customHeight="1">
      <c r="A400" s="104" t="s">
        <v>20</v>
      </c>
      <c r="B400" s="105">
        <v>132.429</v>
      </c>
      <c r="C400" s="105">
        <v>138.68899999999999</v>
      </c>
      <c r="D400" s="105">
        <v>139.042</v>
      </c>
      <c r="E400" s="105">
        <v>136.96899999999999</v>
      </c>
      <c r="F400" s="105">
        <v>140.54300000000001</v>
      </c>
      <c r="G400" s="105">
        <v>142.04</v>
      </c>
      <c r="H400" s="105">
        <v>145.102</v>
      </c>
      <c r="I400" s="105">
        <v>162.43</v>
      </c>
      <c r="J400" s="105">
        <v>174.953</v>
      </c>
      <c r="K400" s="105">
        <v>154.53399999999999</v>
      </c>
      <c r="L400" s="105">
        <v>161.48500000000001</v>
      </c>
      <c r="M400" s="105">
        <v>177.32499999999999</v>
      </c>
      <c r="N400" s="105">
        <v>173.93100000000001</v>
      </c>
    </row>
    <row r="401" spans="1:14" ht="12" customHeight="1">
      <c r="A401" s="104" t="s">
        <v>21</v>
      </c>
      <c r="B401" s="105">
        <v>92.573999999999998</v>
      </c>
      <c r="C401" s="105">
        <v>82.251000000000005</v>
      </c>
      <c r="D401" s="105">
        <v>77.37</v>
      </c>
      <c r="E401" s="105">
        <v>70.710999999999999</v>
      </c>
      <c r="F401" s="105">
        <v>63.165999999999997</v>
      </c>
      <c r="G401" s="105">
        <v>53.802999999999997</v>
      </c>
      <c r="H401" s="105">
        <v>54.823</v>
      </c>
      <c r="I401" s="105">
        <v>57.609000000000002</v>
      </c>
      <c r="J401" s="105">
        <v>59.521999999999998</v>
      </c>
      <c r="K401" s="105">
        <v>53.875999999999998</v>
      </c>
      <c r="L401" s="105">
        <v>58.957999999999998</v>
      </c>
      <c r="M401" s="105">
        <v>58.651000000000003</v>
      </c>
      <c r="N401" s="105">
        <v>57.938000000000002</v>
      </c>
    </row>
    <row r="402" spans="1:14" ht="12" customHeight="1">
      <c r="A402" s="104" t="s">
        <v>22</v>
      </c>
      <c r="B402" s="105">
        <v>16.100000000000001</v>
      </c>
      <c r="C402" s="105">
        <v>16.132999999999999</v>
      </c>
      <c r="D402" s="105">
        <v>15.222</v>
      </c>
      <c r="E402" s="105">
        <v>14.464</v>
      </c>
      <c r="F402" s="105">
        <v>13.103999999999999</v>
      </c>
      <c r="G402" s="105">
        <v>12.698</v>
      </c>
      <c r="H402" s="105">
        <v>12.984999999999999</v>
      </c>
      <c r="I402" s="105">
        <v>17.696999999999999</v>
      </c>
      <c r="J402" s="105">
        <v>22.224</v>
      </c>
      <c r="K402" s="105">
        <v>48.652999999999999</v>
      </c>
      <c r="L402" s="105">
        <v>57.406999999999996</v>
      </c>
      <c r="M402" s="105">
        <v>87.399000000000001</v>
      </c>
      <c r="N402" s="105">
        <v>79.600999999999999</v>
      </c>
    </row>
    <row r="403" spans="1:14" ht="12" customHeight="1">
      <c r="A403" s="104" t="s">
        <v>23</v>
      </c>
      <c r="B403" s="105">
        <v>46.524000000000001</v>
      </c>
      <c r="C403" s="105">
        <v>46.673000000000002</v>
      </c>
      <c r="D403" s="105">
        <v>45.098999999999997</v>
      </c>
      <c r="E403" s="105">
        <v>39.130000000000003</v>
      </c>
      <c r="F403" s="105">
        <v>36.402000000000001</v>
      </c>
      <c r="G403" s="105">
        <v>35.171999999999997</v>
      </c>
      <c r="H403" s="105">
        <v>34.021000000000001</v>
      </c>
      <c r="I403" s="105">
        <v>36.924999999999997</v>
      </c>
      <c r="J403" s="105">
        <v>37.936999999999998</v>
      </c>
      <c r="K403" s="105">
        <v>37.421999999999997</v>
      </c>
      <c r="L403" s="105">
        <v>36.719000000000001</v>
      </c>
      <c r="M403" s="105">
        <v>39.026000000000003</v>
      </c>
      <c r="N403" s="105">
        <v>40.914999999999999</v>
      </c>
    </row>
    <row r="404" spans="1:14" ht="12" customHeight="1">
      <c r="A404" s="104"/>
      <c r="B404" s="105"/>
      <c r="C404" s="105"/>
      <c r="D404" s="105"/>
      <c r="E404" s="105"/>
      <c r="F404" s="105"/>
      <c r="G404" s="105"/>
      <c r="H404" s="105"/>
      <c r="I404" s="105"/>
      <c r="J404" s="105"/>
      <c r="K404" s="105"/>
      <c r="L404" s="105"/>
      <c r="M404" s="105"/>
      <c r="N404" s="105"/>
    </row>
    <row r="405" spans="1:14" ht="12" customHeight="1">
      <c r="A405" s="104" t="s">
        <v>24</v>
      </c>
      <c r="B405" s="105">
        <v>123.705</v>
      </c>
      <c r="C405" s="105">
        <v>118.202</v>
      </c>
      <c r="D405" s="105">
        <v>116.768</v>
      </c>
      <c r="E405" s="105">
        <v>108.333</v>
      </c>
      <c r="F405" s="105">
        <v>109.565</v>
      </c>
      <c r="G405" s="105">
        <v>107.755</v>
      </c>
      <c r="H405" s="105">
        <v>115.80500000000001</v>
      </c>
      <c r="I405" s="105">
        <v>123.38500000000001</v>
      </c>
      <c r="J405" s="105">
        <v>123.932</v>
      </c>
      <c r="K405" s="105">
        <v>126.79300000000001</v>
      </c>
      <c r="L405" s="105">
        <v>135.80199999999999</v>
      </c>
      <c r="M405" s="105">
        <v>141.97900000000001</v>
      </c>
      <c r="N405" s="105">
        <v>133.63399999999999</v>
      </c>
    </row>
    <row r="406" spans="1:14" ht="12" customHeight="1">
      <c r="A406" s="104" t="s">
        <v>25</v>
      </c>
      <c r="B406" s="105">
        <v>159.126</v>
      </c>
      <c r="C406" s="105">
        <v>164.89400000000001</v>
      </c>
      <c r="D406" s="105">
        <v>156.46199999999999</v>
      </c>
      <c r="E406" s="105">
        <v>149.601</v>
      </c>
      <c r="F406" s="105">
        <v>143.25299999999999</v>
      </c>
      <c r="G406" s="105">
        <v>138.49799999999999</v>
      </c>
      <c r="H406" s="105">
        <v>137.96299999999999</v>
      </c>
      <c r="I406" s="105">
        <v>153.203</v>
      </c>
      <c r="J406" s="105">
        <v>158.012</v>
      </c>
      <c r="K406" s="105">
        <v>159.214</v>
      </c>
      <c r="L406" s="105">
        <v>162.07900000000001</v>
      </c>
      <c r="M406" s="105">
        <v>180.71799999999999</v>
      </c>
      <c r="N406" s="105">
        <v>184.71199999999999</v>
      </c>
    </row>
    <row r="407" spans="1:14" ht="12" customHeight="1">
      <c r="A407" s="104" t="s">
        <v>26</v>
      </c>
      <c r="B407" s="105">
        <v>150.54400000000001</v>
      </c>
      <c r="C407" s="105">
        <v>153.42599999999999</v>
      </c>
      <c r="D407" s="105">
        <v>150.86000000000001</v>
      </c>
      <c r="E407" s="105">
        <v>149.03800000000001</v>
      </c>
      <c r="F407" s="105">
        <v>153.21899999999999</v>
      </c>
      <c r="G407" s="105">
        <v>155.68600000000001</v>
      </c>
      <c r="H407" s="105">
        <v>145.48400000000001</v>
      </c>
      <c r="I407" s="105">
        <v>158.47999999999999</v>
      </c>
      <c r="J407" s="105">
        <v>154.62700000000001</v>
      </c>
      <c r="K407" s="105">
        <v>154.74100000000001</v>
      </c>
      <c r="L407" s="105">
        <v>163.68600000000001</v>
      </c>
      <c r="M407" s="105">
        <v>179.52500000000001</v>
      </c>
      <c r="N407" s="105">
        <v>177.32400000000001</v>
      </c>
    </row>
    <row r="408" spans="1:14" ht="12" customHeight="1">
      <c r="A408" s="104" t="s">
        <v>27</v>
      </c>
      <c r="B408" s="105">
        <v>160.833</v>
      </c>
      <c r="C408" s="105">
        <v>158.46299999999999</v>
      </c>
      <c r="D408" s="105">
        <v>155.56100000000001</v>
      </c>
      <c r="E408" s="105">
        <v>144.262</v>
      </c>
      <c r="F408" s="105">
        <v>144.70500000000001</v>
      </c>
      <c r="G408" s="105">
        <v>150.46700000000001</v>
      </c>
      <c r="H408" s="105">
        <v>157.26300000000001</v>
      </c>
      <c r="I408" s="105">
        <v>177.46799999999999</v>
      </c>
      <c r="J408" s="105">
        <v>184.714</v>
      </c>
      <c r="K408" s="105">
        <v>181.76400000000001</v>
      </c>
      <c r="L408" s="105">
        <v>186.64699999999999</v>
      </c>
      <c r="M408" s="105">
        <v>202.774</v>
      </c>
      <c r="N408" s="105">
        <v>211.51900000000001</v>
      </c>
    </row>
    <row r="409" spans="1:14" ht="12" customHeight="1">
      <c r="A409" s="104" t="s">
        <v>28</v>
      </c>
      <c r="B409" s="105">
        <v>124.86799999999999</v>
      </c>
      <c r="C409" s="105">
        <v>125.054</v>
      </c>
      <c r="D409" s="105">
        <v>121.691</v>
      </c>
      <c r="E409" s="105">
        <v>110.288</v>
      </c>
      <c r="F409" s="105">
        <v>109.41200000000001</v>
      </c>
      <c r="G409" s="105">
        <v>106.76</v>
      </c>
      <c r="H409" s="105">
        <v>104.25700000000001</v>
      </c>
      <c r="I409" s="105">
        <v>115.02</v>
      </c>
      <c r="J409" s="105">
        <v>124.06699999999999</v>
      </c>
      <c r="K409" s="105">
        <v>115.91800000000001</v>
      </c>
      <c r="L409" s="105">
        <v>112.77500000000001</v>
      </c>
      <c r="M409" s="105">
        <v>115.06100000000001</v>
      </c>
      <c r="N409" s="105">
        <v>122.973</v>
      </c>
    </row>
    <row r="410" spans="1:14" ht="12" customHeight="1">
      <c r="A410" s="104" t="s">
        <v>29</v>
      </c>
      <c r="B410" s="105">
        <v>334.36099999999999</v>
      </c>
      <c r="C410" s="105">
        <v>329.19200000000001</v>
      </c>
      <c r="D410" s="105">
        <v>311.93599999999998</v>
      </c>
      <c r="E410" s="105">
        <v>304.12799999999999</v>
      </c>
      <c r="F410" s="105">
        <v>298.55099999999999</v>
      </c>
      <c r="G410" s="105">
        <v>306.42500000000001</v>
      </c>
      <c r="H410" s="105">
        <v>295.02300000000002</v>
      </c>
      <c r="I410" s="105">
        <v>307.76900000000001</v>
      </c>
      <c r="J410" s="105">
        <v>319.37</v>
      </c>
      <c r="K410" s="105">
        <v>320.108</v>
      </c>
      <c r="L410" s="105">
        <v>360.86500000000001</v>
      </c>
      <c r="M410" s="105">
        <v>380.81900000000002</v>
      </c>
      <c r="N410" s="105">
        <v>400.91699999999997</v>
      </c>
    </row>
    <row r="411" spans="1:14" ht="12" customHeight="1">
      <c r="A411" s="104" t="s">
        <v>30</v>
      </c>
      <c r="B411" s="105">
        <v>182.55600000000001</v>
      </c>
      <c r="C411" s="105">
        <v>181.26599999999999</v>
      </c>
      <c r="D411" s="105">
        <v>179.899</v>
      </c>
      <c r="E411" s="105">
        <v>185.839</v>
      </c>
      <c r="F411" s="105">
        <v>181.595</v>
      </c>
      <c r="G411" s="105">
        <v>186.80099999999999</v>
      </c>
      <c r="H411" s="105">
        <v>191.999</v>
      </c>
      <c r="I411" s="105">
        <v>205.87899999999999</v>
      </c>
      <c r="J411" s="105">
        <v>213.75700000000001</v>
      </c>
      <c r="K411" s="105">
        <v>229.86799999999999</v>
      </c>
      <c r="L411" s="105">
        <v>232.739</v>
      </c>
      <c r="M411" s="105">
        <v>239.779</v>
      </c>
      <c r="N411" s="105">
        <v>232.06</v>
      </c>
    </row>
    <row r="412" spans="1:14" ht="12" customHeight="1">
      <c r="A412" s="104" t="s">
        <v>31</v>
      </c>
      <c r="B412" s="105">
        <v>240.232</v>
      </c>
      <c r="C412" s="105">
        <v>234.107</v>
      </c>
      <c r="D412" s="105">
        <v>230.98500000000001</v>
      </c>
      <c r="E412" s="105">
        <v>225.13</v>
      </c>
      <c r="F412" s="105">
        <v>227.01300000000001</v>
      </c>
      <c r="G412" s="105">
        <v>227.93899999999999</v>
      </c>
      <c r="H412" s="105">
        <v>229.73599999999999</v>
      </c>
      <c r="I412" s="105">
        <v>240.851</v>
      </c>
      <c r="J412" s="105">
        <v>255.136</v>
      </c>
      <c r="K412" s="105">
        <v>236.74600000000001</v>
      </c>
      <c r="L412" s="105">
        <v>250.994</v>
      </c>
      <c r="M412" s="105">
        <v>268.85199999999998</v>
      </c>
      <c r="N412" s="105">
        <v>274.41899999999998</v>
      </c>
    </row>
    <row r="413" spans="1:14" ht="12" customHeight="1">
      <c r="A413" s="104" t="s">
        <v>32</v>
      </c>
      <c r="B413" s="105">
        <v>106.94799999999999</v>
      </c>
      <c r="C413" s="105">
        <v>113.422</v>
      </c>
      <c r="D413" s="105">
        <v>114.852</v>
      </c>
      <c r="E413" s="105">
        <v>118.10599999999999</v>
      </c>
      <c r="F413" s="105">
        <v>118.658</v>
      </c>
      <c r="G413" s="105">
        <v>119.473</v>
      </c>
      <c r="H413" s="105">
        <v>123.806</v>
      </c>
      <c r="I413" s="105">
        <v>122.145</v>
      </c>
      <c r="J413" s="105">
        <v>126.03700000000001</v>
      </c>
      <c r="K413" s="105">
        <v>122.03700000000001</v>
      </c>
      <c r="L413" s="105">
        <v>126.887</v>
      </c>
      <c r="M413" s="105">
        <v>131.126</v>
      </c>
      <c r="N413" s="105">
        <v>137.923</v>
      </c>
    </row>
    <row r="414" spans="1:14" ht="12" customHeight="1">
      <c r="A414" s="104" t="s">
        <v>33</v>
      </c>
      <c r="B414" s="105">
        <v>199.54900000000001</v>
      </c>
      <c r="C414" s="105">
        <v>192.34200000000001</v>
      </c>
      <c r="D414" s="105">
        <v>183.017</v>
      </c>
      <c r="E414" s="105">
        <v>170.518</v>
      </c>
      <c r="F414" s="105">
        <v>165.423</v>
      </c>
      <c r="G414" s="105">
        <v>155.721</v>
      </c>
      <c r="H414" s="105">
        <v>155.66200000000001</v>
      </c>
      <c r="I414" s="105">
        <v>166.07400000000001</v>
      </c>
      <c r="J414" s="105">
        <v>174.321</v>
      </c>
      <c r="K414" s="105">
        <v>163.47</v>
      </c>
      <c r="L414" s="105">
        <v>175.98699999999999</v>
      </c>
      <c r="M414" s="105">
        <v>203.96199999999999</v>
      </c>
      <c r="N414" s="105">
        <v>202.69300000000001</v>
      </c>
    </row>
    <row r="415" spans="1:14" ht="12" customHeight="1">
      <c r="A415" s="104" t="s">
        <v>34</v>
      </c>
      <c r="B415" s="105">
        <v>98.152000000000001</v>
      </c>
      <c r="C415" s="105">
        <v>102.94499999999999</v>
      </c>
      <c r="D415" s="105">
        <v>104.562</v>
      </c>
      <c r="E415" s="105">
        <v>108.408</v>
      </c>
      <c r="F415" s="105">
        <v>110.724</v>
      </c>
      <c r="G415" s="105">
        <v>112.626</v>
      </c>
      <c r="H415" s="105">
        <v>113.018</v>
      </c>
      <c r="I415" s="105">
        <v>125.57</v>
      </c>
      <c r="J415" s="105">
        <v>125.121</v>
      </c>
      <c r="K415" s="105">
        <v>130.124</v>
      </c>
      <c r="L415" s="105">
        <v>132.547</v>
      </c>
      <c r="M415" s="105">
        <v>140.47200000000001</v>
      </c>
      <c r="N415" s="105">
        <v>142.22999999999999</v>
      </c>
    </row>
    <row r="416" spans="1:14" ht="12" customHeight="1">
      <c r="A416" s="104" t="s">
        <v>35</v>
      </c>
      <c r="B416" s="105">
        <v>129.285</v>
      </c>
      <c r="C416" s="105">
        <v>127.361</v>
      </c>
      <c r="D416" s="105">
        <v>123.69499999999999</v>
      </c>
      <c r="E416" s="105">
        <v>118.748</v>
      </c>
      <c r="F416" s="105">
        <v>122.006</v>
      </c>
      <c r="G416" s="105">
        <v>128.45099999999999</v>
      </c>
      <c r="H416" s="105">
        <v>132.16999999999999</v>
      </c>
      <c r="I416" s="105">
        <v>153.83600000000001</v>
      </c>
      <c r="J416" s="105">
        <v>148.327</v>
      </c>
      <c r="K416" s="105">
        <v>145.04599999999999</v>
      </c>
      <c r="L416" s="105">
        <v>148.01900000000001</v>
      </c>
      <c r="M416" s="105">
        <v>166.035</v>
      </c>
      <c r="N416" s="105">
        <v>166.62899999999999</v>
      </c>
    </row>
    <row r="417" spans="1:14" ht="12" customHeight="1">
      <c r="A417" s="104" t="s">
        <v>36</v>
      </c>
      <c r="B417" s="105">
        <v>283.447</v>
      </c>
      <c r="C417" s="105">
        <v>296.24400000000003</v>
      </c>
      <c r="D417" s="105">
        <v>323.38200000000001</v>
      </c>
      <c r="E417" s="105">
        <v>313.33999999999997</v>
      </c>
      <c r="F417" s="105">
        <v>316.08600000000001</v>
      </c>
      <c r="G417" s="105">
        <v>334.94</v>
      </c>
      <c r="H417" s="105">
        <v>372.98899999999998</v>
      </c>
      <c r="I417" s="105">
        <v>420.12099999999998</v>
      </c>
      <c r="J417" s="105">
        <v>452.84699999999998</v>
      </c>
      <c r="K417" s="105">
        <v>425.78199999999998</v>
      </c>
      <c r="L417" s="105">
        <v>441.512</v>
      </c>
      <c r="M417" s="105">
        <v>483.29899999999998</v>
      </c>
      <c r="N417" s="105">
        <v>504.96600000000001</v>
      </c>
    </row>
    <row r="418" spans="1:14" ht="12" customHeight="1">
      <c r="A418" s="104" t="s">
        <v>37</v>
      </c>
      <c r="B418" s="105">
        <v>159.21199999999999</v>
      </c>
      <c r="C418" s="105">
        <v>158.94</v>
      </c>
      <c r="D418" s="105">
        <v>148.75899999999999</v>
      </c>
      <c r="E418" s="105">
        <v>143.57599999999999</v>
      </c>
      <c r="F418" s="105">
        <v>152.21799999999999</v>
      </c>
      <c r="G418" s="105">
        <v>160.137</v>
      </c>
      <c r="H418" s="105">
        <v>165.70099999999999</v>
      </c>
      <c r="I418" s="105">
        <v>179.10400000000001</v>
      </c>
      <c r="J418" s="105">
        <v>191.64699999999999</v>
      </c>
      <c r="K418" s="105">
        <v>202.55500000000001</v>
      </c>
      <c r="L418" s="105">
        <v>196.00399999999999</v>
      </c>
      <c r="M418" s="105">
        <v>226.535</v>
      </c>
      <c r="N418" s="105">
        <v>222.08500000000001</v>
      </c>
    </row>
    <row r="419" spans="1:14" ht="12" customHeight="1">
      <c r="A419" s="106" t="s">
        <v>5</v>
      </c>
      <c r="B419" s="107">
        <v>2740.4459999999999</v>
      </c>
      <c r="C419" s="107">
        <v>2739.6039999999998</v>
      </c>
      <c r="D419" s="107">
        <v>2699.1619999999998</v>
      </c>
      <c r="E419" s="107">
        <v>2610.5889999999999</v>
      </c>
      <c r="F419" s="107">
        <v>2605.6439999999998</v>
      </c>
      <c r="G419" s="107">
        <v>2635.3960000000002</v>
      </c>
      <c r="H419" s="107">
        <v>2687.8069999999998</v>
      </c>
      <c r="I419" s="107">
        <v>2923.5659999999998</v>
      </c>
      <c r="J419" s="107">
        <v>3046.5509999999999</v>
      </c>
      <c r="K419" s="107">
        <v>3008.6529999999998</v>
      </c>
      <c r="L419" s="107">
        <v>3141.1289999999999</v>
      </c>
      <c r="M419" s="107">
        <v>3423.3420000000001</v>
      </c>
      <c r="N419" s="107">
        <v>3466.4760000000001</v>
      </c>
    </row>
    <row r="420" spans="1:14" ht="12" customHeight="1">
      <c r="A420" s="108" t="s">
        <v>3</v>
      </c>
      <c r="B420" s="105">
        <v>287.62699999999995</v>
      </c>
      <c r="C420" s="105">
        <v>283.74599999999998</v>
      </c>
      <c r="D420" s="105">
        <v>276.733</v>
      </c>
      <c r="E420" s="105">
        <v>261.274</v>
      </c>
      <c r="F420" s="105">
        <v>253.21499999999997</v>
      </c>
      <c r="G420" s="105">
        <v>243.71299999999999</v>
      </c>
      <c r="H420" s="105">
        <v>246.93100000000004</v>
      </c>
      <c r="I420" s="105">
        <v>274.661</v>
      </c>
      <c r="J420" s="105">
        <v>294.63600000000002</v>
      </c>
      <c r="K420" s="105">
        <v>294.48500000000001</v>
      </c>
      <c r="L420" s="105">
        <v>314.56900000000002</v>
      </c>
      <c r="M420" s="105">
        <v>362.40100000000001</v>
      </c>
      <c r="N420" s="105">
        <v>352.38500000000005</v>
      </c>
    </row>
    <row r="421" spans="1:14" ht="12" customHeight="1">
      <c r="A421" s="108" t="s">
        <v>4</v>
      </c>
      <c r="B421" s="105">
        <v>2452.8180000000002</v>
      </c>
      <c r="C421" s="105">
        <v>2455.8580000000002</v>
      </c>
      <c r="D421" s="105">
        <v>2422.4290000000001</v>
      </c>
      <c r="E421" s="105">
        <v>2349.3149999999996</v>
      </c>
      <c r="F421" s="105">
        <v>2352.4279999999999</v>
      </c>
      <c r="G421" s="105">
        <v>2391.6790000000001</v>
      </c>
      <c r="H421" s="105">
        <v>2440.8759999999997</v>
      </c>
      <c r="I421" s="105">
        <v>2648.9049999999997</v>
      </c>
      <c r="J421" s="105">
        <v>2751.915</v>
      </c>
      <c r="K421" s="105">
        <v>2714.1660000000002</v>
      </c>
      <c r="L421" s="105">
        <v>2826.5430000000001</v>
      </c>
      <c r="M421" s="105">
        <v>3060.9359999999997</v>
      </c>
      <c r="N421" s="105">
        <v>3114.0839999999998</v>
      </c>
    </row>
    <row r="422" spans="1:14" ht="12" customHeight="1">
      <c r="A422" s="14"/>
      <c r="B422" s="109"/>
      <c r="C422" s="109"/>
      <c r="D422" s="109"/>
      <c r="E422" s="109"/>
      <c r="F422" s="109"/>
      <c r="G422" s="109"/>
      <c r="H422" s="109"/>
      <c r="I422"/>
      <c r="J422"/>
      <c r="K422"/>
      <c r="L422"/>
      <c r="M422"/>
    </row>
    <row r="423" spans="1:14" s="51" customFormat="1" ht="12" customHeight="1">
      <c r="A423" s="119"/>
      <c r="B423" s="156" t="s">
        <v>6</v>
      </c>
      <c r="C423" s="156"/>
      <c r="D423" s="156"/>
      <c r="E423" s="156"/>
      <c r="F423" s="156"/>
      <c r="G423" s="156"/>
      <c r="H423" s="156"/>
      <c r="I423" s="156"/>
      <c r="J423" s="156"/>
      <c r="K423" s="156"/>
      <c r="L423" s="156"/>
      <c r="M423" s="156"/>
      <c r="N423" s="156"/>
    </row>
    <row r="424" spans="1:14" ht="12" customHeight="1">
      <c r="A424" s="104" t="s">
        <v>20</v>
      </c>
      <c r="B424" s="33" t="s">
        <v>53</v>
      </c>
      <c r="C424" s="33">
        <v>4.7</v>
      </c>
      <c r="D424" s="33">
        <v>0.3</v>
      </c>
      <c r="E424" s="33">
        <v>-1.5</v>
      </c>
      <c r="F424" s="33">
        <v>2.6</v>
      </c>
      <c r="G424" s="33">
        <v>1.1000000000000001</v>
      </c>
      <c r="H424" s="33">
        <v>2.2000000000000002</v>
      </c>
      <c r="I424" s="33">
        <v>11.9</v>
      </c>
      <c r="J424" s="33">
        <v>7.7</v>
      </c>
      <c r="K424" s="33">
        <v>-11.7</v>
      </c>
      <c r="L424" s="33">
        <v>4.5</v>
      </c>
      <c r="M424" s="33">
        <v>9.8000000000000007</v>
      </c>
      <c r="N424" s="33">
        <v>-1.9</v>
      </c>
    </row>
    <row r="425" spans="1:14" ht="12" customHeight="1">
      <c r="A425" s="104" t="s">
        <v>21</v>
      </c>
      <c r="B425" s="33" t="s">
        <v>53</v>
      </c>
      <c r="C425" s="33">
        <v>-11.2</v>
      </c>
      <c r="D425" s="33">
        <v>-5.9</v>
      </c>
      <c r="E425" s="33">
        <v>-8.6</v>
      </c>
      <c r="F425" s="33">
        <v>-10.7</v>
      </c>
      <c r="G425" s="33">
        <v>-14.8</v>
      </c>
      <c r="H425" s="33">
        <v>1.9</v>
      </c>
      <c r="I425" s="33">
        <v>5.0999999999999996</v>
      </c>
      <c r="J425" s="33">
        <v>3.3</v>
      </c>
      <c r="K425" s="33">
        <v>-9.5</v>
      </c>
      <c r="L425" s="33">
        <v>9.4</v>
      </c>
      <c r="M425" s="33">
        <v>-0.5</v>
      </c>
      <c r="N425" s="33">
        <v>-1.2</v>
      </c>
    </row>
    <row r="426" spans="1:14" ht="12" customHeight="1">
      <c r="A426" s="104" t="s">
        <v>22</v>
      </c>
      <c r="B426" s="33" t="s">
        <v>53</v>
      </c>
      <c r="C426" s="33">
        <v>0.2</v>
      </c>
      <c r="D426" s="33">
        <v>-5.6</v>
      </c>
      <c r="E426" s="33">
        <v>-5</v>
      </c>
      <c r="F426" s="33">
        <v>-9.4</v>
      </c>
      <c r="G426" s="33">
        <v>-3.1</v>
      </c>
      <c r="H426" s="33">
        <v>2.2999999999999998</v>
      </c>
      <c r="I426" s="33">
        <v>36.299999999999997</v>
      </c>
      <c r="J426" s="33">
        <v>25.6</v>
      </c>
      <c r="K426" s="33">
        <v>118.9</v>
      </c>
      <c r="L426" s="33">
        <v>18</v>
      </c>
      <c r="M426" s="33">
        <v>52.2</v>
      </c>
      <c r="N426" s="33">
        <v>-8.9</v>
      </c>
    </row>
    <row r="427" spans="1:14" ht="12" customHeight="1">
      <c r="A427" s="104" t="s">
        <v>23</v>
      </c>
      <c r="B427" s="33" t="s">
        <v>53</v>
      </c>
      <c r="C427" s="33">
        <v>0.3</v>
      </c>
      <c r="D427" s="33">
        <v>-3.4</v>
      </c>
      <c r="E427" s="33">
        <v>-13.2</v>
      </c>
      <c r="F427" s="33">
        <v>-7</v>
      </c>
      <c r="G427" s="33">
        <v>-3.4</v>
      </c>
      <c r="H427" s="33">
        <v>-3.3</v>
      </c>
      <c r="I427" s="33">
        <v>8.5</v>
      </c>
      <c r="J427" s="33">
        <v>2.7</v>
      </c>
      <c r="K427" s="33">
        <v>-1.4</v>
      </c>
      <c r="L427" s="33">
        <v>-1.9</v>
      </c>
      <c r="M427" s="33">
        <v>6.3</v>
      </c>
      <c r="N427" s="33">
        <v>4.8</v>
      </c>
    </row>
    <row r="428" spans="1:14" ht="12" customHeight="1">
      <c r="A428" s="104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</row>
    <row r="429" spans="1:14" ht="12" customHeight="1">
      <c r="A429" s="104" t="s">
        <v>24</v>
      </c>
      <c r="B429" s="33" t="s">
        <v>53</v>
      </c>
      <c r="C429" s="33">
        <v>-4.4000000000000004</v>
      </c>
      <c r="D429" s="33">
        <v>-1.2</v>
      </c>
      <c r="E429" s="33">
        <v>-7.2</v>
      </c>
      <c r="F429" s="33">
        <v>1.1000000000000001</v>
      </c>
      <c r="G429" s="33">
        <v>-1.7</v>
      </c>
      <c r="H429" s="33">
        <v>7.5</v>
      </c>
      <c r="I429" s="33">
        <v>6.5</v>
      </c>
      <c r="J429" s="33">
        <v>0.4</v>
      </c>
      <c r="K429" s="33">
        <v>2.2999999999999998</v>
      </c>
      <c r="L429" s="33">
        <v>7.1</v>
      </c>
      <c r="M429" s="33">
        <v>4.5</v>
      </c>
      <c r="N429" s="33">
        <v>-5.9</v>
      </c>
    </row>
    <row r="430" spans="1:14" ht="12" customHeight="1">
      <c r="A430" s="104" t="s">
        <v>25</v>
      </c>
      <c r="B430" s="33" t="s">
        <v>53</v>
      </c>
      <c r="C430" s="33">
        <v>3.6</v>
      </c>
      <c r="D430" s="33">
        <v>-5.0999999999999996</v>
      </c>
      <c r="E430" s="33">
        <v>-4.4000000000000004</v>
      </c>
      <c r="F430" s="33">
        <v>-4.2</v>
      </c>
      <c r="G430" s="33">
        <v>-3.3</v>
      </c>
      <c r="H430" s="33">
        <v>-0.4</v>
      </c>
      <c r="I430" s="33">
        <v>11</v>
      </c>
      <c r="J430" s="33">
        <v>3.1</v>
      </c>
      <c r="K430" s="33">
        <v>0.8</v>
      </c>
      <c r="L430" s="33">
        <v>1.8</v>
      </c>
      <c r="M430" s="33">
        <v>11.5</v>
      </c>
      <c r="N430" s="33">
        <v>2.2000000000000002</v>
      </c>
    </row>
    <row r="431" spans="1:14" ht="12" customHeight="1">
      <c r="A431" s="104" t="s">
        <v>26</v>
      </c>
      <c r="B431" s="33" t="s">
        <v>53</v>
      </c>
      <c r="C431" s="33">
        <v>1.9</v>
      </c>
      <c r="D431" s="33">
        <v>-1.7</v>
      </c>
      <c r="E431" s="33">
        <v>-1.2</v>
      </c>
      <c r="F431" s="33">
        <v>2.8</v>
      </c>
      <c r="G431" s="33">
        <v>1.6</v>
      </c>
      <c r="H431" s="33">
        <v>-6.6</v>
      </c>
      <c r="I431" s="33">
        <v>8.9</v>
      </c>
      <c r="J431" s="33">
        <v>-2.4</v>
      </c>
      <c r="K431" s="33">
        <v>0.1</v>
      </c>
      <c r="L431" s="33">
        <v>5.8</v>
      </c>
      <c r="M431" s="33">
        <v>9.6999999999999993</v>
      </c>
      <c r="N431" s="33">
        <v>-1.2</v>
      </c>
    </row>
    <row r="432" spans="1:14" ht="12" customHeight="1">
      <c r="A432" s="104" t="s">
        <v>27</v>
      </c>
      <c r="B432" s="33" t="s">
        <v>53</v>
      </c>
      <c r="C432" s="33">
        <v>-1.5</v>
      </c>
      <c r="D432" s="33">
        <v>-1.8</v>
      </c>
      <c r="E432" s="33">
        <v>-7.3</v>
      </c>
      <c r="F432" s="33">
        <v>0.3</v>
      </c>
      <c r="G432" s="33">
        <v>4</v>
      </c>
      <c r="H432" s="33">
        <v>4.5</v>
      </c>
      <c r="I432" s="33">
        <v>12.8</v>
      </c>
      <c r="J432" s="33">
        <v>4.0999999999999996</v>
      </c>
      <c r="K432" s="33">
        <v>-1.6</v>
      </c>
      <c r="L432" s="33">
        <v>2.7</v>
      </c>
      <c r="M432" s="33">
        <v>8.6</v>
      </c>
      <c r="N432" s="33">
        <v>4.3</v>
      </c>
    </row>
    <row r="433" spans="1:14" ht="12" customHeight="1">
      <c r="A433" s="104" t="s">
        <v>28</v>
      </c>
      <c r="B433" s="33" t="s">
        <v>53</v>
      </c>
      <c r="C433" s="33">
        <v>0.1</v>
      </c>
      <c r="D433" s="33">
        <v>-2.7</v>
      </c>
      <c r="E433" s="33">
        <v>-9.4</v>
      </c>
      <c r="F433" s="33">
        <v>-0.8</v>
      </c>
      <c r="G433" s="33">
        <v>-2.4</v>
      </c>
      <c r="H433" s="33">
        <v>-2.2999999999999998</v>
      </c>
      <c r="I433" s="33">
        <v>10.3</v>
      </c>
      <c r="J433" s="33">
        <v>7.9</v>
      </c>
      <c r="K433" s="33">
        <v>-6.6</v>
      </c>
      <c r="L433" s="33">
        <v>-2.7</v>
      </c>
      <c r="M433" s="33">
        <v>2</v>
      </c>
      <c r="N433" s="33">
        <v>6.9</v>
      </c>
    </row>
    <row r="434" spans="1:14" ht="12" customHeight="1">
      <c r="A434" s="104" t="s">
        <v>29</v>
      </c>
      <c r="B434" s="33" t="s">
        <v>53</v>
      </c>
      <c r="C434" s="33">
        <v>-1.5</v>
      </c>
      <c r="D434" s="33">
        <v>-5.2</v>
      </c>
      <c r="E434" s="33">
        <v>-2.5</v>
      </c>
      <c r="F434" s="33">
        <v>-1.8</v>
      </c>
      <c r="G434" s="33">
        <v>2.6</v>
      </c>
      <c r="H434" s="33">
        <v>-3.7</v>
      </c>
      <c r="I434" s="33">
        <v>4.3</v>
      </c>
      <c r="J434" s="33">
        <v>3.8</v>
      </c>
      <c r="K434" s="33">
        <v>0.2</v>
      </c>
      <c r="L434" s="33">
        <v>12.7</v>
      </c>
      <c r="M434" s="33">
        <v>5.5</v>
      </c>
      <c r="N434" s="33">
        <v>5.3</v>
      </c>
    </row>
    <row r="435" spans="1:14" ht="12" customHeight="1">
      <c r="A435" s="104" t="s">
        <v>30</v>
      </c>
      <c r="B435" s="33" t="s">
        <v>53</v>
      </c>
      <c r="C435" s="33">
        <v>-0.7</v>
      </c>
      <c r="D435" s="33">
        <v>-0.8</v>
      </c>
      <c r="E435" s="33">
        <v>3.3</v>
      </c>
      <c r="F435" s="33">
        <v>-2.2999999999999998</v>
      </c>
      <c r="G435" s="33">
        <v>2.9</v>
      </c>
      <c r="H435" s="33">
        <v>2.8</v>
      </c>
      <c r="I435" s="33">
        <v>7.2</v>
      </c>
      <c r="J435" s="33">
        <v>3.8</v>
      </c>
      <c r="K435" s="33">
        <v>7.5</v>
      </c>
      <c r="L435" s="33">
        <v>1.2</v>
      </c>
      <c r="M435" s="33">
        <v>3</v>
      </c>
      <c r="N435" s="33">
        <v>-3.2</v>
      </c>
    </row>
    <row r="436" spans="1:14" ht="12" customHeight="1">
      <c r="A436" s="104" t="s">
        <v>31</v>
      </c>
      <c r="B436" s="33" t="s">
        <v>53</v>
      </c>
      <c r="C436" s="33">
        <v>-2.5</v>
      </c>
      <c r="D436" s="33">
        <v>-1.3</v>
      </c>
      <c r="E436" s="33">
        <v>-2.5</v>
      </c>
      <c r="F436" s="33">
        <v>0.8</v>
      </c>
      <c r="G436" s="33">
        <v>0.4</v>
      </c>
      <c r="H436" s="33">
        <v>0.8</v>
      </c>
      <c r="I436" s="33">
        <v>4.8</v>
      </c>
      <c r="J436" s="33">
        <v>5.9</v>
      </c>
      <c r="K436" s="33">
        <v>-7.2</v>
      </c>
      <c r="L436" s="33">
        <v>6</v>
      </c>
      <c r="M436" s="33">
        <v>7.1</v>
      </c>
      <c r="N436" s="33">
        <v>2.1</v>
      </c>
    </row>
    <row r="437" spans="1:14" ht="12" customHeight="1">
      <c r="A437" s="104" t="s">
        <v>32</v>
      </c>
      <c r="B437" s="33" t="s">
        <v>53</v>
      </c>
      <c r="C437" s="33">
        <v>6.1</v>
      </c>
      <c r="D437" s="33">
        <v>1.3</v>
      </c>
      <c r="E437" s="33">
        <v>2.8</v>
      </c>
      <c r="F437" s="33">
        <v>0.5</v>
      </c>
      <c r="G437" s="33">
        <v>0.7</v>
      </c>
      <c r="H437" s="33">
        <v>3.6</v>
      </c>
      <c r="I437" s="33">
        <v>-1.3</v>
      </c>
      <c r="J437" s="33">
        <v>3.2</v>
      </c>
      <c r="K437" s="33">
        <v>-3.2</v>
      </c>
      <c r="L437" s="33">
        <v>4</v>
      </c>
      <c r="M437" s="33">
        <v>3.3</v>
      </c>
      <c r="N437" s="33">
        <v>5.2</v>
      </c>
    </row>
    <row r="438" spans="1:14" ht="12" customHeight="1">
      <c r="A438" s="104" t="s">
        <v>33</v>
      </c>
      <c r="B438" s="33" t="s">
        <v>53</v>
      </c>
      <c r="C438" s="33">
        <v>-3.6</v>
      </c>
      <c r="D438" s="33">
        <v>-4.8</v>
      </c>
      <c r="E438" s="33">
        <v>-6.8</v>
      </c>
      <c r="F438" s="33">
        <v>-3</v>
      </c>
      <c r="G438" s="33">
        <v>-5.9</v>
      </c>
      <c r="H438" s="33">
        <v>0</v>
      </c>
      <c r="I438" s="33">
        <v>6.7</v>
      </c>
      <c r="J438" s="33">
        <v>5</v>
      </c>
      <c r="K438" s="33">
        <v>-6.2</v>
      </c>
      <c r="L438" s="33">
        <v>7.7</v>
      </c>
      <c r="M438" s="33">
        <v>15.9</v>
      </c>
      <c r="N438" s="33">
        <v>-0.6</v>
      </c>
    </row>
    <row r="439" spans="1:14" ht="12" customHeight="1">
      <c r="A439" s="104" t="s">
        <v>34</v>
      </c>
      <c r="B439" s="33" t="s">
        <v>53</v>
      </c>
      <c r="C439" s="33">
        <v>4.9000000000000004</v>
      </c>
      <c r="D439" s="33">
        <v>1.6</v>
      </c>
      <c r="E439" s="33">
        <v>3.7</v>
      </c>
      <c r="F439" s="33">
        <v>2.1</v>
      </c>
      <c r="G439" s="33">
        <v>1.7</v>
      </c>
      <c r="H439" s="33">
        <v>0.3</v>
      </c>
      <c r="I439" s="33">
        <v>11.1</v>
      </c>
      <c r="J439" s="33">
        <v>-0.4</v>
      </c>
      <c r="K439" s="33">
        <v>4</v>
      </c>
      <c r="L439" s="33">
        <v>1.9</v>
      </c>
      <c r="M439" s="33">
        <v>6</v>
      </c>
      <c r="N439" s="33">
        <v>1.3</v>
      </c>
    </row>
    <row r="440" spans="1:14" ht="12" customHeight="1">
      <c r="A440" s="104" t="s">
        <v>35</v>
      </c>
      <c r="B440" s="33" t="s">
        <v>53</v>
      </c>
      <c r="C440" s="33">
        <v>-1.5</v>
      </c>
      <c r="D440" s="33">
        <v>-2.9</v>
      </c>
      <c r="E440" s="33">
        <v>-4</v>
      </c>
      <c r="F440" s="33">
        <v>2.7</v>
      </c>
      <c r="G440" s="33">
        <v>5.3</v>
      </c>
      <c r="H440" s="33">
        <v>2.9</v>
      </c>
      <c r="I440" s="33">
        <v>16.399999999999999</v>
      </c>
      <c r="J440" s="33">
        <v>-3.6</v>
      </c>
      <c r="K440" s="33">
        <v>-2.2000000000000002</v>
      </c>
      <c r="L440" s="33">
        <v>2</v>
      </c>
      <c r="M440" s="33">
        <v>12.2</v>
      </c>
      <c r="N440" s="33">
        <v>0.4</v>
      </c>
    </row>
    <row r="441" spans="1:14" ht="12" customHeight="1">
      <c r="A441" s="104" t="s">
        <v>36</v>
      </c>
      <c r="B441" s="33" t="s">
        <v>53</v>
      </c>
      <c r="C441" s="33">
        <v>4.5</v>
      </c>
      <c r="D441" s="33">
        <v>9.1999999999999993</v>
      </c>
      <c r="E441" s="33">
        <v>-3.1</v>
      </c>
      <c r="F441" s="33">
        <v>0.9</v>
      </c>
      <c r="G441" s="33">
        <v>6</v>
      </c>
      <c r="H441" s="33">
        <v>11.4</v>
      </c>
      <c r="I441" s="33">
        <v>12.6</v>
      </c>
      <c r="J441" s="33">
        <v>7.8</v>
      </c>
      <c r="K441" s="33">
        <v>-6</v>
      </c>
      <c r="L441" s="33">
        <v>3.7</v>
      </c>
      <c r="M441" s="33">
        <v>9.5</v>
      </c>
      <c r="N441" s="33">
        <v>4.5</v>
      </c>
    </row>
    <row r="442" spans="1:14" ht="12" customHeight="1">
      <c r="A442" s="104" t="s">
        <v>37</v>
      </c>
      <c r="B442" s="33" t="s">
        <v>53</v>
      </c>
      <c r="C442" s="33">
        <v>-0.2</v>
      </c>
      <c r="D442" s="33">
        <v>-6.4</v>
      </c>
      <c r="E442" s="33">
        <v>-3.5</v>
      </c>
      <c r="F442" s="33">
        <v>6</v>
      </c>
      <c r="G442" s="33">
        <v>5.2</v>
      </c>
      <c r="H442" s="33">
        <v>3.5</v>
      </c>
      <c r="I442" s="33">
        <v>8.1</v>
      </c>
      <c r="J442" s="33">
        <v>7</v>
      </c>
      <c r="K442" s="33">
        <v>5.7</v>
      </c>
      <c r="L442" s="33">
        <v>-3.2</v>
      </c>
      <c r="M442" s="33">
        <v>15.6</v>
      </c>
      <c r="N442" s="33">
        <v>-2</v>
      </c>
    </row>
    <row r="443" spans="1:14" ht="12" customHeight="1">
      <c r="A443" s="106" t="s">
        <v>5</v>
      </c>
      <c r="B443" s="33" t="s">
        <v>53</v>
      </c>
      <c r="C443" s="111">
        <v>0</v>
      </c>
      <c r="D443" s="111">
        <v>-1.5</v>
      </c>
      <c r="E443" s="111">
        <v>-3.3</v>
      </c>
      <c r="F443" s="111">
        <v>-0.2</v>
      </c>
      <c r="G443" s="111">
        <v>1.1000000000000001</v>
      </c>
      <c r="H443" s="111">
        <v>2</v>
      </c>
      <c r="I443" s="111">
        <v>8.8000000000000007</v>
      </c>
      <c r="J443" s="111">
        <v>4.2</v>
      </c>
      <c r="K443" s="111">
        <v>-1.2</v>
      </c>
      <c r="L443" s="111">
        <v>4.4000000000000004</v>
      </c>
      <c r="M443" s="111">
        <v>9</v>
      </c>
      <c r="N443" s="111">
        <v>1.3</v>
      </c>
    </row>
    <row r="444" spans="1:14" ht="12" customHeight="1">
      <c r="A444" s="108" t="s">
        <v>3</v>
      </c>
      <c r="B444" s="33" t="s">
        <v>53</v>
      </c>
      <c r="C444" s="33">
        <v>-1.3</v>
      </c>
      <c r="D444" s="33">
        <v>-2.5</v>
      </c>
      <c r="E444" s="33">
        <v>-5.6</v>
      </c>
      <c r="F444" s="33">
        <v>-3.1</v>
      </c>
      <c r="G444" s="33">
        <v>-3.8</v>
      </c>
      <c r="H444" s="33">
        <v>1.3</v>
      </c>
      <c r="I444" s="33">
        <v>11.2</v>
      </c>
      <c r="J444" s="33">
        <v>7.3</v>
      </c>
      <c r="K444" s="33">
        <v>-0.1</v>
      </c>
      <c r="L444" s="33">
        <v>6.8</v>
      </c>
      <c r="M444" s="33">
        <v>15.2</v>
      </c>
      <c r="N444" s="33">
        <v>-2.8</v>
      </c>
    </row>
    <row r="445" spans="1:14" ht="12" customHeight="1">
      <c r="A445" s="108" t="s">
        <v>4</v>
      </c>
      <c r="B445" s="33" t="s">
        <v>53</v>
      </c>
      <c r="C445" s="33">
        <v>0.1</v>
      </c>
      <c r="D445" s="33">
        <v>-1.4</v>
      </c>
      <c r="E445" s="33">
        <v>-3</v>
      </c>
      <c r="F445" s="33">
        <v>0.1</v>
      </c>
      <c r="G445" s="33">
        <v>1.7</v>
      </c>
      <c r="H445" s="33">
        <v>2.1</v>
      </c>
      <c r="I445" s="33">
        <v>8.5</v>
      </c>
      <c r="J445" s="33">
        <v>3.9</v>
      </c>
      <c r="K445" s="33">
        <v>-1.4</v>
      </c>
      <c r="L445" s="33">
        <v>4.0999999999999996</v>
      </c>
      <c r="M445" s="33">
        <v>8.3000000000000007</v>
      </c>
      <c r="N445" s="33">
        <v>1.7</v>
      </c>
    </row>
    <row r="446" spans="1:14" ht="12" customHeight="1">
      <c r="A446" s="14"/>
      <c r="B446" s="113"/>
      <c r="C446" s="113"/>
      <c r="D446" s="113"/>
      <c r="E446"/>
      <c r="F446"/>
      <c r="G446"/>
      <c r="H446"/>
      <c r="I446"/>
      <c r="J446"/>
      <c r="K446"/>
      <c r="L446"/>
      <c r="M446"/>
    </row>
    <row r="447" spans="1:14" ht="12" customHeight="1">
      <c r="A447" s="8"/>
      <c r="B447" s="157" t="s">
        <v>80</v>
      </c>
      <c r="C447" s="157"/>
      <c r="D447" s="157"/>
      <c r="E447" s="157"/>
      <c r="F447" s="157"/>
      <c r="G447" s="157"/>
      <c r="H447" s="157"/>
      <c r="I447" s="157"/>
      <c r="J447" s="157"/>
      <c r="K447" s="157"/>
      <c r="L447" s="157"/>
      <c r="M447" s="157"/>
      <c r="N447" s="157"/>
    </row>
    <row r="448" spans="1:14" s="51" customFormat="1" ht="12" customHeight="1">
      <c r="A448" s="8"/>
      <c r="B448" s="156" t="s">
        <v>75</v>
      </c>
      <c r="C448" s="156"/>
      <c r="D448" s="156"/>
      <c r="E448" s="156"/>
      <c r="F448" s="156"/>
      <c r="G448" s="156"/>
      <c r="H448" s="156"/>
      <c r="I448" s="156"/>
      <c r="J448" s="156"/>
      <c r="K448" s="156"/>
      <c r="L448" s="156"/>
      <c r="M448" s="156"/>
      <c r="N448" s="156"/>
    </row>
    <row r="449" spans="1:14" ht="12" customHeight="1">
      <c r="A449" s="104" t="s">
        <v>20</v>
      </c>
      <c r="B449" s="114">
        <v>4.8</v>
      </c>
      <c r="C449" s="114">
        <v>5.0999999999999996</v>
      </c>
      <c r="D449" s="114">
        <v>5.2</v>
      </c>
      <c r="E449" s="114">
        <v>5.2</v>
      </c>
      <c r="F449" s="114">
        <v>5.4</v>
      </c>
      <c r="G449" s="114">
        <v>5.4</v>
      </c>
      <c r="H449" s="114">
        <v>5.4</v>
      </c>
      <c r="I449" s="114">
        <v>5.6</v>
      </c>
      <c r="J449" s="114">
        <v>5.7</v>
      </c>
      <c r="K449" s="114">
        <v>5.0999999999999996</v>
      </c>
      <c r="L449" s="114">
        <v>5.0999999999999996</v>
      </c>
      <c r="M449" s="114">
        <v>5.2</v>
      </c>
      <c r="N449" s="114">
        <v>5</v>
      </c>
    </row>
    <row r="450" spans="1:14" ht="12" customHeight="1">
      <c r="A450" s="104" t="s">
        <v>21</v>
      </c>
      <c r="B450" s="114">
        <v>3.4</v>
      </c>
      <c r="C450" s="114">
        <v>3</v>
      </c>
      <c r="D450" s="114">
        <v>2.9</v>
      </c>
      <c r="E450" s="114">
        <v>2.7</v>
      </c>
      <c r="F450" s="114">
        <v>2.4</v>
      </c>
      <c r="G450" s="114">
        <v>2</v>
      </c>
      <c r="H450" s="114">
        <v>2</v>
      </c>
      <c r="I450" s="114">
        <v>2</v>
      </c>
      <c r="J450" s="114">
        <v>2</v>
      </c>
      <c r="K450" s="114">
        <v>1.8</v>
      </c>
      <c r="L450" s="114">
        <v>1.9</v>
      </c>
      <c r="M450" s="114">
        <v>1.7</v>
      </c>
      <c r="N450" s="114">
        <v>1.7</v>
      </c>
    </row>
    <row r="451" spans="1:14" ht="12" customHeight="1">
      <c r="A451" s="104" t="s">
        <v>22</v>
      </c>
      <c r="B451" s="114">
        <v>0.6</v>
      </c>
      <c r="C451" s="114">
        <v>0.6</v>
      </c>
      <c r="D451" s="114">
        <v>0.6</v>
      </c>
      <c r="E451" s="114">
        <v>0.6</v>
      </c>
      <c r="F451" s="114">
        <v>0.5</v>
      </c>
      <c r="G451" s="114">
        <v>0.5</v>
      </c>
      <c r="H451" s="114">
        <v>0.5</v>
      </c>
      <c r="I451" s="114">
        <v>0.6</v>
      </c>
      <c r="J451" s="114">
        <v>0.7</v>
      </c>
      <c r="K451" s="114">
        <v>1.6</v>
      </c>
      <c r="L451" s="114">
        <v>1.8</v>
      </c>
      <c r="M451" s="114">
        <v>2.6</v>
      </c>
      <c r="N451" s="114">
        <v>2.2999999999999998</v>
      </c>
    </row>
    <row r="452" spans="1:14" ht="12" customHeight="1">
      <c r="A452" s="104" t="s">
        <v>23</v>
      </c>
      <c r="B452" s="114">
        <v>1.7</v>
      </c>
      <c r="C452" s="114">
        <v>1.7</v>
      </c>
      <c r="D452" s="114">
        <v>1.7</v>
      </c>
      <c r="E452" s="114">
        <v>1.5</v>
      </c>
      <c r="F452" s="114">
        <v>1.4</v>
      </c>
      <c r="G452" s="114">
        <v>1.3</v>
      </c>
      <c r="H452" s="114">
        <v>1.3</v>
      </c>
      <c r="I452" s="114">
        <v>1.3</v>
      </c>
      <c r="J452" s="114">
        <v>1.2</v>
      </c>
      <c r="K452" s="114">
        <v>1.2</v>
      </c>
      <c r="L452" s="114">
        <v>1.2</v>
      </c>
      <c r="M452" s="114">
        <v>1.1000000000000001</v>
      </c>
      <c r="N452" s="114">
        <v>1.2</v>
      </c>
    </row>
    <row r="453" spans="1:14" ht="12" customHeight="1">
      <c r="A453" s="104"/>
      <c r="B453" s="114"/>
      <c r="C453" s="114"/>
      <c r="D453" s="114"/>
      <c r="E453" s="114"/>
      <c r="F453" s="114"/>
      <c r="G453" s="114"/>
      <c r="H453" s="114"/>
      <c r="I453" s="114"/>
      <c r="J453" s="114"/>
      <c r="K453" s="114"/>
      <c r="L453" s="114"/>
      <c r="M453" s="114"/>
      <c r="N453" s="114"/>
    </row>
    <row r="454" spans="1:14" ht="12" customHeight="1">
      <c r="A454" s="104" t="s">
        <v>24</v>
      </c>
      <c r="B454" s="114">
        <v>4.5</v>
      </c>
      <c r="C454" s="114">
        <v>4.3</v>
      </c>
      <c r="D454" s="114">
        <v>4.3</v>
      </c>
      <c r="E454" s="114">
        <v>4.0999999999999996</v>
      </c>
      <c r="F454" s="114">
        <v>4.2</v>
      </c>
      <c r="G454" s="114">
        <v>4.0999999999999996</v>
      </c>
      <c r="H454" s="114">
        <v>4.3</v>
      </c>
      <c r="I454" s="114">
        <v>4.2</v>
      </c>
      <c r="J454" s="114">
        <v>4.0999999999999996</v>
      </c>
      <c r="K454" s="114">
        <v>4.2</v>
      </c>
      <c r="L454" s="114">
        <v>4.3</v>
      </c>
      <c r="M454" s="114">
        <v>4.0999999999999996</v>
      </c>
      <c r="N454" s="114">
        <v>3.9</v>
      </c>
    </row>
    <row r="455" spans="1:14" ht="12" customHeight="1">
      <c r="A455" s="104" t="s">
        <v>25</v>
      </c>
      <c r="B455" s="114">
        <v>5.8</v>
      </c>
      <c r="C455" s="114">
        <v>6</v>
      </c>
      <c r="D455" s="114">
        <v>5.8</v>
      </c>
      <c r="E455" s="114">
        <v>5.7</v>
      </c>
      <c r="F455" s="114">
        <v>5.5</v>
      </c>
      <c r="G455" s="114">
        <v>5.3</v>
      </c>
      <c r="H455" s="114">
        <v>5.0999999999999996</v>
      </c>
      <c r="I455" s="114">
        <v>5.2</v>
      </c>
      <c r="J455" s="114">
        <v>5.2</v>
      </c>
      <c r="K455" s="114">
        <v>5.3</v>
      </c>
      <c r="L455" s="114">
        <v>5.2</v>
      </c>
      <c r="M455" s="114">
        <v>5.3</v>
      </c>
      <c r="N455" s="114">
        <v>5.3</v>
      </c>
    </row>
    <row r="456" spans="1:14" ht="12" customHeight="1">
      <c r="A456" s="104" t="s">
        <v>26</v>
      </c>
      <c r="B456" s="114">
        <v>5.5</v>
      </c>
      <c r="C456" s="114">
        <v>5.6</v>
      </c>
      <c r="D456" s="114">
        <v>5.6</v>
      </c>
      <c r="E456" s="114">
        <v>5.7</v>
      </c>
      <c r="F456" s="114">
        <v>5.9</v>
      </c>
      <c r="G456" s="114">
        <v>5.9</v>
      </c>
      <c r="H456" s="114">
        <v>5.4</v>
      </c>
      <c r="I456" s="114">
        <v>5.4</v>
      </c>
      <c r="J456" s="114">
        <v>5.0999999999999996</v>
      </c>
      <c r="K456" s="114">
        <v>5.0999999999999996</v>
      </c>
      <c r="L456" s="114">
        <v>5.2</v>
      </c>
      <c r="M456" s="114">
        <v>5.2</v>
      </c>
      <c r="N456" s="114">
        <v>5.0999999999999996</v>
      </c>
    </row>
    <row r="457" spans="1:14" ht="12" customHeight="1">
      <c r="A457" s="104" t="s">
        <v>27</v>
      </c>
      <c r="B457" s="114">
        <v>5.9</v>
      </c>
      <c r="C457" s="114">
        <v>5.8</v>
      </c>
      <c r="D457" s="114">
        <v>5.8</v>
      </c>
      <c r="E457" s="114">
        <v>5.5</v>
      </c>
      <c r="F457" s="114">
        <v>5.6</v>
      </c>
      <c r="G457" s="114">
        <v>5.7</v>
      </c>
      <c r="H457" s="114">
        <v>5.9</v>
      </c>
      <c r="I457" s="114">
        <v>6.1</v>
      </c>
      <c r="J457" s="114">
        <v>6.1</v>
      </c>
      <c r="K457" s="114">
        <v>6</v>
      </c>
      <c r="L457" s="114">
        <v>5.9</v>
      </c>
      <c r="M457" s="114">
        <v>5.9</v>
      </c>
      <c r="N457" s="114">
        <v>6.1</v>
      </c>
    </row>
    <row r="458" spans="1:14" ht="12" customHeight="1">
      <c r="A458" s="104" t="s">
        <v>28</v>
      </c>
      <c r="B458" s="114">
        <v>4.5999999999999996</v>
      </c>
      <c r="C458" s="114">
        <v>4.5999999999999996</v>
      </c>
      <c r="D458" s="114">
        <v>4.5</v>
      </c>
      <c r="E458" s="114">
        <v>4.2</v>
      </c>
      <c r="F458" s="114">
        <v>4.2</v>
      </c>
      <c r="G458" s="114">
        <v>4.0999999999999996</v>
      </c>
      <c r="H458" s="114">
        <v>3.9</v>
      </c>
      <c r="I458" s="114">
        <v>3.9</v>
      </c>
      <c r="J458" s="114">
        <v>4.0999999999999996</v>
      </c>
      <c r="K458" s="114">
        <v>3.9</v>
      </c>
      <c r="L458" s="114">
        <v>3.6</v>
      </c>
      <c r="M458" s="114">
        <v>3.4</v>
      </c>
      <c r="N458" s="114">
        <v>3.5</v>
      </c>
    </row>
    <row r="459" spans="1:14" ht="12" customHeight="1">
      <c r="A459" s="104" t="s">
        <v>29</v>
      </c>
      <c r="B459" s="114">
        <v>12.2</v>
      </c>
      <c r="C459" s="114">
        <v>12</v>
      </c>
      <c r="D459" s="114">
        <v>11.6</v>
      </c>
      <c r="E459" s="114">
        <v>11.6</v>
      </c>
      <c r="F459" s="114">
        <v>11.5</v>
      </c>
      <c r="G459" s="114">
        <v>11.6</v>
      </c>
      <c r="H459" s="114">
        <v>11</v>
      </c>
      <c r="I459" s="114">
        <v>10.5</v>
      </c>
      <c r="J459" s="114">
        <v>10.5</v>
      </c>
      <c r="K459" s="114">
        <v>10.6</v>
      </c>
      <c r="L459" s="114">
        <v>11.5</v>
      </c>
      <c r="M459" s="114">
        <v>11.1</v>
      </c>
      <c r="N459" s="114">
        <v>11.6</v>
      </c>
    </row>
    <row r="460" spans="1:14" ht="12" customHeight="1">
      <c r="A460" s="104" t="s">
        <v>30</v>
      </c>
      <c r="B460" s="114">
        <v>6.7</v>
      </c>
      <c r="C460" s="114">
        <v>6.6</v>
      </c>
      <c r="D460" s="114">
        <v>6.7</v>
      </c>
      <c r="E460" s="114">
        <v>7.1</v>
      </c>
      <c r="F460" s="114">
        <v>7</v>
      </c>
      <c r="G460" s="114">
        <v>7.1</v>
      </c>
      <c r="H460" s="114">
        <v>7.1</v>
      </c>
      <c r="I460" s="114">
        <v>7</v>
      </c>
      <c r="J460" s="114">
        <v>7</v>
      </c>
      <c r="K460" s="114">
        <v>7.6</v>
      </c>
      <c r="L460" s="114">
        <v>7.4</v>
      </c>
      <c r="M460" s="114">
        <v>7</v>
      </c>
      <c r="N460" s="114">
        <v>6.7</v>
      </c>
    </row>
    <row r="461" spans="1:14" ht="12" customHeight="1">
      <c r="A461" s="104" t="s">
        <v>31</v>
      </c>
      <c r="B461" s="114">
        <v>8.8000000000000007</v>
      </c>
      <c r="C461" s="114">
        <v>8.5</v>
      </c>
      <c r="D461" s="114">
        <v>8.6</v>
      </c>
      <c r="E461" s="114">
        <v>8.6</v>
      </c>
      <c r="F461" s="114">
        <v>8.6999999999999993</v>
      </c>
      <c r="G461" s="114">
        <v>8.6</v>
      </c>
      <c r="H461" s="114">
        <v>8.5</v>
      </c>
      <c r="I461" s="114">
        <v>8.1999999999999993</v>
      </c>
      <c r="J461" s="114">
        <v>8.4</v>
      </c>
      <c r="K461" s="114">
        <v>7.9</v>
      </c>
      <c r="L461" s="114">
        <v>8</v>
      </c>
      <c r="M461" s="114">
        <v>7.9</v>
      </c>
      <c r="N461" s="114">
        <v>7.9</v>
      </c>
    </row>
    <row r="462" spans="1:14" ht="12" customHeight="1">
      <c r="A462" s="104" t="s">
        <v>32</v>
      </c>
      <c r="B462" s="114">
        <v>3.9</v>
      </c>
      <c r="C462" s="114">
        <v>4.0999999999999996</v>
      </c>
      <c r="D462" s="114">
        <v>4.3</v>
      </c>
      <c r="E462" s="114">
        <v>4.5</v>
      </c>
      <c r="F462" s="114">
        <v>4.5999999999999996</v>
      </c>
      <c r="G462" s="114">
        <v>4.5</v>
      </c>
      <c r="H462" s="114">
        <v>4.5999999999999996</v>
      </c>
      <c r="I462" s="114">
        <v>4.2</v>
      </c>
      <c r="J462" s="114">
        <v>4.0999999999999996</v>
      </c>
      <c r="K462" s="114">
        <v>4.0999999999999996</v>
      </c>
      <c r="L462" s="114">
        <v>4</v>
      </c>
      <c r="M462" s="114">
        <v>3.8</v>
      </c>
      <c r="N462" s="114">
        <v>4</v>
      </c>
    </row>
    <row r="463" spans="1:14" ht="12" customHeight="1">
      <c r="A463" s="104" t="s">
        <v>33</v>
      </c>
      <c r="B463" s="114">
        <v>7.3</v>
      </c>
      <c r="C463" s="114">
        <v>7</v>
      </c>
      <c r="D463" s="114">
        <v>6.8</v>
      </c>
      <c r="E463" s="114">
        <v>6.5</v>
      </c>
      <c r="F463" s="114">
        <v>6.3</v>
      </c>
      <c r="G463" s="114">
        <v>5.9</v>
      </c>
      <c r="H463" s="114">
        <v>5.8</v>
      </c>
      <c r="I463" s="114">
        <v>5.7</v>
      </c>
      <c r="J463" s="114">
        <v>5.7</v>
      </c>
      <c r="K463" s="114">
        <v>5.4</v>
      </c>
      <c r="L463" s="114">
        <v>5.6</v>
      </c>
      <c r="M463" s="114">
        <v>6</v>
      </c>
      <c r="N463" s="114">
        <v>5.8</v>
      </c>
    </row>
    <row r="464" spans="1:14" ht="12" customHeight="1">
      <c r="A464" s="104" t="s">
        <v>34</v>
      </c>
      <c r="B464" s="114">
        <v>3.6</v>
      </c>
      <c r="C464" s="114">
        <v>3.8</v>
      </c>
      <c r="D464" s="114">
        <v>3.9</v>
      </c>
      <c r="E464" s="114">
        <v>4.2</v>
      </c>
      <c r="F464" s="114">
        <v>4.2</v>
      </c>
      <c r="G464" s="114">
        <v>4.3</v>
      </c>
      <c r="H464" s="114">
        <v>4.2</v>
      </c>
      <c r="I464" s="114">
        <v>4.3</v>
      </c>
      <c r="J464" s="114">
        <v>4.0999999999999996</v>
      </c>
      <c r="K464" s="114">
        <v>4.3</v>
      </c>
      <c r="L464" s="114">
        <v>4.2</v>
      </c>
      <c r="M464" s="114">
        <v>4.0999999999999996</v>
      </c>
      <c r="N464" s="114">
        <v>4.0999999999999996</v>
      </c>
    </row>
    <row r="465" spans="1:14" ht="12" customHeight="1">
      <c r="A465" s="104" t="s">
        <v>35</v>
      </c>
      <c r="B465" s="114">
        <v>4.7</v>
      </c>
      <c r="C465" s="114">
        <v>4.5999999999999996</v>
      </c>
      <c r="D465" s="114">
        <v>4.5999999999999996</v>
      </c>
      <c r="E465" s="114">
        <v>4.5</v>
      </c>
      <c r="F465" s="114">
        <v>4.7</v>
      </c>
      <c r="G465" s="114">
        <v>4.9000000000000004</v>
      </c>
      <c r="H465" s="114">
        <v>4.9000000000000004</v>
      </c>
      <c r="I465" s="114">
        <v>5.3</v>
      </c>
      <c r="J465" s="114">
        <v>4.9000000000000004</v>
      </c>
      <c r="K465" s="114">
        <v>4.8</v>
      </c>
      <c r="L465" s="114">
        <v>4.7</v>
      </c>
      <c r="M465" s="114">
        <v>4.9000000000000004</v>
      </c>
      <c r="N465" s="114">
        <v>4.8</v>
      </c>
    </row>
    <row r="466" spans="1:14" ht="12" customHeight="1">
      <c r="A466" s="104" t="s">
        <v>36</v>
      </c>
      <c r="B466" s="114">
        <v>10.3</v>
      </c>
      <c r="C466" s="114">
        <v>10.8</v>
      </c>
      <c r="D466" s="114">
        <v>12</v>
      </c>
      <c r="E466" s="114">
        <v>12</v>
      </c>
      <c r="F466" s="114">
        <v>12.1</v>
      </c>
      <c r="G466" s="114">
        <v>12.7</v>
      </c>
      <c r="H466" s="114">
        <v>13.9</v>
      </c>
      <c r="I466" s="114">
        <v>14.4</v>
      </c>
      <c r="J466" s="114">
        <v>14.9</v>
      </c>
      <c r="K466" s="114">
        <v>14.2</v>
      </c>
      <c r="L466" s="114">
        <v>14.1</v>
      </c>
      <c r="M466" s="114">
        <v>14.1</v>
      </c>
      <c r="N466" s="114">
        <v>14.6</v>
      </c>
    </row>
    <row r="467" spans="1:14" ht="12" customHeight="1">
      <c r="A467" s="104" t="s">
        <v>37</v>
      </c>
      <c r="B467" s="114">
        <v>5.8</v>
      </c>
      <c r="C467" s="114">
        <v>5.8</v>
      </c>
      <c r="D467" s="114">
        <v>5.5</v>
      </c>
      <c r="E467" s="114">
        <v>5.5</v>
      </c>
      <c r="F467" s="114">
        <v>5.8</v>
      </c>
      <c r="G467" s="114">
        <v>6.1</v>
      </c>
      <c r="H467" s="114">
        <v>6.2</v>
      </c>
      <c r="I467" s="114">
        <v>6.1</v>
      </c>
      <c r="J467" s="114">
        <v>6.3</v>
      </c>
      <c r="K467" s="114">
        <v>6.7</v>
      </c>
      <c r="L467" s="114">
        <v>6.2</v>
      </c>
      <c r="M467" s="114">
        <v>6.6</v>
      </c>
      <c r="N467" s="114">
        <v>6.4</v>
      </c>
    </row>
    <row r="468" spans="1:14" ht="12" customHeight="1">
      <c r="A468" s="106" t="s">
        <v>5</v>
      </c>
      <c r="B468" s="115">
        <v>100</v>
      </c>
      <c r="C468" s="115">
        <v>100</v>
      </c>
      <c r="D468" s="115">
        <v>100</v>
      </c>
      <c r="E468" s="115">
        <v>100</v>
      </c>
      <c r="F468" s="115">
        <v>100</v>
      </c>
      <c r="G468" s="115">
        <v>100</v>
      </c>
      <c r="H468" s="115">
        <v>100</v>
      </c>
      <c r="I468" s="115">
        <v>100</v>
      </c>
      <c r="J468" s="115">
        <v>100</v>
      </c>
      <c r="K468" s="115">
        <v>100</v>
      </c>
      <c r="L468" s="115">
        <v>100</v>
      </c>
      <c r="M468" s="115">
        <v>100</v>
      </c>
      <c r="N468" s="115">
        <v>100</v>
      </c>
    </row>
    <row r="469" spans="1:14" ht="12" customHeight="1">
      <c r="A469" s="108" t="s">
        <v>3</v>
      </c>
      <c r="B469" s="114">
        <v>10.5</v>
      </c>
      <c r="C469" s="114">
        <v>10.4</v>
      </c>
      <c r="D469" s="114">
        <v>10.3</v>
      </c>
      <c r="E469" s="114">
        <v>10</v>
      </c>
      <c r="F469" s="114">
        <v>9.6999999999999993</v>
      </c>
      <c r="G469" s="114">
        <v>9.1999999999999993</v>
      </c>
      <c r="H469" s="114">
        <v>9.1999999999999993</v>
      </c>
      <c r="I469" s="114">
        <v>9.4</v>
      </c>
      <c r="J469" s="114">
        <v>9.6999999999999993</v>
      </c>
      <c r="K469" s="114">
        <v>9.8000000000000007</v>
      </c>
      <c r="L469" s="114">
        <v>10</v>
      </c>
      <c r="M469" s="114">
        <v>10.6</v>
      </c>
      <c r="N469" s="114">
        <v>10.199999999999999</v>
      </c>
    </row>
    <row r="470" spans="1:14" ht="12" customHeight="1">
      <c r="A470" s="108" t="s">
        <v>4</v>
      </c>
      <c r="B470" s="114">
        <v>89.5</v>
      </c>
      <c r="C470" s="114">
        <v>89.6</v>
      </c>
      <c r="D470" s="114">
        <v>89.7</v>
      </c>
      <c r="E470" s="114">
        <v>90</v>
      </c>
      <c r="F470" s="114">
        <v>90.3</v>
      </c>
      <c r="G470" s="114">
        <v>90.8</v>
      </c>
      <c r="H470" s="114">
        <v>90.8</v>
      </c>
      <c r="I470" s="114">
        <v>90.6</v>
      </c>
      <c r="J470" s="114">
        <v>90.3</v>
      </c>
      <c r="K470" s="114">
        <v>90.2</v>
      </c>
      <c r="L470" s="114">
        <v>90</v>
      </c>
      <c r="M470" s="114">
        <v>89.4</v>
      </c>
      <c r="N470" s="114">
        <v>89.8</v>
      </c>
    </row>
    <row r="471" spans="1:14" ht="12" customHeight="1">
      <c r="A471" s="14"/>
      <c r="B471" s="116"/>
      <c r="C471" s="116"/>
      <c r="D471" s="116"/>
      <c r="E471" s="116"/>
      <c r="F471" s="116"/>
      <c r="G471" s="116"/>
      <c r="H471" s="116"/>
      <c r="I471"/>
      <c r="J471"/>
      <c r="K471"/>
      <c r="L471"/>
      <c r="M471"/>
    </row>
    <row r="472" spans="1:14" ht="12" customHeight="1">
      <c r="A472" s="8"/>
      <c r="B472" s="156" t="s">
        <v>76</v>
      </c>
      <c r="C472" s="156"/>
      <c r="D472" s="156"/>
      <c r="E472" s="156"/>
      <c r="F472" s="156"/>
      <c r="G472" s="156"/>
      <c r="H472" s="156"/>
      <c r="I472" s="156"/>
      <c r="J472" s="156"/>
      <c r="K472" s="156"/>
      <c r="L472" s="156"/>
      <c r="M472" s="156"/>
      <c r="N472" s="156"/>
    </row>
    <row r="473" spans="1:14" ht="12" customHeight="1">
      <c r="A473" s="104" t="s">
        <v>20</v>
      </c>
      <c r="B473" s="114">
        <v>93.2</v>
      </c>
      <c r="C473" s="114">
        <v>97.6</v>
      </c>
      <c r="D473" s="114">
        <v>97.9</v>
      </c>
      <c r="E473" s="114">
        <v>96.4</v>
      </c>
      <c r="F473" s="114">
        <v>98.9</v>
      </c>
      <c r="G473" s="117">
        <v>100</v>
      </c>
      <c r="H473" s="114">
        <v>102.2</v>
      </c>
      <c r="I473" s="114">
        <v>114.4</v>
      </c>
      <c r="J473" s="114">
        <v>123.2</v>
      </c>
      <c r="K473" s="114">
        <v>108.8</v>
      </c>
      <c r="L473" s="114">
        <v>113.7</v>
      </c>
      <c r="M473" s="114">
        <v>124.8</v>
      </c>
      <c r="N473" s="114">
        <v>122.5</v>
      </c>
    </row>
    <row r="474" spans="1:14" ht="12" customHeight="1">
      <c r="A474" s="104" t="s">
        <v>21</v>
      </c>
      <c r="B474" s="114">
        <v>172.1</v>
      </c>
      <c r="C474" s="114">
        <v>152.9</v>
      </c>
      <c r="D474" s="114">
        <v>143.80000000000001</v>
      </c>
      <c r="E474" s="114">
        <v>131.4</v>
      </c>
      <c r="F474" s="114">
        <v>117.4</v>
      </c>
      <c r="G474" s="117">
        <v>100</v>
      </c>
      <c r="H474" s="114">
        <v>101.9</v>
      </c>
      <c r="I474" s="114">
        <v>107.1</v>
      </c>
      <c r="J474" s="114">
        <v>110.6</v>
      </c>
      <c r="K474" s="114">
        <v>100.1</v>
      </c>
      <c r="L474" s="114">
        <v>109.6</v>
      </c>
      <c r="M474" s="114">
        <v>109</v>
      </c>
      <c r="N474" s="114">
        <v>107.7</v>
      </c>
    </row>
    <row r="475" spans="1:14" ht="12" customHeight="1">
      <c r="A475" s="104" t="s">
        <v>22</v>
      </c>
      <c r="B475" s="114">
        <v>126.8</v>
      </c>
      <c r="C475" s="114">
        <v>127.1</v>
      </c>
      <c r="D475" s="114">
        <v>119.9</v>
      </c>
      <c r="E475" s="114">
        <v>113.9</v>
      </c>
      <c r="F475" s="114">
        <v>103.2</v>
      </c>
      <c r="G475" s="117">
        <v>100</v>
      </c>
      <c r="H475" s="114">
        <v>102.3</v>
      </c>
      <c r="I475" s="114">
        <v>139.4</v>
      </c>
      <c r="J475" s="114">
        <v>175</v>
      </c>
      <c r="K475" s="114">
        <v>383.2</v>
      </c>
      <c r="L475" s="114">
        <v>452.1</v>
      </c>
      <c r="M475" s="114">
        <v>688.3</v>
      </c>
      <c r="N475" s="114">
        <v>626.9</v>
      </c>
    </row>
    <row r="476" spans="1:14" ht="12" customHeight="1">
      <c r="A476" s="104" t="s">
        <v>23</v>
      </c>
      <c r="B476" s="114">
        <v>132.30000000000001</v>
      </c>
      <c r="C476" s="114">
        <v>132.69999999999999</v>
      </c>
      <c r="D476" s="114">
        <v>128.19999999999999</v>
      </c>
      <c r="E476" s="114">
        <v>111.3</v>
      </c>
      <c r="F476" s="114">
        <v>103.5</v>
      </c>
      <c r="G476" s="117">
        <v>100</v>
      </c>
      <c r="H476" s="114">
        <v>96.7</v>
      </c>
      <c r="I476" s="114">
        <v>105</v>
      </c>
      <c r="J476" s="114">
        <v>107.9</v>
      </c>
      <c r="K476" s="114">
        <v>106.4</v>
      </c>
      <c r="L476" s="114">
        <v>104.4</v>
      </c>
      <c r="M476" s="114">
        <v>111</v>
      </c>
      <c r="N476" s="114">
        <v>116.3</v>
      </c>
    </row>
    <row r="477" spans="1:14" ht="12" customHeight="1">
      <c r="A477" s="104"/>
      <c r="B477" s="114"/>
      <c r="C477" s="114"/>
      <c r="D477" s="114"/>
      <c r="E477" s="114"/>
      <c r="F477" s="114"/>
      <c r="G477" s="114"/>
      <c r="H477" s="114"/>
      <c r="I477" s="114"/>
      <c r="J477" s="114"/>
      <c r="K477" s="114"/>
      <c r="L477" s="114"/>
      <c r="M477" s="114"/>
      <c r="N477" s="114"/>
    </row>
    <row r="478" spans="1:14" ht="12" customHeight="1">
      <c r="A478" s="104" t="s">
        <v>24</v>
      </c>
      <c r="B478" s="114">
        <v>114.8</v>
      </c>
      <c r="C478" s="114">
        <v>109.7</v>
      </c>
      <c r="D478" s="114">
        <v>108.4</v>
      </c>
      <c r="E478" s="114">
        <v>100.5</v>
      </c>
      <c r="F478" s="114">
        <v>101.7</v>
      </c>
      <c r="G478" s="117">
        <v>100</v>
      </c>
      <c r="H478" s="114">
        <v>107.5</v>
      </c>
      <c r="I478" s="114">
        <v>114.5</v>
      </c>
      <c r="J478" s="114">
        <v>115</v>
      </c>
      <c r="K478" s="114">
        <v>117.7</v>
      </c>
      <c r="L478" s="114">
        <v>126</v>
      </c>
      <c r="M478" s="114">
        <v>131.80000000000001</v>
      </c>
      <c r="N478" s="114">
        <v>124</v>
      </c>
    </row>
    <row r="479" spans="1:14" ht="12" customHeight="1">
      <c r="A479" s="104" t="s">
        <v>25</v>
      </c>
      <c r="B479" s="114">
        <v>114.9</v>
      </c>
      <c r="C479" s="114">
        <v>119.1</v>
      </c>
      <c r="D479" s="114">
        <v>113</v>
      </c>
      <c r="E479" s="114">
        <v>108</v>
      </c>
      <c r="F479" s="114">
        <v>103.4</v>
      </c>
      <c r="G479" s="117">
        <v>100</v>
      </c>
      <c r="H479" s="114">
        <v>99.6</v>
      </c>
      <c r="I479" s="114">
        <v>110.6</v>
      </c>
      <c r="J479" s="114">
        <v>114.1</v>
      </c>
      <c r="K479" s="114">
        <v>115</v>
      </c>
      <c r="L479" s="114">
        <v>117</v>
      </c>
      <c r="M479" s="114">
        <v>130.5</v>
      </c>
      <c r="N479" s="114">
        <v>133.4</v>
      </c>
    </row>
    <row r="480" spans="1:14" ht="12" customHeight="1">
      <c r="A480" s="104" t="s">
        <v>26</v>
      </c>
      <c r="B480" s="114">
        <v>96.7</v>
      </c>
      <c r="C480" s="114">
        <v>98.5</v>
      </c>
      <c r="D480" s="114">
        <v>96.9</v>
      </c>
      <c r="E480" s="114">
        <v>95.7</v>
      </c>
      <c r="F480" s="114">
        <v>98.4</v>
      </c>
      <c r="G480" s="117">
        <v>100</v>
      </c>
      <c r="H480" s="114">
        <v>93.4</v>
      </c>
      <c r="I480" s="114">
        <v>101.8</v>
      </c>
      <c r="J480" s="114">
        <v>99.3</v>
      </c>
      <c r="K480" s="114">
        <v>99.4</v>
      </c>
      <c r="L480" s="114">
        <v>105.1</v>
      </c>
      <c r="M480" s="114">
        <v>115.3</v>
      </c>
      <c r="N480" s="114">
        <v>113.9</v>
      </c>
    </row>
    <row r="481" spans="1:14" ht="12" customHeight="1">
      <c r="A481" s="104" t="s">
        <v>27</v>
      </c>
      <c r="B481" s="114">
        <v>106.9</v>
      </c>
      <c r="C481" s="114">
        <v>105.3</v>
      </c>
      <c r="D481" s="114">
        <v>103.4</v>
      </c>
      <c r="E481" s="114">
        <v>95.9</v>
      </c>
      <c r="F481" s="114">
        <v>96.2</v>
      </c>
      <c r="G481" s="117">
        <v>100</v>
      </c>
      <c r="H481" s="114">
        <v>104.5</v>
      </c>
      <c r="I481" s="114">
        <v>117.9</v>
      </c>
      <c r="J481" s="114">
        <v>122.8</v>
      </c>
      <c r="K481" s="114">
        <v>120.8</v>
      </c>
      <c r="L481" s="114">
        <v>124</v>
      </c>
      <c r="M481" s="114">
        <v>134.80000000000001</v>
      </c>
      <c r="N481" s="114">
        <v>140.6</v>
      </c>
    </row>
    <row r="482" spans="1:14" ht="12" customHeight="1">
      <c r="A482" s="104" t="s">
        <v>28</v>
      </c>
      <c r="B482" s="114">
        <v>117</v>
      </c>
      <c r="C482" s="114">
        <v>117.1</v>
      </c>
      <c r="D482" s="114">
        <v>114</v>
      </c>
      <c r="E482" s="114">
        <v>103.3</v>
      </c>
      <c r="F482" s="114">
        <v>102.5</v>
      </c>
      <c r="G482" s="117">
        <v>100</v>
      </c>
      <c r="H482" s="114">
        <v>97.7</v>
      </c>
      <c r="I482" s="114">
        <v>107.7</v>
      </c>
      <c r="J482" s="114">
        <v>116.2</v>
      </c>
      <c r="K482" s="114">
        <v>108.6</v>
      </c>
      <c r="L482" s="114">
        <v>105.6</v>
      </c>
      <c r="M482" s="114">
        <v>107.8</v>
      </c>
      <c r="N482" s="114">
        <v>115.2</v>
      </c>
    </row>
    <row r="483" spans="1:14" ht="12" customHeight="1">
      <c r="A483" s="104" t="s">
        <v>29</v>
      </c>
      <c r="B483" s="114">
        <v>109.1</v>
      </c>
      <c r="C483" s="114">
        <v>107.4</v>
      </c>
      <c r="D483" s="114">
        <v>101.8</v>
      </c>
      <c r="E483" s="114">
        <v>99.3</v>
      </c>
      <c r="F483" s="114">
        <v>97.4</v>
      </c>
      <c r="G483" s="117">
        <v>100</v>
      </c>
      <c r="H483" s="114">
        <v>96.3</v>
      </c>
      <c r="I483" s="114">
        <v>100.4</v>
      </c>
      <c r="J483" s="114">
        <v>104.2</v>
      </c>
      <c r="K483" s="114">
        <v>104.5</v>
      </c>
      <c r="L483" s="114">
        <v>117.8</v>
      </c>
      <c r="M483" s="114">
        <v>124.3</v>
      </c>
      <c r="N483" s="114">
        <v>130.80000000000001</v>
      </c>
    </row>
    <row r="484" spans="1:14" ht="12" customHeight="1">
      <c r="A484" s="104" t="s">
        <v>30</v>
      </c>
      <c r="B484" s="114">
        <v>97.7</v>
      </c>
      <c r="C484" s="114">
        <v>97</v>
      </c>
      <c r="D484" s="114">
        <v>96.3</v>
      </c>
      <c r="E484" s="114">
        <v>99.5</v>
      </c>
      <c r="F484" s="114">
        <v>97.2</v>
      </c>
      <c r="G484" s="117">
        <v>100</v>
      </c>
      <c r="H484" s="114">
        <v>102.8</v>
      </c>
      <c r="I484" s="114">
        <v>110.2</v>
      </c>
      <c r="J484" s="114">
        <v>114.4</v>
      </c>
      <c r="K484" s="114">
        <v>123.1</v>
      </c>
      <c r="L484" s="114">
        <v>124.6</v>
      </c>
      <c r="M484" s="114">
        <v>128.4</v>
      </c>
      <c r="N484" s="114">
        <v>124.2</v>
      </c>
    </row>
    <row r="485" spans="1:14" ht="12" customHeight="1">
      <c r="A485" s="104" t="s">
        <v>31</v>
      </c>
      <c r="B485" s="114">
        <v>105.4</v>
      </c>
      <c r="C485" s="114">
        <v>102.7</v>
      </c>
      <c r="D485" s="114">
        <v>101.3</v>
      </c>
      <c r="E485" s="114">
        <v>98.8</v>
      </c>
      <c r="F485" s="114">
        <v>99.6</v>
      </c>
      <c r="G485" s="117">
        <v>100</v>
      </c>
      <c r="H485" s="114">
        <v>100.8</v>
      </c>
      <c r="I485" s="114">
        <v>105.7</v>
      </c>
      <c r="J485" s="114">
        <v>111.9</v>
      </c>
      <c r="K485" s="114">
        <v>103.9</v>
      </c>
      <c r="L485" s="114">
        <v>110.1</v>
      </c>
      <c r="M485" s="114">
        <v>117.9</v>
      </c>
      <c r="N485" s="114">
        <v>120.4</v>
      </c>
    </row>
    <row r="486" spans="1:14" ht="12" customHeight="1">
      <c r="A486" s="104" t="s">
        <v>32</v>
      </c>
      <c r="B486" s="114">
        <v>89.5</v>
      </c>
      <c r="C486" s="114">
        <v>94.9</v>
      </c>
      <c r="D486" s="114">
        <v>96.1</v>
      </c>
      <c r="E486" s="114">
        <v>98.9</v>
      </c>
      <c r="F486" s="114">
        <v>99.3</v>
      </c>
      <c r="G486" s="117">
        <v>100</v>
      </c>
      <c r="H486" s="114">
        <v>103.6</v>
      </c>
      <c r="I486" s="114">
        <v>102.2</v>
      </c>
      <c r="J486" s="114">
        <v>105.5</v>
      </c>
      <c r="K486" s="114">
        <v>102.1</v>
      </c>
      <c r="L486" s="114">
        <v>106.2</v>
      </c>
      <c r="M486" s="114">
        <v>109.8</v>
      </c>
      <c r="N486" s="114">
        <v>115.4</v>
      </c>
    </row>
    <row r="487" spans="1:14" ht="12" customHeight="1">
      <c r="A487" s="104" t="s">
        <v>33</v>
      </c>
      <c r="B487" s="114">
        <v>128.1</v>
      </c>
      <c r="C487" s="114">
        <v>123.5</v>
      </c>
      <c r="D487" s="114">
        <v>117.5</v>
      </c>
      <c r="E487" s="114">
        <v>109.5</v>
      </c>
      <c r="F487" s="114">
        <v>106.2</v>
      </c>
      <c r="G487" s="117">
        <v>100</v>
      </c>
      <c r="H487" s="114">
        <v>100</v>
      </c>
      <c r="I487" s="114">
        <v>106.6</v>
      </c>
      <c r="J487" s="114">
        <v>111.9</v>
      </c>
      <c r="K487" s="114">
        <v>105</v>
      </c>
      <c r="L487" s="114">
        <v>113</v>
      </c>
      <c r="M487" s="114">
        <v>131</v>
      </c>
      <c r="N487" s="114">
        <v>130.19999999999999</v>
      </c>
    </row>
    <row r="488" spans="1:14" ht="12" customHeight="1">
      <c r="A488" s="104" t="s">
        <v>34</v>
      </c>
      <c r="B488" s="114">
        <v>87.1</v>
      </c>
      <c r="C488" s="114">
        <v>91.4</v>
      </c>
      <c r="D488" s="114">
        <v>92.8</v>
      </c>
      <c r="E488" s="114">
        <v>96.3</v>
      </c>
      <c r="F488" s="114">
        <v>98.3</v>
      </c>
      <c r="G488" s="117">
        <v>100</v>
      </c>
      <c r="H488" s="114">
        <v>100.3</v>
      </c>
      <c r="I488" s="114">
        <v>111.5</v>
      </c>
      <c r="J488" s="114">
        <v>111.1</v>
      </c>
      <c r="K488" s="114">
        <v>115.5</v>
      </c>
      <c r="L488" s="114">
        <v>117.7</v>
      </c>
      <c r="M488" s="114">
        <v>124.7</v>
      </c>
      <c r="N488" s="114">
        <v>126.3</v>
      </c>
    </row>
    <row r="489" spans="1:14" ht="12" customHeight="1">
      <c r="A489" s="104" t="s">
        <v>35</v>
      </c>
      <c r="B489" s="114">
        <v>100.6</v>
      </c>
      <c r="C489" s="114">
        <v>99.2</v>
      </c>
      <c r="D489" s="114">
        <v>96.3</v>
      </c>
      <c r="E489" s="114">
        <v>92.4</v>
      </c>
      <c r="F489" s="114">
        <v>95</v>
      </c>
      <c r="G489" s="117">
        <v>100</v>
      </c>
      <c r="H489" s="114">
        <v>102.9</v>
      </c>
      <c r="I489" s="114">
        <v>119.8</v>
      </c>
      <c r="J489" s="114">
        <v>115.5</v>
      </c>
      <c r="K489" s="114">
        <v>112.9</v>
      </c>
      <c r="L489" s="114">
        <v>115.2</v>
      </c>
      <c r="M489" s="114">
        <v>129.30000000000001</v>
      </c>
      <c r="N489" s="114">
        <v>129.69999999999999</v>
      </c>
    </row>
    <row r="490" spans="1:14" ht="12" customHeight="1">
      <c r="A490" s="104" t="s">
        <v>36</v>
      </c>
      <c r="B490" s="114">
        <v>84.6</v>
      </c>
      <c r="C490" s="114">
        <v>88.4</v>
      </c>
      <c r="D490" s="114">
        <v>96.5</v>
      </c>
      <c r="E490" s="114">
        <v>93.6</v>
      </c>
      <c r="F490" s="114">
        <v>94.4</v>
      </c>
      <c r="G490" s="117">
        <v>100</v>
      </c>
      <c r="H490" s="114">
        <v>111.4</v>
      </c>
      <c r="I490" s="114">
        <v>125.4</v>
      </c>
      <c r="J490" s="114">
        <v>135.19999999999999</v>
      </c>
      <c r="K490" s="114">
        <v>127.1</v>
      </c>
      <c r="L490" s="114">
        <v>131.80000000000001</v>
      </c>
      <c r="M490" s="114">
        <v>144.30000000000001</v>
      </c>
      <c r="N490" s="114">
        <v>150.80000000000001</v>
      </c>
    </row>
    <row r="491" spans="1:14" ht="12" customHeight="1">
      <c r="A491" s="104" t="s">
        <v>37</v>
      </c>
      <c r="B491" s="114">
        <v>99.4</v>
      </c>
      <c r="C491" s="114">
        <v>99.3</v>
      </c>
      <c r="D491" s="114">
        <v>92.9</v>
      </c>
      <c r="E491" s="114">
        <v>89.7</v>
      </c>
      <c r="F491" s="114">
        <v>95.1</v>
      </c>
      <c r="G491" s="117">
        <v>100</v>
      </c>
      <c r="H491" s="114">
        <v>103.5</v>
      </c>
      <c r="I491" s="114">
        <v>111.8</v>
      </c>
      <c r="J491" s="114">
        <v>119.7</v>
      </c>
      <c r="K491" s="114">
        <v>126.5</v>
      </c>
      <c r="L491" s="114">
        <v>122.4</v>
      </c>
      <c r="M491" s="114">
        <v>141.5</v>
      </c>
      <c r="N491" s="114">
        <v>138.69999999999999</v>
      </c>
    </row>
    <row r="492" spans="1:14" ht="12" customHeight="1">
      <c r="A492" s="106" t="s">
        <v>5</v>
      </c>
      <c r="B492" s="118">
        <v>104</v>
      </c>
      <c r="C492" s="118">
        <v>104</v>
      </c>
      <c r="D492" s="118">
        <v>102.4</v>
      </c>
      <c r="E492" s="118">
        <v>99.1</v>
      </c>
      <c r="F492" s="118">
        <v>98.9</v>
      </c>
      <c r="G492" s="115">
        <v>100</v>
      </c>
      <c r="H492" s="118">
        <v>102</v>
      </c>
      <c r="I492" s="118">
        <v>110.9</v>
      </c>
      <c r="J492" s="118">
        <v>115.6</v>
      </c>
      <c r="K492" s="118">
        <v>114.2</v>
      </c>
      <c r="L492" s="118">
        <v>119.2</v>
      </c>
      <c r="M492" s="118">
        <v>129.9</v>
      </c>
      <c r="N492" s="118">
        <v>131.5</v>
      </c>
    </row>
    <row r="493" spans="1:14" ht="12" customHeight="1">
      <c r="A493" s="108" t="s">
        <v>3</v>
      </c>
      <c r="B493" s="114">
        <v>118</v>
      </c>
      <c r="C493" s="114">
        <v>116.4</v>
      </c>
      <c r="D493" s="114">
        <v>113.5</v>
      </c>
      <c r="E493" s="114">
        <v>107.2</v>
      </c>
      <c r="F493" s="114">
        <v>103.9</v>
      </c>
      <c r="G493" s="117">
        <v>100</v>
      </c>
      <c r="H493" s="114">
        <v>101.3</v>
      </c>
      <c r="I493" s="114">
        <v>112.7</v>
      </c>
      <c r="J493" s="114">
        <v>120.9</v>
      </c>
      <c r="K493" s="114">
        <v>120.8</v>
      </c>
      <c r="L493" s="114">
        <v>129.1</v>
      </c>
      <c r="M493" s="114">
        <v>148.69999999999999</v>
      </c>
      <c r="N493" s="114">
        <v>144.6</v>
      </c>
    </row>
    <row r="494" spans="1:14" ht="12" customHeight="1">
      <c r="A494" s="108" t="s">
        <v>4</v>
      </c>
      <c r="B494" s="114">
        <v>102.6</v>
      </c>
      <c r="C494" s="114">
        <v>102.7</v>
      </c>
      <c r="D494" s="114">
        <v>101.3</v>
      </c>
      <c r="E494" s="114">
        <v>98.2</v>
      </c>
      <c r="F494" s="114">
        <v>98.4</v>
      </c>
      <c r="G494" s="117">
        <v>100</v>
      </c>
      <c r="H494" s="114">
        <v>102.1</v>
      </c>
      <c r="I494" s="114">
        <v>110.8</v>
      </c>
      <c r="J494" s="114">
        <v>115.1</v>
      </c>
      <c r="K494" s="114">
        <v>113.5</v>
      </c>
      <c r="L494" s="114">
        <v>118.2</v>
      </c>
      <c r="M494" s="114">
        <v>128</v>
      </c>
      <c r="N494" s="114">
        <v>130.19999999999999</v>
      </c>
    </row>
    <row r="495" spans="1:14" ht="12" customHeight="1">
      <c r="A495" s="14"/>
      <c r="B495" s="120"/>
      <c r="C495" s="120"/>
      <c r="D495" s="120"/>
      <c r="E495"/>
      <c r="F495"/>
      <c r="G495"/>
      <c r="H495"/>
      <c r="I495"/>
      <c r="J495"/>
      <c r="K495"/>
      <c r="L495"/>
      <c r="M495"/>
    </row>
    <row r="496" spans="1:14" ht="12" customHeight="1">
      <c r="A496" s="8"/>
      <c r="B496" s="157" t="s">
        <v>81</v>
      </c>
      <c r="C496" s="157"/>
      <c r="D496" s="157"/>
      <c r="E496" s="157"/>
      <c r="F496" s="157"/>
      <c r="G496" s="157"/>
      <c r="H496" s="157"/>
      <c r="I496" s="157"/>
      <c r="J496" s="157"/>
      <c r="K496" s="157"/>
      <c r="L496" s="157"/>
      <c r="M496" s="157"/>
      <c r="N496" s="157"/>
    </row>
    <row r="497" spans="1:14" s="20" customFormat="1" ht="12" customHeight="1">
      <c r="A497" s="8"/>
      <c r="B497" s="156" t="s">
        <v>74</v>
      </c>
      <c r="C497" s="156"/>
      <c r="D497" s="156"/>
      <c r="E497" s="156"/>
      <c r="F497" s="156"/>
      <c r="G497" s="156"/>
      <c r="H497" s="156"/>
      <c r="I497" s="156"/>
      <c r="J497" s="156"/>
      <c r="K497" s="156"/>
      <c r="L497" s="156"/>
      <c r="M497" s="156"/>
      <c r="N497" s="156"/>
    </row>
    <row r="498" spans="1:14" ht="12" customHeight="1">
      <c r="A498" s="104" t="s">
        <v>20</v>
      </c>
      <c r="B498" s="105">
        <v>67.694000000000003</v>
      </c>
      <c r="C498" s="105">
        <v>59.107999999999997</v>
      </c>
      <c r="D498" s="105">
        <v>53.470999999999997</v>
      </c>
      <c r="E498" s="105">
        <v>48.835000000000001</v>
      </c>
      <c r="F498" s="105">
        <v>42.201000000000001</v>
      </c>
      <c r="G498" s="105">
        <v>38.152999999999999</v>
      </c>
      <c r="H498" s="105">
        <v>38.296999999999997</v>
      </c>
      <c r="I498" s="105">
        <v>40.506999999999998</v>
      </c>
      <c r="J498" s="105">
        <v>40.774999999999999</v>
      </c>
      <c r="K498" s="105">
        <v>37.752000000000002</v>
      </c>
      <c r="L498" s="105">
        <v>38.085000000000001</v>
      </c>
      <c r="M498" s="105">
        <v>41.506999999999998</v>
      </c>
      <c r="N498" s="105">
        <v>42.381</v>
      </c>
    </row>
    <row r="499" spans="1:14" ht="12" customHeight="1">
      <c r="A499" s="104" t="s">
        <v>21</v>
      </c>
      <c r="B499" s="105">
        <v>102.608</v>
      </c>
      <c r="C499" s="105">
        <v>88.786000000000001</v>
      </c>
      <c r="D499" s="105">
        <v>64.692999999999998</v>
      </c>
      <c r="E499" s="105">
        <v>60.692999999999998</v>
      </c>
      <c r="F499" s="105">
        <v>53.69</v>
      </c>
      <c r="G499" s="105">
        <v>44.014000000000003</v>
      </c>
      <c r="H499" s="105">
        <v>44.267000000000003</v>
      </c>
      <c r="I499" s="105">
        <v>40.396000000000001</v>
      </c>
      <c r="J499" s="105">
        <v>39.688000000000002</v>
      </c>
      <c r="K499" s="105">
        <v>42.725999999999999</v>
      </c>
      <c r="L499" s="105">
        <v>46.984999999999999</v>
      </c>
      <c r="M499" s="105">
        <v>48.619</v>
      </c>
      <c r="N499" s="105">
        <v>49.898000000000003</v>
      </c>
    </row>
    <row r="500" spans="1:14" ht="12" customHeight="1">
      <c r="A500" s="104" t="s">
        <v>22</v>
      </c>
      <c r="B500" s="105">
        <v>70.027000000000001</v>
      </c>
      <c r="C500" s="105">
        <v>63.104999999999997</v>
      </c>
      <c r="D500" s="105">
        <v>54.143000000000001</v>
      </c>
      <c r="E500" s="105">
        <v>43.317</v>
      </c>
      <c r="F500" s="105">
        <v>37.654000000000003</v>
      </c>
      <c r="G500" s="105">
        <v>28.238</v>
      </c>
      <c r="H500" s="105">
        <v>26.42</v>
      </c>
      <c r="I500" s="105">
        <v>30.082000000000001</v>
      </c>
      <c r="J500" s="105">
        <v>29.524000000000001</v>
      </c>
      <c r="K500" s="105">
        <v>36.418999999999997</v>
      </c>
      <c r="L500" s="105">
        <v>37.399000000000001</v>
      </c>
      <c r="M500" s="105">
        <v>40.734000000000002</v>
      </c>
      <c r="N500" s="105">
        <v>42.069000000000003</v>
      </c>
    </row>
    <row r="501" spans="1:14" ht="12" customHeight="1">
      <c r="A501" s="104" t="s">
        <v>23</v>
      </c>
      <c r="B501" s="105">
        <v>138.58099999999999</v>
      </c>
      <c r="C501" s="105">
        <v>118.60899999999999</v>
      </c>
      <c r="D501" s="105">
        <v>96.555000000000007</v>
      </c>
      <c r="E501" s="105">
        <v>91.253</v>
      </c>
      <c r="F501" s="105">
        <v>80.903999999999996</v>
      </c>
      <c r="G501" s="105">
        <v>75.507999999999996</v>
      </c>
      <c r="H501" s="105">
        <v>67.745000000000005</v>
      </c>
      <c r="I501" s="105">
        <v>71.099000000000004</v>
      </c>
      <c r="J501" s="105">
        <v>70.710999999999999</v>
      </c>
      <c r="K501" s="105">
        <v>65.197999999999993</v>
      </c>
      <c r="L501" s="105">
        <v>67.730999999999995</v>
      </c>
      <c r="M501" s="105">
        <v>71.66</v>
      </c>
      <c r="N501" s="105">
        <v>80.811999999999998</v>
      </c>
    </row>
    <row r="502" spans="1:14" ht="12" customHeight="1">
      <c r="A502" s="104"/>
      <c r="B502" s="105"/>
      <c r="C502" s="105"/>
      <c r="D502" s="105"/>
      <c r="E502" s="105"/>
      <c r="F502" s="105"/>
      <c r="G502" s="105"/>
      <c r="H502" s="105"/>
      <c r="I502" s="105"/>
      <c r="J502" s="105"/>
      <c r="K502" s="105"/>
      <c r="L502" s="105"/>
      <c r="M502" s="105"/>
      <c r="N502" s="105"/>
    </row>
    <row r="503" spans="1:14" ht="12" customHeight="1">
      <c r="A503" s="104" t="s">
        <v>24</v>
      </c>
      <c r="B503" s="105">
        <v>144.25700000000001</v>
      </c>
      <c r="C503" s="105">
        <v>134.965</v>
      </c>
      <c r="D503" s="105">
        <v>116.54300000000001</v>
      </c>
      <c r="E503" s="105">
        <v>108.119</v>
      </c>
      <c r="F503" s="105">
        <v>98.147999999999996</v>
      </c>
      <c r="G503" s="105">
        <v>91.763000000000005</v>
      </c>
      <c r="H503" s="105">
        <v>89.048000000000002</v>
      </c>
      <c r="I503" s="105">
        <v>94.153999999999996</v>
      </c>
      <c r="J503" s="105">
        <v>96.287999999999997</v>
      </c>
      <c r="K503" s="105">
        <v>106.224</v>
      </c>
      <c r="L503" s="105">
        <v>108.148</v>
      </c>
      <c r="M503" s="105">
        <v>115.047</v>
      </c>
      <c r="N503" s="105">
        <v>120.71299999999999</v>
      </c>
    </row>
    <row r="504" spans="1:14" ht="12" customHeight="1">
      <c r="A504" s="104" t="s">
        <v>25</v>
      </c>
      <c r="B504" s="105">
        <v>146.16999999999999</v>
      </c>
      <c r="C504" s="105">
        <v>132.012</v>
      </c>
      <c r="D504" s="105">
        <v>115.458</v>
      </c>
      <c r="E504" s="105">
        <v>104.78100000000001</v>
      </c>
      <c r="F504" s="105">
        <v>102.633</v>
      </c>
      <c r="G504" s="105">
        <v>91.099000000000004</v>
      </c>
      <c r="H504" s="105">
        <v>90.787999999999997</v>
      </c>
      <c r="I504" s="105">
        <v>96.494</v>
      </c>
      <c r="J504" s="105">
        <v>99.516999999999996</v>
      </c>
      <c r="K504" s="105">
        <v>107.96299999999999</v>
      </c>
      <c r="L504" s="105">
        <v>112.89400000000001</v>
      </c>
      <c r="M504" s="105">
        <v>124.55</v>
      </c>
      <c r="N504" s="105">
        <v>130.23599999999999</v>
      </c>
    </row>
    <row r="505" spans="1:14" ht="12" customHeight="1">
      <c r="A505" s="104" t="s">
        <v>26</v>
      </c>
      <c r="B505" s="105">
        <v>133.876</v>
      </c>
      <c r="C505" s="105">
        <v>102.65300000000001</v>
      </c>
      <c r="D505" s="105">
        <v>90.215999999999994</v>
      </c>
      <c r="E505" s="105">
        <v>85.462999999999994</v>
      </c>
      <c r="F505" s="105">
        <v>81.951999999999998</v>
      </c>
      <c r="G505" s="105">
        <v>76.484999999999999</v>
      </c>
      <c r="H505" s="105">
        <v>68.795000000000002</v>
      </c>
      <c r="I505" s="105">
        <v>78.465999999999994</v>
      </c>
      <c r="J505" s="105">
        <v>72.762</v>
      </c>
      <c r="K505" s="105">
        <v>76.138999999999996</v>
      </c>
      <c r="L505" s="105">
        <v>77.494</v>
      </c>
      <c r="M505" s="105">
        <v>78.334000000000003</v>
      </c>
      <c r="N505" s="105">
        <v>78.667000000000002</v>
      </c>
    </row>
    <row r="506" spans="1:14" ht="12" customHeight="1">
      <c r="A506" s="104" t="s">
        <v>27</v>
      </c>
      <c r="B506" s="105">
        <v>117.488</v>
      </c>
      <c r="C506" s="105">
        <v>95.522000000000006</v>
      </c>
      <c r="D506" s="105">
        <v>85.322999999999993</v>
      </c>
      <c r="E506" s="105">
        <v>83.771000000000001</v>
      </c>
      <c r="F506" s="105">
        <v>78.912000000000006</v>
      </c>
      <c r="G506" s="105">
        <v>71.168999999999997</v>
      </c>
      <c r="H506" s="105">
        <v>75.081999999999994</v>
      </c>
      <c r="I506" s="105">
        <v>74.647999999999996</v>
      </c>
      <c r="J506" s="105">
        <v>72.801000000000002</v>
      </c>
      <c r="K506" s="105">
        <v>84.593999999999994</v>
      </c>
      <c r="L506" s="105">
        <v>91.551000000000002</v>
      </c>
      <c r="M506" s="105">
        <v>95.804000000000002</v>
      </c>
      <c r="N506" s="105">
        <v>95.167000000000002</v>
      </c>
    </row>
    <row r="507" spans="1:14" ht="12" customHeight="1">
      <c r="A507" s="104" t="s">
        <v>28</v>
      </c>
      <c r="B507" s="105">
        <v>221.92599999999999</v>
      </c>
      <c r="C507" s="105">
        <v>177.72800000000001</v>
      </c>
      <c r="D507" s="105">
        <v>152.94900000000001</v>
      </c>
      <c r="E507" s="105">
        <v>139.50399999999999</v>
      </c>
      <c r="F507" s="105">
        <v>130.79400000000001</v>
      </c>
      <c r="G507" s="105">
        <v>119.801</v>
      </c>
      <c r="H507" s="105">
        <v>119.07599999999999</v>
      </c>
      <c r="I507" s="105">
        <v>128.32499999999999</v>
      </c>
      <c r="J507" s="105">
        <v>122.595</v>
      </c>
      <c r="K507" s="105">
        <v>132.20400000000001</v>
      </c>
      <c r="L507" s="105">
        <v>137.99799999999999</v>
      </c>
      <c r="M507" s="105">
        <v>154.50800000000001</v>
      </c>
      <c r="N507" s="105">
        <v>162.13800000000001</v>
      </c>
    </row>
    <row r="508" spans="1:14" ht="12" customHeight="1">
      <c r="A508" s="104" t="s">
        <v>29</v>
      </c>
      <c r="B508" s="105">
        <v>177.191</v>
      </c>
      <c r="C508" s="105">
        <v>158.36199999999999</v>
      </c>
      <c r="D508" s="105">
        <v>138.553</v>
      </c>
      <c r="E508" s="105">
        <v>117.86199999999999</v>
      </c>
      <c r="F508" s="105">
        <v>109.39400000000001</v>
      </c>
      <c r="G508" s="105">
        <v>104.476</v>
      </c>
      <c r="H508" s="105">
        <v>104.646</v>
      </c>
      <c r="I508" s="105">
        <v>115.291</v>
      </c>
      <c r="J508" s="105">
        <v>119.95399999999999</v>
      </c>
      <c r="K508" s="105">
        <v>124.27</v>
      </c>
      <c r="L508" s="105">
        <v>131.74600000000001</v>
      </c>
      <c r="M508" s="105">
        <v>127.813</v>
      </c>
      <c r="N508" s="105">
        <v>134.26300000000001</v>
      </c>
    </row>
    <row r="509" spans="1:14" ht="12" customHeight="1">
      <c r="A509" s="104" t="s">
        <v>30</v>
      </c>
      <c r="B509" s="105">
        <v>110.952</v>
      </c>
      <c r="C509" s="105">
        <v>91.454999999999998</v>
      </c>
      <c r="D509" s="105">
        <v>90.528999999999996</v>
      </c>
      <c r="E509" s="105">
        <v>93.432000000000002</v>
      </c>
      <c r="F509" s="105">
        <v>96.721999999999994</v>
      </c>
      <c r="G509" s="105">
        <v>90.433999999999997</v>
      </c>
      <c r="H509" s="105">
        <v>86.322999999999993</v>
      </c>
      <c r="I509" s="105">
        <v>92.049000000000007</v>
      </c>
      <c r="J509" s="105">
        <v>97.370999999999995</v>
      </c>
      <c r="K509" s="105">
        <v>98.435000000000002</v>
      </c>
      <c r="L509" s="105">
        <v>97.926000000000002</v>
      </c>
      <c r="M509" s="105">
        <v>106.76600000000001</v>
      </c>
      <c r="N509" s="105">
        <v>110.91500000000001</v>
      </c>
    </row>
    <row r="510" spans="1:14" ht="12" customHeight="1">
      <c r="A510" s="104" t="s">
        <v>31</v>
      </c>
      <c r="B510" s="105">
        <v>214.10599999999999</v>
      </c>
      <c r="C510" s="105">
        <v>184.00800000000001</v>
      </c>
      <c r="D510" s="105">
        <v>158.72300000000001</v>
      </c>
      <c r="E510" s="105">
        <v>138.92599999999999</v>
      </c>
      <c r="F510" s="105">
        <v>128.666</v>
      </c>
      <c r="G510" s="105">
        <v>125.51</v>
      </c>
      <c r="H510" s="105">
        <v>129.63200000000001</v>
      </c>
      <c r="I510" s="105">
        <v>153.40700000000001</v>
      </c>
      <c r="J510" s="105">
        <v>148.69999999999999</v>
      </c>
      <c r="K510" s="105">
        <v>143.16999999999999</v>
      </c>
      <c r="L510" s="105">
        <v>147.017</v>
      </c>
      <c r="M510" s="105">
        <v>162.422</v>
      </c>
      <c r="N510" s="105">
        <v>171.44</v>
      </c>
    </row>
    <row r="511" spans="1:14" ht="12" customHeight="1">
      <c r="A511" s="104" t="s">
        <v>32</v>
      </c>
      <c r="B511" s="105">
        <v>124.622</v>
      </c>
      <c r="C511" s="105">
        <v>113.246</v>
      </c>
      <c r="D511" s="105">
        <v>100.99</v>
      </c>
      <c r="E511" s="105">
        <v>87.406000000000006</v>
      </c>
      <c r="F511" s="105">
        <v>81.382000000000005</v>
      </c>
      <c r="G511" s="105">
        <v>79.013999999999996</v>
      </c>
      <c r="H511" s="105">
        <v>80.959999999999994</v>
      </c>
      <c r="I511" s="105">
        <v>78.805000000000007</v>
      </c>
      <c r="J511" s="105">
        <v>76.046999999999997</v>
      </c>
      <c r="K511" s="105">
        <v>80.054000000000002</v>
      </c>
      <c r="L511" s="105">
        <v>82.757999999999996</v>
      </c>
      <c r="M511" s="105">
        <v>86.766999999999996</v>
      </c>
      <c r="N511" s="105">
        <v>87.260999999999996</v>
      </c>
    </row>
    <row r="512" spans="1:14" ht="12" customHeight="1">
      <c r="A512" s="104" t="s">
        <v>33</v>
      </c>
      <c r="B512" s="105">
        <v>249.54</v>
      </c>
      <c r="C512" s="105">
        <v>222.57</v>
      </c>
      <c r="D512" s="105">
        <v>206.23500000000001</v>
      </c>
      <c r="E512" s="105">
        <v>177.69399999999999</v>
      </c>
      <c r="F512" s="105">
        <v>165.108</v>
      </c>
      <c r="G512" s="105">
        <v>156.096</v>
      </c>
      <c r="H512" s="105">
        <v>164.29900000000001</v>
      </c>
      <c r="I512" s="105">
        <v>179.35400000000001</v>
      </c>
      <c r="J512" s="105">
        <v>176.952</v>
      </c>
      <c r="K512" s="105">
        <v>188.06899999999999</v>
      </c>
      <c r="L512" s="105">
        <v>178.82300000000001</v>
      </c>
      <c r="M512" s="105">
        <v>189.89599999999999</v>
      </c>
      <c r="N512" s="105">
        <v>175.61600000000001</v>
      </c>
    </row>
    <row r="513" spans="1:14" ht="12" customHeight="1">
      <c r="A513" s="104" t="s">
        <v>34</v>
      </c>
      <c r="B513" s="105">
        <v>90.103999999999999</v>
      </c>
      <c r="C513" s="105">
        <v>76.944999999999993</v>
      </c>
      <c r="D513" s="105">
        <v>69.600999999999999</v>
      </c>
      <c r="E513" s="105">
        <v>64.355000000000004</v>
      </c>
      <c r="F513" s="105">
        <v>60.158999999999999</v>
      </c>
      <c r="G513" s="105">
        <v>53.9</v>
      </c>
      <c r="H513" s="105">
        <v>54.283999999999999</v>
      </c>
      <c r="I513" s="105">
        <v>54.829000000000001</v>
      </c>
      <c r="J513" s="105">
        <v>55.192999999999998</v>
      </c>
      <c r="K513" s="105">
        <v>58.348999999999997</v>
      </c>
      <c r="L513" s="105">
        <v>63.45</v>
      </c>
      <c r="M513" s="105">
        <v>66.748000000000005</v>
      </c>
      <c r="N513" s="105">
        <v>67.793000000000006</v>
      </c>
    </row>
    <row r="514" spans="1:14" ht="12" customHeight="1">
      <c r="A514" s="104" t="s">
        <v>35</v>
      </c>
      <c r="B514" s="105">
        <v>152.86000000000001</v>
      </c>
      <c r="C514" s="105">
        <v>134.595</v>
      </c>
      <c r="D514" s="105">
        <v>124.96599999999999</v>
      </c>
      <c r="E514" s="105">
        <v>120.545</v>
      </c>
      <c r="F514" s="105">
        <v>110.19799999999999</v>
      </c>
      <c r="G514" s="105">
        <v>104.42100000000001</v>
      </c>
      <c r="H514" s="105">
        <v>93.659000000000006</v>
      </c>
      <c r="I514" s="105">
        <v>92.216999999999999</v>
      </c>
      <c r="J514" s="105">
        <v>91.590999999999994</v>
      </c>
      <c r="K514" s="105">
        <v>95.94</v>
      </c>
      <c r="L514" s="105">
        <v>96.873000000000005</v>
      </c>
      <c r="M514" s="105">
        <v>101.68</v>
      </c>
      <c r="N514" s="105">
        <v>106.89</v>
      </c>
    </row>
    <row r="515" spans="1:14" ht="12" customHeight="1">
      <c r="A515" s="104" t="s">
        <v>36</v>
      </c>
      <c r="B515" s="105">
        <v>120.063</v>
      </c>
      <c r="C515" s="105">
        <v>109.59</v>
      </c>
      <c r="D515" s="105">
        <v>107.53700000000001</v>
      </c>
      <c r="E515" s="105">
        <v>103.657</v>
      </c>
      <c r="F515" s="105">
        <v>101.316</v>
      </c>
      <c r="G515" s="105">
        <v>95.221999999999994</v>
      </c>
      <c r="H515" s="105">
        <v>106.879</v>
      </c>
      <c r="I515" s="105">
        <v>121.36799999999999</v>
      </c>
      <c r="J515" s="105">
        <v>119.887</v>
      </c>
      <c r="K515" s="105">
        <v>130.04499999999999</v>
      </c>
      <c r="L515" s="105">
        <v>128.21</v>
      </c>
      <c r="M515" s="105">
        <v>134.023</v>
      </c>
      <c r="N515" s="105">
        <v>139.238</v>
      </c>
    </row>
    <row r="516" spans="1:14" ht="12" customHeight="1">
      <c r="A516" s="104" t="s">
        <v>37</v>
      </c>
      <c r="B516" s="105">
        <v>136.30099999999999</v>
      </c>
      <c r="C516" s="105">
        <v>119.79600000000001</v>
      </c>
      <c r="D516" s="105">
        <v>101.57</v>
      </c>
      <c r="E516" s="105">
        <v>94.284000000000006</v>
      </c>
      <c r="F516" s="105">
        <v>80.811999999999998</v>
      </c>
      <c r="G516" s="105">
        <v>73.748999999999995</v>
      </c>
      <c r="H516" s="105">
        <v>73.129000000000005</v>
      </c>
      <c r="I516" s="105">
        <v>75.129000000000005</v>
      </c>
      <c r="J516" s="105">
        <v>75.210999999999999</v>
      </c>
      <c r="K516" s="105">
        <v>79.712000000000003</v>
      </c>
      <c r="L516" s="105">
        <v>86.024000000000001</v>
      </c>
      <c r="M516" s="105">
        <v>90.575000000000003</v>
      </c>
      <c r="N516" s="105">
        <v>92.747</v>
      </c>
    </row>
    <row r="517" spans="1:14" ht="12" customHeight="1">
      <c r="A517" s="106" t="s">
        <v>5</v>
      </c>
      <c r="B517" s="107">
        <v>2518.366</v>
      </c>
      <c r="C517" s="107">
        <v>2183.0549999999998</v>
      </c>
      <c r="D517" s="107">
        <v>1928.0550000000001</v>
      </c>
      <c r="E517" s="107">
        <v>1763.8969999999999</v>
      </c>
      <c r="F517" s="107">
        <v>1640.645</v>
      </c>
      <c r="G517" s="107">
        <v>1519.0519999999999</v>
      </c>
      <c r="H517" s="107">
        <v>1513.329</v>
      </c>
      <c r="I517" s="107">
        <v>1616.62</v>
      </c>
      <c r="J517" s="107">
        <v>1605.567</v>
      </c>
      <c r="K517" s="107">
        <v>1687.2650000000001</v>
      </c>
      <c r="L517" s="107">
        <v>1731.1130000000001</v>
      </c>
      <c r="M517" s="107">
        <v>1837.451</v>
      </c>
      <c r="N517" s="107">
        <v>1888.2429999999999</v>
      </c>
    </row>
    <row r="518" spans="1:14" ht="12" customHeight="1">
      <c r="A518" s="108" t="s">
        <v>3</v>
      </c>
      <c r="B518" s="105">
        <v>378.90999999999997</v>
      </c>
      <c r="C518" s="105">
        <v>329.608</v>
      </c>
      <c r="D518" s="105">
        <v>268.86199999999997</v>
      </c>
      <c r="E518" s="105">
        <v>244.09800000000001</v>
      </c>
      <c r="F518" s="105">
        <v>214.44899999999998</v>
      </c>
      <c r="G518" s="105">
        <v>185.91300000000001</v>
      </c>
      <c r="H518" s="105">
        <v>176.72899999999998</v>
      </c>
      <c r="I518" s="105">
        <v>182.084</v>
      </c>
      <c r="J518" s="105">
        <v>180.69799999999998</v>
      </c>
      <c r="K518" s="105">
        <v>182.095</v>
      </c>
      <c r="L518" s="105">
        <v>190.2</v>
      </c>
      <c r="M518" s="105">
        <v>202.52</v>
      </c>
      <c r="N518" s="105">
        <v>215.16000000000003</v>
      </c>
    </row>
    <row r="519" spans="1:14" ht="12" customHeight="1">
      <c r="A519" s="108" t="s">
        <v>4</v>
      </c>
      <c r="B519" s="105">
        <v>2139.4560000000001</v>
      </c>
      <c r="C519" s="105">
        <v>1853.4469999999999</v>
      </c>
      <c r="D519" s="105">
        <v>1659.1930000000002</v>
      </c>
      <c r="E519" s="105">
        <v>1519.799</v>
      </c>
      <c r="F519" s="105">
        <v>1426.1960000000001</v>
      </c>
      <c r="G519" s="105">
        <v>1333.1390000000001</v>
      </c>
      <c r="H519" s="105">
        <v>1336.6</v>
      </c>
      <c r="I519" s="105">
        <v>1434.5359999999998</v>
      </c>
      <c r="J519" s="105">
        <v>1424.8689999999997</v>
      </c>
      <c r="K519" s="105">
        <v>1505.1679999999999</v>
      </c>
      <c r="L519" s="105">
        <v>1540.9120000000003</v>
      </c>
      <c r="M519" s="105">
        <v>1634.933</v>
      </c>
      <c r="N519" s="105">
        <v>1673.0840000000001</v>
      </c>
    </row>
    <row r="520" spans="1:14" ht="12" customHeight="1">
      <c r="A520" s="14"/>
      <c r="B520" s="109"/>
      <c r="C520" s="109"/>
      <c r="D520" s="109"/>
      <c r="E520" s="109"/>
      <c r="F520" s="109"/>
      <c r="G520" s="109"/>
      <c r="H520" s="109"/>
      <c r="I520"/>
      <c r="J520"/>
      <c r="K520"/>
      <c r="L520"/>
      <c r="M520"/>
    </row>
    <row r="521" spans="1:14" s="20" customFormat="1" ht="12" customHeight="1">
      <c r="A521" s="119"/>
      <c r="B521" s="156" t="s">
        <v>6</v>
      </c>
      <c r="C521" s="156"/>
      <c r="D521" s="156"/>
      <c r="E521" s="156"/>
      <c r="F521" s="156"/>
      <c r="G521" s="156"/>
      <c r="H521" s="156"/>
      <c r="I521" s="156"/>
      <c r="J521" s="156"/>
      <c r="K521" s="156"/>
      <c r="L521" s="156"/>
      <c r="M521" s="156"/>
      <c r="N521" s="156"/>
    </row>
    <row r="522" spans="1:14" ht="12" customHeight="1">
      <c r="A522" s="104" t="s">
        <v>20</v>
      </c>
      <c r="B522" s="33" t="s">
        <v>53</v>
      </c>
      <c r="C522" s="33">
        <v>-12.7</v>
      </c>
      <c r="D522" s="33">
        <v>-9.5</v>
      </c>
      <c r="E522" s="33">
        <v>-8.6999999999999993</v>
      </c>
      <c r="F522" s="33">
        <v>-13.6</v>
      </c>
      <c r="G522" s="33">
        <v>-9.6</v>
      </c>
      <c r="H522" s="33">
        <v>0.4</v>
      </c>
      <c r="I522" s="33">
        <v>5.8</v>
      </c>
      <c r="J522" s="33">
        <v>0.7</v>
      </c>
      <c r="K522" s="33">
        <v>-7.4</v>
      </c>
      <c r="L522" s="33">
        <v>0.9</v>
      </c>
      <c r="M522" s="33">
        <v>9</v>
      </c>
      <c r="N522" s="33">
        <v>2.1</v>
      </c>
    </row>
    <row r="523" spans="1:14" ht="12" customHeight="1">
      <c r="A523" s="104" t="s">
        <v>21</v>
      </c>
      <c r="B523" s="33" t="s">
        <v>53</v>
      </c>
      <c r="C523" s="33">
        <v>-13.5</v>
      </c>
      <c r="D523" s="33">
        <v>-27.1</v>
      </c>
      <c r="E523" s="33">
        <v>-6.2</v>
      </c>
      <c r="F523" s="33">
        <v>-11.5</v>
      </c>
      <c r="G523" s="33">
        <v>-18</v>
      </c>
      <c r="H523" s="33">
        <v>0.6</v>
      </c>
      <c r="I523" s="33">
        <v>-8.6999999999999993</v>
      </c>
      <c r="J523" s="33">
        <v>-1.8</v>
      </c>
      <c r="K523" s="33">
        <v>7.7</v>
      </c>
      <c r="L523" s="33">
        <v>10</v>
      </c>
      <c r="M523" s="33">
        <v>3.5</v>
      </c>
      <c r="N523" s="33">
        <v>2.6</v>
      </c>
    </row>
    <row r="524" spans="1:14" ht="12" customHeight="1">
      <c r="A524" s="104" t="s">
        <v>22</v>
      </c>
      <c r="B524" s="33" t="s">
        <v>53</v>
      </c>
      <c r="C524" s="33">
        <v>-9.9</v>
      </c>
      <c r="D524" s="33">
        <v>-14.2</v>
      </c>
      <c r="E524" s="33">
        <v>-20</v>
      </c>
      <c r="F524" s="33">
        <v>-13.1</v>
      </c>
      <c r="G524" s="33">
        <v>-25</v>
      </c>
      <c r="H524" s="33">
        <v>-6.4</v>
      </c>
      <c r="I524" s="33">
        <v>13.9</v>
      </c>
      <c r="J524" s="33">
        <v>-1.9</v>
      </c>
      <c r="K524" s="33">
        <v>23.4</v>
      </c>
      <c r="L524" s="33">
        <v>2.7</v>
      </c>
      <c r="M524" s="33">
        <v>8.9</v>
      </c>
      <c r="N524" s="33">
        <v>3.3</v>
      </c>
    </row>
    <row r="525" spans="1:14" ht="12" customHeight="1">
      <c r="A525" s="104" t="s">
        <v>23</v>
      </c>
      <c r="B525" s="33" t="s">
        <v>53</v>
      </c>
      <c r="C525" s="33">
        <v>-14.4</v>
      </c>
      <c r="D525" s="33">
        <v>-18.600000000000001</v>
      </c>
      <c r="E525" s="33">
        <v>-5.5</v>
      </c>
      <c r="F525" s="33">
        <v>-11.3</v>
      </c>
      <c r="G525" s="33">
        <v>-6.7</v>
      </c>
      <c r="H525" s="33">
        <v>-10.3</v>
      </c>
      <c r="I525" s="33">
        <v>5</v>
      </c>
      <c r="J525" s="33">
        <v>-0.5</v>
      </c>
      <c r="K525" s="33">
        <v>-7.8</v>
      </c>
      <c r="L525" s="33">
        <v>3.9</v>
      </c>
      <c r="M525" s="33">
        <v>5.8</v>
      </c>
      <c r="N525" s="33">
        <v>12.8</v>
      </c>
    </row>
    <row r="526" spans="1:14" ht="12" customHeight="1">
      <c r="A526" s="104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</row>
    <row r="527" spans="1:14" ht="12" customHeight="1">
      <c r="A527" s="104" t="s">
        <v>24</v>
      </c>
      <c r="B527" s="33" t="s">
        <v>53</v>
      </c>
      <c r="C527" s="33">
        <v>-6.4</v>
      </c>
      <c r="D527" s="33">
        <v>-13.6</v>
      </c>
      <c r="E527" s="33">
        <v>-7.2</v>
      </c>
      <c r="F527" s="33">
        <v>-9.1999999999999993</v>
      </c>
      <c r="G527" s="33">
        <v>-6.5</v>
      </c>
      <c r="H527" s="33">
        <v>-3</v>
      </c>
      <c r="I527" s="33">
        <v>5.7</v>
      </c>
      <c r="J527" s="33">
        <v>2.2999999999999998</v>
      </c>
      <c r="K527" s="33">
        <v>10.3</v>
      </c>
      <c r="L527" s="33">
        <v>1.8</v>
      </c>
      <c r="M527" s="33">
        <v>6.4</v>
      </c>
      <c r="N527" s="33">
        <v>4.9000000000000004</v>
      </c>
    </row>
    <row r="528" spans="1:14" ht="12" customHeight="1">
      <c r="A528" s="104" t="s">
        <v>25</v>
      </c>
      <c r="B528" s="33" t="s">
        <v>53</v>
      </c>
      <c r="C528" s="33">
        <v>-9.6999999999999993</v>
      </c>
      <c r="D528" s="33">
        <v>-12.5</v>
      </c>
      <c r="E528" s="33">
        <v>-9.1999999999999993</v>
      </c>
      <c r="F528" s="33">
        <v>-2</v>
      </c>
      <c r="G528" s="33">
        <v>-11.2</v>
      </c>
      <c r="H528" s="33">
        <v>-0.3</v>
      </c>
      <c r="I528" s="33">
        <v>6.3</v>
      </c>
      <c r="J528" s="33">
        <v>3.1</v>
      </c>
      <c r="K528" s="33">
        <v>8.5</v>
      </c>
      <c r="L528" s="33">
        <v>4.5999999999999996</v>
      </c>
      <c r="M528" s="33">
        <v>10.3</v>
      </c>
      <c r="N528" s="33">
        <v>4.5999999999999996</v>
      </c>
    </row>
    <row r="529" spans="1:14" ht="12" customHeight="1">
      <c r="A529" s="104" t="s">
        <v>26</v>
      </c>
      <c r="B529" s="33" t="s">
        <v>53</v>
      </c>
      <c r="C529" s="33">
        <v>-23.3</v>
      </c>
      <c r="D529" s="33">
        <v>-12.1</v>
      </c>
      <c r="E529" s="33">
        <v>-5.3</v>
      </c>
      <c r="F529" s="33">
        <v>-4.0999999999999996</v>
      </c>
      <c r="G529" s="33">
        <v>-6.7</v>
      </c>
      <c r="H529" s="33">
        <v>-10.1</v>
      </c>
      <c r="I529" s="33">
        <v>14.1</v>
      </c>
      <c r="J529" s="33">
        <v>-7.3</v>
      </c>
      <c r="K529" s="33">
        <v>4.5999999999999996</v>
      </c>
      <c r="L529" s="33">
        <v>1.8</v>
      </c>
      <c r="M529" s="33">
        <v>1.1000000000000001</v>
      </c>
      <c r="N529" s="33">
        <v>0.4</v>
      </c>
    </row>
    <row r="530" spans="1:14" ht="12" customHeight="1">
      <c r="A530" s="104" t="s">
        <v>27</v>
      </c>
      <c r="B530" s="33" t="s">
        <v>53</v>
      </c>
      <c r="C530" s="33">
        <v>-18.7</v>
      </c>
      <c r="D530" s="33">
        <v>-10.7</v>
      </c>
      <c r="E530" s="33">
        <v>-1.8</v>
      </c>
      <c r="F530" s="33">
        <v>-5.8</v>
      </c>
      <c r="G530" s="33">
        <v>-9.8000000000000007</v>
      </c>
      <c r="H530" s="33">
        <v>5.5</v>
      </c>
      <c r="I530" s="33">
        <v>-0.6</v>
      </c>
      <c r="J530" s="33">
        <v>-2.5</v>
      </c>
      <c r="K530" s="33">
        <v>16.2</v>
      </c>
      <c r="L530" s="33">
        <v>8.1999999999999993</v>
      </c>
      <c r="M530" s="33">
        <v>4.5999999999999996</v>
      </c>
      <c r="N530" s="33">
        <v>-0.7</v>
      </c>
    </row>
    <row r="531" spans="1:14" ht="12" customHeight="1">
      <c r="A531" s="104" t="s">
        <v>28</v>
      </c>
      <c r="B531" s="33" t="s">
        <v>53</v>
      </c>
      <c r="C531" s="33">
        <v>-19.899999999999999</v>
      </c>
      <c r="D531" s="33">
        <v>-13.9</v>
      </c>
      <c r="E531" s="33">
        <v>-8.8000000000000007</v>
      </c>
      <c r="F531" s="33">
        <v>-6.2</v>
      </c>
      <c r="G531" s="33">
        <v>-8.4</v>
      </c>
      <c r="H531" s="33">
        <v>-0.6</v>
      </c>
      <c r="I531" s="33">
        <v>7.8</v>
      </c>
      <c r="J531" s="33">
        <v>-4.5</v>
      </c>
      <c r="K531" s="33">
        <v>7.8</v>
      </c>
      <c r="L531" s="33">
        <v>4.4000000000000004</v>
      </c>
      <c r="M531" s="33">
        <v>12</v>
      </c>
      <c r="N531" s="33">
        <v>4.9000000000000004</v>
      </c>
    </row>
    <row r="532" spans="1:14" ht="12" customHeight="1">
      <c r="A532" s="104" t="s">
        <v>29</v>
      </c>
      <c r="B532" s="33" t="s">
        <v>53</v>
      </c>
      <c r="C532" s="33">
        <v>-10.6</v>
      </c>
      <c r="D532" s="33">
        <v>-12.5</v>
      </c>
      <c r="E532" s="33">
        <v>-14.9</v>
      </c>
      <c r="F532" s="33">
        <v>-7.2</v>
      </c>
      <c r="G532" s="33">
        <v>-4.5</v>
      </c>
      <c r="H532" s="33">
        <v>0.2</v>
      </c>
      <c r="I532" s="33">
        <v>10.199999999999999</v>
      </c>
      <c r="J532" s="33">
        <v>4</v>
      </c>
      <c r="K532" s="33">
        <v>3.6</v>
      </c>
      <c r="L532" s="33">
        <v>6</v>
      </c>
      <c r="M532" s="33">
        <v>-3</v>
      </c>
      <c r="N532" s="33">
        <v>5</v>
      </c>
    </row>
    <row r="533" spans="1:14" ht="12" customHeight="1">
      <c r="A533" s="104" t="s">
        <v>30</v>
      </c>
      <c r="B533" s="33" t="s">
        <v>53</v>
      </c>
      <c r="C533" s="33">
        <v>-17.600000000000001</v>
      </c>
      <c r="D533" s="33">
        <v>-1</v>
      </c>
      <c r="E533" s="33">
        <v>3.2</v>
      </c>
      <c r="F533" s="33">
        <v>3.5</v>
      </c>
      <c r="G533" s="33">
        <v>-6.5</v>
      </c>
      <c r="H533" s="33">
        <v>-4.5</v>
      </c>
      <c r="I533" s="33">
        <v>6.6</v>
      </c>
      <c r="J533" s="33">
        <v>5.8</v>
      </c>
      <c r="K533" s="33">
        <v>1.1000000000000001</v>
      </c>
      <c r="L533" s="33">
        <v>-0.5</v>
      </c>
      <c r="M533" s="33">
        <v>9</v>
      </c>
      <c r="N533" s="33">
        <v>3.9</v>
      </c>
    </row>
    <row r="534" spans="1:14" ht="12" customHeight="1">
      <c r="A534" s="104" t="s">
        <v>31</v>
      </c>
      <c r="B534" s="33" t="s">
        <v>53</v>
      </c>
      <c r="C534" s="33">
        <v>-14.1</v>
      </c>
      <c r="D534" s="33">
        <v>-13.7</v>
      </c>
      <c r="E534" s="33">
        <v>-12.5</v>
      </c>
      <c r="F534" s="33">
        <v>-7.4</v>
      </c>
      <c r="G534" s="33">
        <v>-2.5</v>
      </c>
      <c r="H534" s="33">
        <v>3.3</v>
      </c>
      <c r="I534" s="33">
        <v>18.3</v>
      </c>
      <c r="J534" s="33">
        <v>-3.1</v>
      </c>
      <c r="K534" s="33">
        <v>-3.7</v>
      </c>
      <c r="L534" s="33">
        <v>2.7</v>
      </c>
      <c r="M534" s="33">
        <v>10.5</v>
      </c>
      <c r="N534" s="33">
        <v>5.6</v>
      </c>
    </row>
    <row r="535" spans="1:14" ht="12" customHeight="1">
      <c r="A535" s="104" t="s">
        <v>32</v>
      </c>
      <c r="B535" s="33" t="s">
        <v>53</v>
      </c>
      <c r="C535" s="33">
        <v>-9.1</v>
      </c>
      <c r="D535" s="33">
        <v>-10.8</v>
      </c>
      <c r="E535" s="33">
        <v>-13.5</v>
      </c>
      <c r="F535" s="33">
        <v>-6.9</v>
      </c>
      <c r="G535" s="33">
        <v>-2.9</v>
      </c>
      <c r="H535" s="33">
        <v>2.5</v>
      </c>
      <c r="I535" s="33">
        <v>-2.7</v>
      </c>
      <c r="J535" s="33">
        <v>-3.5</v>
      </c>
      <c r="K535" s="33">
        <v>5.3</v>
      </c>
      <c r="L535" s="33">
        <v>3.4</v>
      </c>
      <c r="M535" s="33">
        <v>4.8</v>
      </c>
      <c r="N535" s="33">
        <v>0.6</v>
      </c>
    </row>
    <row r="536" spans="1:14" ht="12" customHeight="1">
      <c r="A536" s="104" t="s">
        <v>33</v>
      </c>
      <c r="B536" s="33" t="s">
        <v>53</v>
      </c>
      <c r="C536" s="33">
        <v>-10.8</v>
      </c>
      <c r="D536" s="33">
        <v>-7.3</v>
      </c>
      <c r="E536" s="33">
        <v>-13.8</v>
      </c>
      <c r="F536" s="33">
        <v>-7.1</v>
      </c>
      <c r="G536" s="33">
        <v>-5.5</v>
      </c>
      <c r="H536" s="33">
        <v>5.3</v>
      </c>
      <c r="I536" s="33">
        <v>9.1999999999999993</v>
      </c>
      <c r="J536" s="33">
        <v>-1.3</v>
      </c>
      <c r="K536" s="33">
        <v>6.3</v>
      </c>
      <c r="L536" s="33">
        <v>-4.9000000000000004</v>
      </c>
      <c r="M536" s="33">
        <v>6.2</v>
      </c>
      <c r="N536" s="33">
        <v>-7.5</v>
      </c>
    </row>
    <row r="537" spans="1:14" ht="12" customHeight="1">
      <c r="A537" s="104" t="s">
        <v>34</v>
      </c>
      <c r="B537" s="33" t="s">
        <v>53</v>
      </c>
      <c r="C537" s="33">
        <v>-14.6</v>
      </c>
      <c r="D537" s="33">
        <v>-9.5</v>
      </c>
      <c r="E537" s="33">
        <v>-7.5</v>
      </c>
      <c r="F537" s="33">
        <v>-6.5</v>
      </c>
      <c r="G537" s="33">
        <v>-10.4</v>
      </c>
      <c r="H537" s="33">
        <v>0.7</v>
      </c>
      <c r="I537" s="33">
        <v>1</v>
      </c>
      <c r="J537" s="33">
        <v>0.7</v>
      </c>
      <c r="K537" s="33">
        <v>5.7</v>
      </c>
      <c r="L537" s="33">
        <v>8.6999999999999993</v>
      </c>
      <c r="M537" s="33">
        <v>5.2</v>
      </c>
      <c r="N537" s="33">
        <v>1.6</v>
      </c>
    </row>
    <row r="538" spans="1:14" ht="12" customHeight="1">
      <c r="A538" s="104" t="s">
        <v>35</v>
      </c>
      <c r="B538" s="33" t="s">
        <v>53</v>
      </c>
      <c r="C538" s="33">
        <v>-11.9</v>
      </c>
      <c r="D538" s="33">
        <v>-7.2</v>
      </c>
      <c r="E538" s="33">
        <v>-3.5</v>
      </c>
      <c r="F538" s="33">
        <v>-8.6</v>
      </c>
      <c r="G538" s="33">
        <v>-5.2</v>
      </c>
      <c r="H538" s="33">
        <v>-10.3</v>
      </c>
      <c r="I538" s="33">
        <v>-1.5</v>
      </c>
      <c r="J538" s="33">
        <v>-0.7</v>
      </c>
      <c r="K538" s="33">
        <v>4.7</v>
      </c>
      <c r="L538" s="33">
        <v>1</v>
      </c>
      <c r="M538" s="33">
        <v>5</v>
      </c>
      <c r="N538" s="33">
        <v>5.0999999999999996</v>
      </c>
    </row>
    <row r="539" spans="1:14" ht="12" customHeight="1">
      <c r="A539" s="104" t="s">
        <v>36</v>
      </c>
      <c r="B539" s="33" t="s">
        <v>53</v>
      </c>
      <c r="C539" s="33">
        <v>-8.6999999999999993</v>
      </c>
      <c r="D539" s="33">
        <v>-1.9</v>
      </c>
      <c r="E539" s="33">
        <v>-3.6</v>
      </c>
      <c r="F539" s="33">
        <v>-2.2999999999999998</v>
      </c>
      <c r="G539" s="33">
        <v>-6</v>
      </c>
      <c r="H539" s="33">
        <v>12.2</v>
      </c>
      <c r="I539" s="33">
        <v>13.6</v>
      </c>
      <c r="J539" s="33">
        <v>-1.2</v>
      </c>
      <c r="K539" s="33">
        <v>8.5</v>
      </c>
      <c r="L539" s="33">
        <v>-1.4</v>
      </c>
      <c r="M539" s="33">
        <v>4.5</v>
      </c>
      <c r="N539" s="33">
        <v>3.9</v>
      </c>
    </row>
    <row r="540" spans="1:14" ht="12" customHeight="1">
      <c r="A540" s="104" t="s">
        <v>37</v>
      </c>
      <c r="B540" s="33" t="s">
        <v>53</v>
      </c>
      <c r="C540" s="33">
        <v>-12.1</v>
      </c>
      <c r="D540" s="33">
        <v>-15.2</v>
      </c>
      <c r="E540" s="33">
        <v>-7.2</v>
      </c>
      <c r="F540" s="33">
        <v>-14.3</v>
      </c>
      <c r="G540" s="33">
        <v>-8.6999999999999993</v>
      </c>
      <c r="H540" s="33">
        <v>-0.8</v>
      </c>
      <c r="I540" s="33">
        <v>2.7</v>
      </c>
      <c r="J540" s="33">
        <v>0.1</v>
      </c>
      <c r="K540" s="33">
        <v>6</v>
      </c>
      <c r="L540" s="33">
        <v>7.9</v>
      </c>
      <c r="M540" s="33">
        <v>5.3</v>
      </c>
      <c r="N540" s="33">
        <v>2.4</v>
      </c>
    </row>
    <row r="541" spans="1:14" ht="12" customHeight="1">
      <c r="A541" s="106" t="s">
        <v>5</v>
      </c>
      <c r="B541" s="33" t="s">
        <v>53</v>
      </c>
      <c r="C541" s="111">
        <v>-13.3</v>
      </c>
      <c r="D541" s="111">
        <v>-11.7</v>
      </c>
      <c r="E541" s="111">
        <v>-8.5</v>
      </c>
      <c r="F541" s="111">
        <v>-7</v>
      </c>
      <c r="G541" s="111">
        <v>-7.4</v>
      </c>
      <c r="H541" s="111">
        <v>-0.4</v>
      </c>
      <c r="I541" s="111">
        <v>6.8</v>
      </c>
      <c r="J541" s="111">
        <v>-0.7</v>
      </c>
      <c r="K541" s="111">
        <v>5.0999999999999996</v>
      </c>
      <c r="L541" s="111">
        <v>2.6</v>
      </c>
      <c r="M541" s="111">
        <v>6.1</v>
      </c>
      <c r="N541" s="111">
        <v>2.8</v>
      </c>
    </row>
    <row r="542" spans="1:14" ht="12" customHeight="1">
      <c r="A542" s="108" t="s">
        <v>3</v>
      </c>
      <c r="B542" s="33" t="s">
        <v>53</v>
      </c>
      <c r="C542" s="33">
        <v>-13</v>
      </c>
      <c r="D542" s="33">
        <v>-18.399999999999999</v>
      </c>
      <c r="E542" s="33">
        <v>-9.1999999999999993</v>
      </c>
      <c r="F542" s="33">
        <v>-12.1</v>
      </c>
      <c r="G542" s="33">
        <v>-13.3</v>
      </c>
      <c r="H542" s="33">
        <v>-4.9000000000000004</v>
      </c>
      <c r="I542" s="33">
        <v>3</v>
      </c>
      <c r="J542" s="33">
        <v>-0.8</v>
      </c>
      <c r="K542" s="33">
        <v>0.8</v>
      </c>
      <c r="L542" s="33">
        <v>4.5</v>
      </c>
      <c r="M542" s="33">
        <v>6.5</v>
      </c>
      <c r="N542" s="33">
        <v>6.2</v>
      </c>
    </row>
    <row r="543" spans="1:14" ht="12" customHeight="1">
      <c r="A543" s="108" t="s">
        <v>4</v>
      </c>
      <c r="B543" s="33" t="s">
        <v>53</v>
      </c>
      <c r="C543" s="33">
        <v>-13.4</v>
      </c>
      <c r="D543" s="33">
        <v>-10.5</v>
      </c>
      <c r="E543" s="33">
        <v>-8.4</v>
      </c>
      <c r="F543" s="33">
        <v>-6.2</v>
      </c>
      <c r="G543" s="33">
        <v>-6.5</v>
      </c>
      <c r="H543" s="33">
        <v>0.3</v>
      </c>
      <c r="I543" s="33">
        <v>7.3</v>
      </c>
      <c r="J543" s="33">
        <v>-0.7</v>
      </c>
      <c r="K543" s="33">
        <v>5.6</v>
      </c>
      <c r="L543" s="33">
        <v>2.4</v>
      </c>
      <c r="M543" s="33">
        <v>6.1</v>
      </c>
      <c r="N543" s="33">
        <v>2.2999999999999998</v>
      </c>
    </row>
    <row r="544" spans="1:14" ht="12" customHeight="1">
      <c r="A544" s="14"/>
      <c r="B544" s="113"/>
      <c r="C544" s="113"/>
      <c r="D544" s="113"/>
      <c r="E544"/>
      <c r="F544"/>
      <c r="G544"/>
      <c r="H544"/>
      <c r="I544"/>
      <c r="J544"/>
      <c r="K544"/>
      <c r="L544"/>
      <c r="M544"/>
    </row>
    <row r="545" spans="1:14" ht="12" customHeight="1">
      <c r="A545" s="8"/>
      <c r="B545" s="157" t="s">
        <v>81</v>
      </c>
      <c r="C545" s="157"/>
      <c r="D545" s="157"/>
      <c r="E545" s="157"/>
      <c r="F545" s="157"/>
      <c r="G545" s="157"/>
      <c r="H545" s="157"/>
      <c r="I545" s="157"/>
      <c r="J545" s="157"/>
      <c r="K545" s="157"/>
      <c r="L545" s="157"/>
      <c r="M545" s="157"/>
      <c r="N545" s="157"/>
    </row>
    <row r="546" spans="1:14" ht="12" customHeight="1">
      <c r="A546" s="8"/>
      <c r="B546" s="156" t="s">
        <v>75</v>
      </c>
      <c r="C546" s="156"/>
      <c r="D546" s="156"/>
      <c r="E546" s="156"/>
      <c r="F546" s="156"/>
      <c r="G546" s="156"/>
      <c r="H546" s="156"/>
      <c r="I546" s="156"/>
      <c r="J546" s="156"/>
      <c r="K546" s="156"/>
      <c r="L546" s="156"/>
      <c r="M546" s="156"/>
      <c r="N546" s="156"/>
    </row>
    <row r="547" spans="1:14" ht="12" customHeight="1">
      <c r="A547" s="104" t="s">
        <v>20</v>
      </c>
      <c r="B547" s="114">
        <v>2.7</v>
      </c>
      <c r="C547" s="114">
        <v>2.7</v>
      </c>
      <c r="D547" s="114">
        <v>2.8</v>
      </c>
      <c r="E547" s="114">
        <v>2.8</v>
      </c>
      <c r="F547" s="114">
        <v>2.6</v>
      </c>
      <c r="G547" s="114">
        <v>2.5</v>
      </c>
      <c r="H547" s="114">
        <v>2.5</v>
      </c>
      <c r="I547" s="114">
        <v>2.5</v>
      </c>
      <c r="J547" s="114">
        <v>2.5</v>
      </c>
      <c r="K547" s="114">
        <v>2.2000000000000002</v>
      </c>
      <c r="L547" s="114">
        <v>2.2000000000000002</v>
      </c>
      <c r="M547" s="114">
        <v>2.2999999999999998</v>
      </c>
      <c r="N547" s="114">
        <v>2.2000000000000002</v>
      </c>
    </row>
    <row r="548" spans="1:14" ht="12" customHeight="1">
      <c r="A548" s="104" t="s">
        <v>21</v>
      </c>
      <c r="B548" s="114">
        <v>4.0999999999999996</v>
      </c>
      <c r="C548" s="114">
        <v>4.0999999999999996</v>
      </c>
      <c r="D548" s="114">
        <v>3.4</v>
      </c>
      <c r="E548" s="114">
        <v>3.4</v>
      </c>
      <c r="F548" s="114">
        <v>3.3</v>
      </c>
      <c r="G548" s="114">
        <v>2.9</v>
      </c>
      <c r="H548" s="114">
        <v>2.9</v>
      </c>
      <c r="I548" s="114">
        <v>2.5</v>
      </c>
      <c r="J548" s="114">
        <v>2.5</v>
      </c>
      <c r="K548" s="114">
        <v>2.5</v>
      </c>
      <c r="L548" s="114">
        <v>2.7</v>
      </c>
      <c r="M548" s="114">
        <v>2.6</v>
      </c>
      <c r="N548" s="114">
        <v>2.6</v>
      </c>
    </row>
    <row r="549" spans="1:14" ht="12" customHeight="1">
      <c r="A549" s="104" t="s">
        <v>22</v>
      </c>
      <c r="B549" s="114">
        <v>2.8</v>
      </c>
      <c r="C549" s="114">
        <v>2.9</v>
      </c>
      <c r="D549" s="114">
        <v>2.8</v>
      </c>
      <c r="E549" s="114">
        <v>2.5</v>
      </c>
      <c r="F549" s="114">
        <v>2.2999999999999998</v>
      </c>
      <c r="G549" s="114">
        <v>1.9</v>
      </c>
      <c r="H549" s="114">
        <v>1.7</v>
      </c>
      <c r="I549" s="114">
        <v>1.9</v>
      </c>
      <c r="J549" s="114">
        <v>1.8</v>
      </c>
      <c r="K549" s="114">
        <v>2.2000000000000002</v>
      </c>
      <c r="L549" s="114">
        <v>2.2000000000000002</v>
      </c>
      <c r="M549" s="114">
        <v>2.2000000000000002</v>
      </c>
      <c r="N549" s="114">
        <v>2.2000000000000002</v>
      </c>
    </row>
    <row r="550" spans="1:14" ht="12" customHeight="1">
      <c r="A550" s="104" t="s">
        <v>23</v>
      </c>
      <c r="B550" s="114">
        <v>5.5</v>
      </c>
      <c r="C550" s="114">
        <v>5.4</v>
      </c>
      <c r="D550" s="114">
        <v>5</v>
      </c>
      <c r="E550" s="114">
        <v>5.2</v>
      </c>
      <c r="F550" s="114">
        <v>4.9000000000000004</v>
      </c>
      <c r="G550" s="114">
        <v>5</v>
      </c>
      <c r="H550" s="114">
        <v>4.5</v>
      </c>
      <c r="I550" s="114">
        <v>4.4000000000000004</v>
      </c>
      <c r="J550" s="114">
        <v>4.4000000000000004</v>
      </c>
      <c r="K550" s="114">
        <v>3.9</v>
      </c>
      <c r="L550" s="114">
        <v>3.9</v>
      </c>
      <c r="M550" s="114">
        <v>3.9</v>
      </c>
      <c r="N550" s="114">
        <v>4.3</v>
      </c>
    </row>
    <row r="551" spans="1:14" ht="12" customHeight="1">
      <c r="A551" s="104"/>
      <c r="B551" s="114"/>
      <c r="C551" s="114"/>
      <c r="D551" s="114"/>
      <c r="E551" s="114"/>
      <c r="F551" s="114"/>
      <c r="G551" s="114"/>
      <c r="H551" s="114"/>
      <c r="I551" s="114"/>
      <c r="J551" s="114"/>
      <c r="K551" s="114"/>
      <c r="L551" s="114"/>
      <c r="M551" s="114"/>
      <c r="N551" s="114"/>
    </row>
    <row r="552" spans="1:14" ht="12" customHeight="1">
      <c r="A552" s="104" t="s">
        <v>24</v>
      </c>
      <c r="B552" s="114">
        <v>5.7</v>
      </c>
      <c r="C552" s="114">
        <v>6.2</v>
      </c>
      <c r="D552" s="114">
        <v>6</v>
      </c>
      <c r="E552" s="114">
        <v>6.1</v>
      </c>
      <c r="F552" s="114">
        <v>6</v>
      </c>
      <c r="G552" s="114">
        <v>6</v>
      </c>
      <c r="H552" s="114">
        <v>5.9</v>
      </c>
      <c r="I552" s="114">
        <v>5.8</v>
      </c>
      <c r="J552" s="114">
        <v>6</v>
      </c>
      <c r="K552" s="114">
        <v>6.3</v>
      </c>
      <c r="L552" s="114">
        <v>6.2</v>
      </c>
      <c r="M552" s="114">
        <v>6.3</v>
      </c>
      <c r="N552" s="114">
        <v>6.4</v>
      </c>
    </row>
    <row r="553" spans="1:14" ht="12" customHeight="1">
      <c r="A553" s="104" t="s">
        <v>25</v>
      </c>
      <c r="B553" s="114">
        <v>5.8</v>
      </c>
      <c r="C553" s="114">
        <v>6</v>
      </c>
      <c r="D553" s="114">
        <v>6</v>
      </c>
      <c r="E553" s="114">
        <v>5.9</v>
      </c>
      <c r="F553" s="114">
        <v>6.3</v>
      </c>
      <c r="G553" s="114">
        <v>6</v>
      </c>
      <c r="H553" s="114">
        <v>6</v>
      </c>
      <c r="I553" s="114">
        <v>6</v>
      </c>
      <c r="J553" s="114">
        <v>6.2</v>
      </c>
      <c r="K553" s="114">
        <v>6.4</v>
      </c>
      <c r="L553" s="114">
        <v>6.5</v>
      </c>
      <c r="M553" s="114">
        <v>6.8</v>
      </c>
      <c r="N553" s="114">
        <v>6.9</v>
      </c>
    </row>
    <row r="554" spans="1:14" ht="12" customHeight="1">
      <c r="A554" s="104" t="s">
        <v>26</v>
      </c>
      <c r="B554" s="114">
        <v>5.3</v>
      </c>
      <c r="C554" s="114">
        <v>4.7</v>
      </c>
      <c r="D554" s="114">
        <v>4.7</v>
      </c>
      <c r="E554" s="114">
        <v>4.8</v>
      </c>
      <c r="F554" s="114">
        <v>5</v>
      </c>
      <c r="G554" s="114">
        <v>5</v>
      </c>
      <c r="H554" s="114">
        <v>4.5</v>
      </c>
      <c r="I554" s="114">
        <v>4.9000000000000004</v>
      </c>
      <c r="J554" s="114">
        <v>4.5</v>
      </c>
      <c r="K554" s="114">
        <v>4.5</v>
      </c>
      <c r="L554" s="114">
        <v>4.5</v>
      </c>
      <c r="M554" s="114">
        <v>4.3</v>
      </c>
      <c r="N554" s="114">
        <v>4.2</v>
      </c>
    </row>
    <row r="555" spans="1:14" ht="12" customHeight="1">
      <c r="A555" s="104" t="s">
        <v>27</v>
      </c>
      <c r="B555" s="114">
        <v>4.7</v>
      </c>
      <c r="C555" s="114">
        <v>4.4000000000000004</v>
      </c>
      <c r="D555" s="114">
        <v>4.4000000000000004</v>
      </c>
      <c r="E555" s="114">
        <v>4.7</v>
      </c>
      <c r="F555" s="114">
        <v>4.8</v>
      </c>
      <c r="G555" s="114">
        <v>4.7</v>
      </c>
      <c r="H555" s="114">
        <v>5</v>
      </c>
      <c r="I555" s="114">
        <v>4.5999999999999996</v>
      </c>
      <c r="J555" s="114">
        <v>4.5</v>
      </c>
      <c r="K555" s="114">
        <v>5</v>
      </c>
      <c r="L555" s="114">
        <v>5.3</v>
      </c>
      <c r="M555" s="114">
        <v>5.2</v>
      </c>
      <c r="N555" s="114">
        <v>5</v>
      </c>
    </row>
    <row r="556" spans="1:14" ht="12" customHeight="1">
      <c r="A556" s="104" t="s">
        <v>28</v>
      </c>
      <c r="B556" s="114">
        <v>8.8000000000000007</v>
      </c>
      <c r="C556" s="114">
        <v>8.1</v>
      </c>
      <c r="D556" s="114">
        <v>7.9</v>
      </c>
      <c r="E556" s="114">
        <v>7.9</v>
      </c>
      <c r="F556" s="114">
        <v>8</v>
      </c>
      <c r="G556" s="114">
        <v>7.9</v>
      </c>
      <c r="H556" s="114">
        <v>7.9</v>
      </c>
      <c r="I556" s="114">
        <v>7.9</v>
      </c>
      <c r="J556" s="114">
        <v>7.6</v>
      </c>
      <c r="K556" s="114">
        <v>7.8</v>
      </c>
      <c r="L556" s="114">
        <v>8</v>
      </c>
      <c r="M556" s="114">
        <v>8.4</v>
      </c>
      <c r="N556" s="114">
        <v>8.6</v>
      </c>
    </row>
    <row r="557" spans="1:14" ht="12" customHeight="1">
      <c r="A557" s="104" t="s">
        <v>29</v>
      </c>
      <c r="B557" s="114">
        <v>7</v>
      </c>
      <c r="C557" s="114">
        <v>7.3</v>
      </c>
      <c r="D557" s="114">
        <v>7.2</v>
      </c>
      <c r="E557" s="114">
        <v>6.7</v>
      </c>
      <c r="F557" s="114">
        <v>6.7</v>
      </c>
      <c r="G557" s="114">
        <v>6.9</v>
      </c>
      <c r="H557" s="114">
        <v>6.9</v>
      </c>
      <c r="I557" s="114">
        <v>7.1</v>
      </c>
      <c r="J557" s="114">
        <v>7.5</v>
      </c>
      <c r="K557" s="114">
        <v>7.4</v>
      </c>
      <c r="L557" s="114">
        <v>7.6</v>
      </c>
      <c r="M557" s="114">
        <v>7</v>
      </c>
      <c r="N557" s="114">
        <v>7.1</v>
      </c>
    </row>
    <row r="558" spans="1:14" ht="12" customHeight="1">
      <c r="A558" s="104" t="s">
        <v>30</v>
      </c>
      <c r="B558" s="114">
        <v>4.4000000000000004</v>
      </c>
      <c r="C558" s="114">
        <v>4.2</v>
      </c>
      <c r="D558" s="114">
        <v>4.7</v>
      </c>
      <c r="E558" s="114">
        <v>5.3</v>
      </c>
      <c r="F558" s="114">
        <v>5.9</v>
      </c>
      <c r="G558" s="114">
        <v>6</v>
      </c>
      <c r="H558" s="114">
        <v>5.7</v>
      </c>
      <c r="I558" s="114">
        <v>5.7</v>
      </c>
      <c r="J558" s="114">
        <v>6.1</v>
      </c>
      <c r="K558" s="114">
        <v>5.8</v>
      </c>
      <c r="L558" s="114">
        <v>5.7</v>
      </c>
      <c r="M558" s="114">
        <v>5.8</v>
      </c>
      <c r="N558" s="114">
        <v>5.9</v>
      </c>
    </row>
    <row r="559" spans="1:14" ht="12" customHeight="1">
      <c r="A559" s="104" t="s">
        <v>31</v>
      </c>
      <c r="B559" s="114">
        <v>8.5</v>
      </c>
      <c r="C559" s="114">
        <v>8.4</v>
      </c>
      <c r="D559" s="114">
        <v>8.1999999999999993</v>
      </c>
      <c r="E559" s="114">
        <v>7.9</v>
      </c>
      <c r="F559" s="114">
        <v>7.8</v>
      </c>
      <c r="G559" s="114">
        <v>8.3000000000000007</v>
      </c>
      <c r="H559" s="114">
        <v>8.6</v>
      </c>
      <c r="I559" s="114">
        <v>9.5</v>
      </c>
      <c r="J559" s="114">
        <v>9.3000000000000007</v>
      </c>
      <c r="K559" s="114">
        <v>8.5</v>
      </c>
      <c r="L559" s="114">
        <v>8.5</v>
      </c>
      <c r="M559" s="114">
        <v>8.8000000000000007</v>
      </c>
      <c r="N559" s="114">
        <v>9.1</v>
      </c>
    </row>
    <row r="560" spans="1:14" ht="12" customHeight="1">
      <c r="A560" s="104" t="s">
        <v>32</v>
      </c>
      <c r="B560" s="114">
        <v>4.9000000000000004</v>
      </c>
      <c r="C560" s="114">
        <v>5.2</v>
      </c>
      <c r="D560" s="114">
        <v>5.2</v>
      </c>
      <c r="E560" s="114">
        <v>5</v>
      </c>
      <c r="F560" s="114">
        <v>5</v>
      </c>
      <c r="G560" s="114">
        <v>5.2</v>
      </c>
      <c r="H560" s="114">
        <v>5.3</v>
      </c>
      <c r="I560" s="114">
        <v>4.9000000000000004</v>
      </c>
      <c r="J560" s="114">
        <v>4.7</v>
      </c>
      <c r="K560" s="114">
        <v>4.7</v>
      </c>
      <c r="L560" s="114">
        <v>4.8</v>
      </c>
      <c r="M560" s="114">
        <v>4.7</v>
      </c>
      <c r="N560" s="114">
        <v>4.5999999999999996</v>
      </c>
    </row>
    <row r="561" spans="1:14" ht="12" customHeight="1">
      <c r="A561" s="104" t="s">
        <v>33</v>
      </c>
      <c r="B561" s="114">
        <v>9.9</v>
      </c>
      <c r="C561" s="114">
        <v>10.199999999999999</v>
      </c>
      <c r="D561" s="114">
        <v>10.7</v>
      </c>
      <c r="E561" s="114">
        <v>10.1</v>
      </c>
      <c r="F561" s="114">
        <v>10.1</v>
      </c>
      <c r="G561" s="114">
        <v>10.3</v>
      </c>
      <c r="H561" s="114">
        <v>10.9</v>
      </c>
      <c r="I561" s="114">
        <v>11.1</v>
      </c>
      <c r="J561" s="114">
        <v>11</v>
      </c>
      <c r="K561" s="114">
        <v>11.1</v>
      </c>
      <c r="L561" s="114">
        <v>10.3</v>
      </c>
      <c r="M561" s="114">
        <v>10.3</v>
      </c>
      <c r="N561" s="114">
        <v>9.3000000000000007</v>
      </c>
    </row>
    <row r="562" spans="1:14" ht="12" customHeight="1">
      <c r="A562" s="104" t="s">
        <v>34</v>
      </c>
      <c r="B562" s="114">
        <v>3.6</v>
      </c>
      <c r="C562" s="114">
        <v>3.5</v>
      </c>
      <c r="D562" s="114">
        <v>3.6</v>
      </c>
      <c r="E562" s="114">
        <v>3.6</v>
      </c>
      <c r="F562" s="114">
        <v>3.7</v>
      </c>
      <c r="G562" s="114">
        <v>3.5</v>
      </c>
      <c r="H562" s="114">
        <v>3.6</v>
      </c>
      <c r="I562" s="114">
        <v>3.4</v>
      </c>
      <c r="J562" s="114">
        <v>3.4</v>
      </c>
      <c r="K562" s="114">
        <v>3.5</v>
      </c>
      <c r="L562" s="114">
        <v>3.7</v>
      </c>
      <c r="M562" s="114">
        <v>3.6</v>
      </c>
      <c r="N562" s="114">
        <v>3.6</v>
      </c>
    </row>
    <row r="563" spans="1:14" ht="12" customHeight="1">
      <c r="A563" s="104" t="s">
        <v>35</v>
      </c>
      <c r="B563" s="114">
        <v>6.1</v>
      </c>
      <c r="C563" s="114">
        <v>6.2</v>
      </c>
      <c r="D563" s="114">
        <v>6.5</v>
      </c>
      <c r="E563" s="114">
        <v>6.8</v>
      </c>
      <c r="F563" s="114">
        <v>6.7</v>
      </c>
      <c r="G563" s="114">
        <v>6.9</v>
      </c>
      <c r="H563" s="114">
        <v>6.2</v>
      </c>
      <c r="I563" s="114">
        <v>5.7</v>
      </c>
      <c r="J563" s="114">
        <v>5.7</v>
      </c>
      <c r="K563" s="114">
        <v>5.7</v>
      </c>
      <c r="L563" s="114">
        <v>5.6</v>
      </c>
      <c r="M563" s="114">
        <v>5.5</v>
      </c>
      <c r="N563" s="114">
        <v>5.7</v>
      </c>
    </row>
    <row r="564" spans="1:14" ht="12" customHeight="1">
      <c r="A564" s="104" t="s">
        <v>36</v>
      </c>
      <c r="B564" s="114">
        <v>4.8</v>
      </c>
      <c r="C564" s="114">
        <v>5</v>
      </c>
      <c r="D564" s="114">
        <v>5.6</v>
      </c>
      <c r="E564" s="114">
        <v>5.9</v>
      </c>
      <c r="F564" s="114">
        <v>6.2</v>
      </c>
      <c r="G564" s="114">
        <v>6.3</v>
      </c>
      <c r="H564" s="114">
        <v>7.1</v>
      </c>
      <c r="I564" s="114">
        <v>7.5</v>
      </c>
      <c r="J564" s="114">
        <v>7.5</v>
      </c>
      <c r="K564" s="114">
        <v>7.7</v>
      </c>
      <c r="L564" s="114">
        <v>7.4</v>
      </c>
      <c r="M564" s="114">
        <v>7.3</v>
      </c>
      <c r="N564" s="114">
        <v>7.4</v>
      </c>
    </row>
    <row r="565" spans="1:14" ht="12" customHeight="1">
      <c r="A565" s="104" t="s">
        <v>37</v>
      </c>
      <c r="B565" s="114">
        <v>5.4</v>
      </c>
      <c r="C565" s="114">
        <v>5.5</v>
      </c>
      <c r="D565" s="114">
        <v>5.3</v>
      </c>
      <c r="E565" s="114">
        <v>5.3</v>
      </c>
      <c r="F565" s="114">
        <v>4.9000000000000004</v>
      </c>
      <c r="G565" s="114">
        <v>4.9000000000000004</v>
      </c>
      <c r="H565" s="114">
        <v>4.8</v>
      </c>
      <c r="I565" s="114">
        <v>4.5999999999999996</v>
      </c>
      <c r="J565" s="114">
        <v>4.7</v>
      </c>
      <c r="K565" s="114">
        <v>4.7</v>
      </c>
      <c r="L565" s="114">
        <v>5</v>
      </c>
      <c r="M565" s="114">
        <v>4.9000000000000004</v>
      </c>
      <c r="N565" s="114">
        <v>4.9000000000000004</v>
      </c>
    </row>
    <row r="566" spans="1:14" ht="12" customHeight="1">
      <c r="A566" s="106" t="s">
        <v>5</v>
      </c>
      <c r="B566" s="115">
        <v>100</v>
      </c>
      <c r="C566" s="115">
        <v>100</v>
      </c>
      <c r="D566" s="115">
        <v>100</v>
      </c>
      <c r="E566" s="115">
        <v>100</v>
      </c>
      <c r="F566" s="115">
        <v>100</v>
      </c>
      <c r="G566" s="115">
        <v>100</v>
      </c>
      <c r="H566" s="115">
        <v>100</v>
      </c>
      <c r="I566" s="115">
        <v>100</v>
      </c>
      <c r="J566" s="115">
        <v>100</v>
      </c>
      <c r="K566" s="115">
        <v>100</v>
      </c>
      <c r="L566" s="115">
        <v>100</v>
      </c>
      <c r="M566" s="115">
        <v>100</v>
      </c>
      <c r="N566" s="115">
        <v>100</v>
      </c>
    </row>
    <row r="567" spans="1:14" ht="12" customHeight="1">
      <c r="A567" s="108" t="s">
        <v>3</v>
      </c>
      <c r="B567" s="114">
        <v>15</v>
      </c>
      <c r="C567" s="114">
        <v>15.1</v>
      </c>
      <c r="D567" s="114">
        <v>13.9</v>
      </c>
      <c r="E567" s="114">
        <v>13.8</v>
      </c>
      <c r="F567" s="114">
        <v>13.1</v>
      </c>
      <c r="G567" s="114">
        <v>12.2</v>
      </c>
      <c r="H567" s="114">
        <v>11.7</v>
      </c>
      <c r="I567" s="114">
        <v>11.3</v>
      </c>
      <c r="J567" s="114">
        <v>11.3</v>
      </c>
      <c r="K567" s="114">
        <v>10.8</v>
      </c>
      <c r="L567" s="114">
        <v>11</v>
      </c>
      <c r="M567" s="114">
        <v>11</v>
      </c>
      <c r="N567" s="114">
        <v>11.4</v>
      </c>
    </row>
    <row r="568" spans="1:14" ht="12" customHeight="1">
      <c r="A568" s="108" t="s">
        <v>4</v>
      </c>
      <c r="B568" s="114">
        <v>85</v>
      </c>
      <c r="C568" s="114">
        <v>84.9</v>
      </c>
      <c r="D568" s="114">
        <v>86.1</v>
      </c>
      <c r="E568" s="114">
        <v>86.2</v>
      </c>
      <c r="F568" s="114">
        <v>86.9</v>
      </c>
      <c r="G568" s="114">
        <v>87.8</v>
      </c>
      <c r="H568" s="114">
        <v>88.3</v>
      </c>
      <c r="I568" s="114">
        <v>88.7</v>
      </c>
      <c r="J568" s="114">
        <v>88.7</v>
      </c>
      <c r="K568" s="114">
        <v>89.2</v>
      </c>
      <c r="L568" s="114">
        <v>89</v>
      </c>
      <c r="M568" s="114">
        <v>89</v>
      </c>
      <c r="N568" s="114">
        <v>88.6</v>
      </c>
    </row>
    <row r="569" spans="1:14" ht="12" customHeight="1">
      <c r="A569" s="14"/>
      <c r="B569" s="116"/>
      <c r="C569" s="116"/>
      <c r="D569" s="116"/>
      <c r="E569" s="116"/>
      <c r="F569" s="116"/>
      <c r="G569" s="116"/>
      <c r="H569" s="116"/>
      <c r="I569"/>
      <c r="J569"/>
      <c r="K569"/>
      <c r="L569"/>
      <c r="M569"/>
    </row>
    <row r="570" spans="1:14" ht="12" customHeight="1">
      <c r="A570" s="8"/>
      <c r="B570" s="156" t="s">
        <v>76</v>
      </c>
      <c r="C570" s="156"/>
      <c r="D570" s="156"/>
      <c r="E570" s="156"/>
      <c r="F570" s="156"/>
      <c r="G570" s="156"/>
      <c r="H570" s="156"/>
      <c r="I570" s="156"/>
      <c r="J570" s="156"/>
      <c r="K570" s="156"/>
      <c r="L570" s="156"/>
      <c r="M570" s="156"/>
    </row>
    <row r="571" spans="1:14" ht="12" customHeight="1">
      <c r="A571" s="104" t="s">
        <v>20</v>
      </c>
      <c r="B571" s="114">
        <v>177.4</v>
      </c>
      <c r="C571" s="114">
        <v>154.9</v>
      </c>
      <c r="D571" s="114">
        <v>140.1</v>
      </c>
      <c r="E571" s="114">
        <v>128</v>
      </c>
      <c r="F571" s="114">
        <v>110.6</v>
      </c>
      <c r="G571" s="117">
        <v>100</v>
      </c>
      <c r="H571" s="114">
        <v>100.4</v>
      </c>
      <c r="I571" s="114">
        <v>106.2</v>
      </c>
      <c r="J571" s="114">
        <v>106.9</v>
      </c>
      <c r="K571" s="114">
        <v>98.9</v>
      </c>
      <c r="L571" s="114">
        <v>99.8</v>
      </c>
      <c r="M571" s="114">
        <v>108.8</v>
      </c>
      <c r="N571" s="114">
        <v>111.1</v>
      </c>
    </row>
    <row r="572" spans="1:14" ht="12" customHeight="1">
      <c r="A572" s="104" t="s">
        <v>21</v>
      </c>
      <c r="B572" s="114">
        <v>233.1</v>
      </c>
      <c r="C572" s="114">
        <v>201.7</v>
      </c>
      <c r="D572" s="114">
        <v>147</v>
      </c>
      <c r="E572" s="114">
        <v>137.9</v>
      </c>
      <c r="F572" s="114">
        <v>122</v>
      </c>
      <c r="G572" s="117">
        <v>100</v>
      </c>
      <c r="H572" s="114">
        <v>100.6</v>
      </c>
      <c r="I572" s="114">
        <v>91.8</v>
      </c>
      <c r="J572" s="114">
        <v>90.2</v>
      </c>
      <c r="K572" s="114">
        <v>97.1</v>
      </c>
      <c r="L572" s="114">
        <v>106.8</v>
      </c>
      <c r="M572" s="114">
        <v>110.5</v>
      </c>
      <c r="N572" s="114">
        <v>113.4</v>
      </c>
    </row>
    <row r="573" spans="1:14" ht="12" customHeight="1">
      <c r="A573" s="104" t="s">
        <v>22</v>
      </c>
      <c r="B573" s="114">
        <v>248</v>
      </c>
      <c r="C573" s="114">
        <v>223.5</v>
      </c>
      <c r="D573" s="114">
        <v>191.7</v>
      </c>
      <c r="E573" s="114">
        <v>153.4</v>
      </c>
      <c r="F573" s="114">
        <v>133.30000000000001</v>
      </c>
      <c r="G573" s="117">
        <v>100</v>
      </c>
      <c r="H573" s="114">
        <v>93.6</v>
      </c>
      <c r="I573" s="114">
        <v>106.5</v>
      </c>
      <c r="J573" s="114">
        <v>104.6</v>
      </c>
      <c r="K573" s="114">
        <v>129</v>
      </c>
      <c r="L573" s="114">
        <v>132.4</v>
      </c>
      <c r="M573" s="114">
        <v>144.30000000000001</v>
      </c>
      <c r="N573" s="114">
        <v>149</v>
      </c>
    </row>
    <row r="574" spans="1:14" ht="12" customHeight="1">
      <c r="A574" s="104" t="s">
        <v>23</v>
      </c>
      <c r="B574" s="114">
        <v>183.5</v>
      </c>
      <c r="C574" s="114">
        <v>157.1</v>
      </c>
      <c r="D574" s="114">
        <v>127.9</v>
      </c>
      <c r="E574" s="114">
        <v>120.9</v>
      </c>
      <c r="F574" s="114">
        <v>107.1</v>
      </c>
      <c r="G574" s="117">
        <v>100</v>
      </c>
      <c r="H574" s="114">
        <v>89.7</v>
      </c>
      <c r="I574" s="114">
        <v>94.2</v>
      </c>
      <c r="J574" s="114">
        <v>93.6</v>
      </c>
      <c r="K574" s="114">
        <v>86.3</v>
      </c>
      <c r="L574" s="114">
        <v>89.7</v>
      </c>
      <c r="M574" s="114">
        <v>94.9</v>
      </c>
      <c r="N574" s="114">
        <v>107</v>
      </c>
    </row>
    <row r="575" spans="1:14" ht="12" customHeight="1">
      <c r="A575" s="104"/>
      <c r="B575" s="114"/>
      <c r="C575" s="114"/>
      <c r="D575" s="114"/>
      <c r="E575" s="114"/>
      <c r="F575" s="114"/>
      <c r="G575" s="114"/>
      <c r="H575" s="114"/>
      <c r="I575" s="114"/>
      <c r="J575" s="114"/>
      <c r="K575" s="114"/>
      <c r="L575" s="114"/>
      <c r="M575" s="114"/>
      <c r="N575" s="114"/>
    </row>
    <row r="576" spans="1:14" ht="12" customHeight="1">
      <c r="A576" s="104" t="s">
        <v>24</v>
      </c>
      <c r="B576" s="114">
        <v>157.19999999999999</v>
      </c>
      <c r="C576" s="114">
        <v>147.1</v>
      </c>
      <c r="D576" s="114">
        <v>127</v>
      </c>
      <c r="E576" s="114">
        <v>117.8</v>
      </c>
      <c r="F576" s="114">
        <v>107</v>
      </c>
      <c r="G576" s="117">
        <v>100</v>
      </c>
      <c r="H576" s="114">
        <v>97</v>
      </c>
      <c r="I576" s="114">
        <v>102.6</v>
      </c>
      <c r="J576" s="114">
        <v>104.9</v>
      </c>
      <c r="K576" s="114">
        <v>115.8</v>
      </c>
      <c r="L576" s="114">
        <v>117.9</v>
      </c>
      <c r="M576" s="114">
        <v>125.4</v>
      </c>
      <c r="N576" s="114">
        <v>131.5</v>
      </c>
    </row>
    <row r="577" spans="1:14" ht="12" customHeight="1">
      <c r="A577" s="104" t="s">
        <v>25</v>
      </c>
      <c r="B577" s="114">
        <v>160.5</v>
      </c>
      <c r="C577" s="114">
        <v>144.9</v>
      </c>
      <c r="D577" s="114">
        <v>126.7</v>
      </c>
      <c r="E577" s="114">
        <v>115</v>
      </c>
      <c r="F577" s="114">
        <v>112.7</v>
      </c>
      <c r="G577" s="117">
        <v>100</v>
      </c>
      <c r="H577" s="114">
        <v>99.7</v>
      </c>
      <c r="I577" s="114">
        <v>105.9</v>
      </c>
      <c r="J577" s="114">
        <v>109.2</v>
      </c>
      <c r="K577" s="114">
        <v>118.5</v>
      </c>
      <c r="L577" s="114">
        <v>123.9</v>
      </c>
      <c r="M577" s="114">
        <v>136.69999999999999</v>
      </c>
      <c r="N577" s="114">
        <v>143</v>
      </c>
    </row>
    <row r="578" spans="1:14" ht="12" customHeight="1">
      <c r="A578" s="104" t="s">
        <v>26</v>
      </c>
      <c r="B578" s="114">
        <v>175</v>
      </c>
      <c r="C578" s="114">
        <v>134.19999999999999</v>
      </c>
      <c r="D578" s="114">
        <v>118</v>
      </c>
      <c r="E578" s="114">
        <v>111.7</v>
      </c>
      <c r="F578" s="114">
        <v>107.1</v>
      </c>
      <c r="G578" s="117">
        <v>100</v>
      </c>
      <c r="H578" s="114">
        <v>89.9</v>
      </c>
      <c r="I578" s="114">
        <v>102.6</v>
      </c>
      <c r="J578" s="114">
        <v>95.1</v>
      </c>
      <c r="K578" s="114">
        <v>99.5</v>
      </c>
      <c r="L578" s="114">
        <v>101.3</v>
      </c>
      <c r="M578" s="114">
        <v>102.4</v>
      </c>
      <c r="N578" s="114">
        <v>102.9</v>
      </c>
    </row>
    <row r="579" spans="1:14" ht="12" customHeight="1">
      <c r="A579" s="104" t="s">
        <v>27</v>
      </c>
      <c r="B579" s="114">
        <v>165.1</v>
      </c>
      <c r="C579" s="114">
        <v>134.19999999999999</v>
      </c>
      <c r="D579" s="114">
        <v>119.9</v>
      </c>
      <c r="E579" s="114">
        <v>117.7</v>
      </c>
      <c r="F579" s="114">
        <v>110.9</v>
      </c>
      <c r="G579" s="117">
        <v>100</v>
      </c>
      <c r="H579" s="114">
        <v>105.5</v>
      </c>
      <c r="I579" s="114">
        <v>104.9</v>
      </c>
      <c r="J579" s="114">
        <v>102.3</v>
      </c>
      <c r="K579" s="114">
        <v>118.9</v>
      </c>
      <c r="L579" s="114">
        <v>128.6</v>
      </c>
      <c r="M579" s="114">
        <v>134.6</v>
      </c>
      <c r="N579" s="114">
        <v>133.69999999999999</v>
      </c>
    </row>
    <row r="580" spans="1:14" ht="12" customHeight="1">
      <c r="A580" s="104" t="s">
        <v>28</v>
      </c>
      <c r="B580" s="114">
        <v>185.2</v>
      </c>
      <c r="C580" s="114">
        <v>148.4</v>
      </c>
      <c r="D580" s="114">
        <v>127.7</v>
      </c>
      <c r="E580" s="114">
        <v>116.4</v>
      </c>
      <c r="F580" s="114">
        <v>109.2</v>
      </c>
      <c r="G580" s="117">
        <v>100</v>
      </c>
      <c r="H580" s="114">
        <v>99.4</v>
      </c>
      <c r="I580" s="114">
        <v>107.1</v>
      </c>
      <c r="J580" s="114">
        <v>102.3</v>
      </c>
      <c r="K580" s="114">
        <v>110.4</v>
      </c>
      <c r="L580" s="114">
        <v>115.2</v>
      </c>
      <c r="M580" s="114">
        <v>129</v>
      </c>
      <c r="N580" s="114">
        <v>135.30000000000001</v>
      </c>
    </row>
    <row r="581" spans="1:14" ht="12" customHeight="1">
      <c r="A581" s="104" t="s">
        <v>29</v>
      </c>
      <c r="B581" s="114">
        <v>169.6</v>
      </c>
      <c r="C581" s="114">
        <v>151.6</v>
      </c>
      <c r="D581" s="114">
        <v>132.6</v>
      </c>
      <c r="E581" s="114">
        <v>112.8</v>
      </c>
      <c r="F581" s="114">
        <v>104.7</v>
      </c>
      <c r="G581" s="117">
        <v>100</v>
      </c>
      <c r="H581" s="114">
        <v>100.2</v>
      </c>
      <c r="I581" s="114">
        <v>110.4</v>
      </c>
      <c r="J581" s="114">
        <v>114.8</v>
      </c>
      <c r="K581" s="114">
        <v>118.9</v>
      </c>
      <c r="L581" s="114">
        <v>126.1</v>
      </c>
      <c r="M581" s="114">
        <v>122.3</v>
      </c>
      <c r="N581" s="114">
        <v>128.5</v>
      </c>
    </row>
    <row r="582" spans="1:14" ht="12" customHeight="1">
      <c r="A582" s="104" t="s">
        <v>30</v>
      </c>
      <c r="B582" s="114">
        <v>122.7</v>
      </c>
      <c r="C582" s="114">
        <v>101.1</v>
      </c>
      <c r="D582" s="114">
        <v>100.1</v>
      </c>
      <c r="E582" s="114">
        <v>103.3</v>
      </c>
      <c r="F582" s="114">
        <v>107</v>
      </c>
      <c r="G582" s="117">
        <v>100</v>
      </c>
      <c r="H582" s="114">
        <v>95.5</v>
      </c>
      <c r="I582" s="114">
        <v>101.8</v>
      </c>
      <c r="J582" s="114">
        <v>107.7</v>
      </c>
      <c r="K582" s="114">
        <v>108.8</v>
      </c>
      <c r="L582" s="114">
        <v>108.3</v>
      </c>
      <c r="M582" s="114">
        <v>118.1</v>
      </c>
      <c r="N582" s="114">
        <v>122.6</v>
      </c>
    </row>
    <row r="583" spans="1:14" ht="12" customHeight="1">
      <c r="A583" s="104" t="s">
        <v>31</v>
      </c>
      <c r="B583" s="114">
        <v>170.6</v>
      </c>
      <c r="C583" s="114">
        <v>146.6</v>
      </c>
      <c r="D583" s="114">
        <v>126.5</v>
      </c>
      <c r="E583" s="114">
        <v>110.7</v>
      </c>
      <c r="F583" s="114">
        <v>102.5</v>
      </c>
      <c r="G583" s="117">
        <v>100</v>
      </c>
      <c r="H583" s="114">
        <v>103.3</v>
      </c>
      <c r="I583" s="114">
        <v>122.2</v>
      </c>
      <c r="J583" s="114">
        <v>118.5</v>
      </c>
      <c r="K583" s="114">
        <v>114.1</v>
      </c>
      <c r="L583" s="114">
        <v>117.1</v>
      </c>
      <c r="M583" s="114">
        <v>129.4</v>
      </c>
      <c r="N583" s="114">
        <v>136.6</v>
      </c>
    </row>
    <row r="584" spans="1:14" ht="12" customHeight="1">
      <c r="A584" s="104" t="s">
        <v>32</v>
      </c>
      <c r="B584" s="114">
        <v>157.69999999999999</v>
      </c>
      <c r="C584" s="114">
        <v>143.30000000000001</v>
      </c>
      <c r="D584" s="114">
        <v>127.8</v>
      </c>
      <c r="E584" s="114">
        <v>110.6</v>
      </c>
      <c r="F584" s="114">
        <v>103</v>
      </c>
      <c r="G584" s="117">
        <v>100</v>
      </c>
      <c r="H584" s="114">
        <v>102.5</v>
      </c>
      <c r="I584" s="114">
        <v>99.7</v>
      </c>
      <c r="J584" s="114">
        <v>96.2</v>
      </c>
      <c r="K584" s="114">
        <v>101.3</v>
      </c>
      <c r="L584" s="114">
        <v>104.7</v>
      </c>
      <c r="M584" s="114">
        <v>109.8</v>
      </c>
      <c r="N584" s="114">
        <v>110.4</v>
      </c>
    </row>
    <row r="585" spans="1:14" ht="12" customHeight="1">
      <c r="A585" s="104" t="s">
        <v>33</v>
      </c>
      <c r="B585" s="114">
        <v>159.9</v>
      </c>
      <c r="C585" s="114">
        <v>142.6</v>
      </c>
      <c r="D585" s="114">
        <v>132.1</v>
      </c>
      <c r="E585" s="114">
        <v>113.8</v>
      </c>
      <c r="F585" s="114">
        <v>105.8</v>
      </c>
      <c r="G585" s="117">
        <v>100</v>
      </c>
      <c r="H585" s="114">
        <v>105.3</v>
      </c>
      <c r="I585" s="114">
        <v>114.9</v>
      </c>
      <c r="J585" s="114">
        <v>113.4</v>
      </c>
      <c r="K585" s="114">
        <v>120.5</v>
      </c>
      <c r="L585" s="114">
        <v>114.6</v>
      </c>
      <c r="M585" s="114">
        <v>121.7</v>
      </c>
      <c r="N585" s="114">
        <v>112.5</v>
      </c>
    </row>
    <row r="586" spans="1:14" ht="12" customHeight="1">
      <c r="A586" s="104" t="s">
        <v>34</v>
      </c>
      <c r="B586" s="114">
        <v>167.2</v>
      </c>
      <c r="C586" s="114">
        <v>142.80000000000001</v>
      </c>
      <c r="D586" s="114">
        <v>129.1</v>
      </c>
      <c r="E586" s="114">
        <v>119.4</v>
      </c>
      <c r="F586" s="114">
        <v>111.6</v>
      </c>
      <c r="G586" s="117">
        <v>100</v>
      </c>
      <c r="H586" s="114">
        <v>100.7</v>
      </c>
      <c r="I586" s="114">
        <v>101.7</v>
      </c>
      <c r="J586" s="114">
        <v>102.4</v>
      </c>
      <c r="K586" s="114">
        <v>108.3</v>
      </c>
      <c r="L586" s="114">
        <v>117.7</v>
      </c>
      <c r="M586" s="114">
        <v>123.8</v>
      </c>
      <c r="N586" s="114">
        <v>125.8</v>
      </c>
    </row>
    <row r="587" spans="1:14" ht="12" customHeight="1">
      <c r="A587" s="104" t="s">
        <v>35</v>
      </c>
      <c r="B587" s="114">
        <v>146.4</v>
      </c>
      <c r="C587" s="114">
        <v>128.9</v>
      </c>
      <c r="D587" s="114">
        <v>119.7</v>
      </c>
      <c r="E587" s="114">
        <v>115.4</v>
      </c>
      <c r="F587" s="114">
        <v>105.5</v>
      </c>
      <c r="G587" s="117">
        <v>100</v>
      </c>
      <c r="H587" s="114">
        <v>89.7</v>
      </c>
      <c r="I587" s="114">
        <v>88.3</v>
      </c>
      <c r="J587" s="114">
        <v>87.7</v>
      </c>
      <c r="K587" s="114">
        <v>91.9</v>
      </c>
      <c r="L587" s="114">
        <v>92.8</v>
      </c>
      <c r="M587" s="114">
        <v>97.4</v>
      </c>
      <c r="N587" s="114">
        <v>102.4</v>
      </c>
    </row>
    <row r="588" spans="1:14" ht="12" customHeight="1">
      <c r="A588" s="104" t="s">
        <v>36</v>
      </c>
      <c r="B588" s="114">
        <v>126.1</v>
      </c>
      <c r="C588" s="114">
        <v>115.1</v>
      </c>
      <c r="D588" s="114">
        <v>112.9</v>
      </c>
      <c r="E588" s="114">
        <v>108.9</v>
      </c>
      <c r="F588" s="114">
        <v>106.4</v>
      </c>
      <c r="G588" s="117">
        <v>100</v>
      </c>
      <c r="H588" s="114">
        <v>112.2</v>
      </c>
      <c r="I588" s="114">
        <v>127.5</v>
      </c>
      <c r="J588" s="114">
        <v>125.9</v>
      </c>
      <c r="K588" s="114">
        <v>136.6</v>
      </c>
      <c r="L588" s="114">
        <v>134.6</v>
      </c>
      <c r="M588" s="114">
        <v>140.69999999999999</v>
      </c>
      <c r="N588" s="114">
        <v>146.19999999999999</v>
      </c>
    </row>
    <row r="589" spans="1:14" ht="12" customHeight="1">
      <c r="A589" s="104" t="s">
        <v>37</v>
      </c>
      <c r="B589" s="114">
        <v>184.8</v>
      </c>
      <c r="C589" s="114">
        <v>162.4</v>
      </c>
      <c r="D589" s="114">
        <v>137.69999999999999</v>
      </c>
      <c r="E589" s="114">
        <v>127.8</v>
      </c>
      <c r="F589" s="114">
        <v>109.6</v>
      </c>
      <c r="G589" s="117">
        <v>100</v>
      </c>
      <c r="H589" s="114">
        <v>99.2</v>
      </c>
      <c r="I589" s="114">
        <v>101.9</v>
      </c>
      <c r="J589" s="114">
        <v>102</v>
      </c>
      <c r="K589" s="114">
        <v>108.1</v>
      </c>
      <c r="L589" s="114">
        <v>116.6</v>
      </c>
      <c r="M589" s="114">
        <v>122.8</v>
      </c>
      <c r="N589" s="114">
        <v>125.8</v>
      </c>
    </row>
    <row r="590" spans="1:14" ht="12" customHeight="1">
      <c r="A590" s="106" t="s">
        <v>5</v>
      </c>
      <c r="B590" s="118">
        <v>165.8</v>
      </c>
      <c r="C590" s="118">
        <v>143.69999999999999</v>
      </c>
      <c r="D590" s="118">
        <v>126.9</v>
      </c>
      <c r="E590" s="118">
        <v>116.1</v>
      </c>
      <c r="F590" s="118">
        <v>108</v>
      </c>
      <c r="G590" s="115">
        <v>100</v>
      </c>
      <c r="H590" s="118">
        <v>99.6</v>
      </c>
      <c r="I590" s="118">
        <v>106.4</v>
      </c>
      <c r="J590" s="118">
        <v>105.7</v>
      </c>
      <c r="K590" s="118">
        <v>111.1</v>
      </c>
      <c r="L590" s="118">
        <v>114</v>
      </c>
      <c r="M590" s="118">
        <v>121</v>
      </c>
      <c r="N590" s="118">
        <v>124.3</v>
      </c>
    </row>
    <row r="591" spans="1:14" ht="12" customHeight="1">
      <c r="A591" s="108" t="s">
        <v>3</v>
      </c>
      <c r="B591" s="114">
        <v>203.8</v>
      </c>
      <c r="C591" s="114">
        <v>177.3</v>
      </c>
      <c r="D591" s="114">
        <v>144.6</v>
      </c>
      <c r="E591" s="114">
        <v>131.30000000000001</v>
      </c>
      <c r="F591" s="114">
        <v>115.3</v>
      </c>
      <c r="G591" s="117">
        <v>100</v>
      </c>
      <c r="H591" s="114">
        <v>95.1</v>
      </c>
      <c r="I591" s="114">
        <v>97.9</v>
      </c>
      <c r="J591" s="114">
        <v>97.2</v>
      </c>
      <c r="K591" s="114">
        <v>97.9</v>
      </c>
      <c r="L591" s="114">
        <v>102.3</v>
      </c>
      <c r="M591" s="114">
        <v>108.9</v>
      </c>
      <c r="N591" s="114">
        <v>115.7</v>
      </c>
    </row>
    <row r="592" spans="1:14" ht="12" customHeight="1">
      <c r="A592" s="108" t="s">
        <v>4</v>
      </c>
      <c r="B592" s="114">
        <v>160.5</v>
      </c>
      <c r="C592" s="114">
        <v>139</v>
      </c>
      <c r="D592" s="114">
        <v>124.5</v>
      </c>
      <c r="E592" s="114">
        <v>114</v>
      </c>
      <c r="F592" s="114">
        <v>107</v>
      </c>
      <c r="G592" s="117">
        <v>100</v>
      </c>
      <c r="H592" s="114">
        <v>100.3</v>
      </c>
      <c r="I592" s="114">
        <v>107.6</v>
      </c>
      <c r="J592" s="114">
        <v>106.9</v>
      </c>
      <c r="K592" s="114">
        <v>112.9</v>
      </c>
      <c r="L592" s="114">
        <v>115.6</v>
      </c>
      <c r="M592" s="114">
        <v>122.6</v>
      </c>
      <c r="N592" s="114">
        <v>125.5</v>
      </c>
    </row>
    <row r="593" spans="1:14" ht="12" customHeight="1">
      <c r="A593" s="14"/>
      <c r="B593" s="120"/>
      <c r="C593" s="120"/>
      <c r="D593" s="120"/>
      <c r="E593"/>
      <c r="F593"/>
      <c r="G593"/>
      <c r="H593"/>
      <c r="I593"/>
      <c r="J593"/>
      <c r="K593"/>
      <c r="L593"/>
      <c r="M593"/>
    </row>
    <row r="594" spans="1:14" ht="12" customHeight="1">
      <c r="A594" s="8"/>
      <c r="B594" s="157" t="s">
        <v>82</v>
      </c>
      <c r="C594" s="157"/>
      <c r="D594" s="157"/>
      <c r="E594" s="157"/>
      <c r="F594" s="157"/>
      <c r="G594" s="157"/>
      <c r="H594" s="157"/>
      <c r="I594" s="157"/>
      <c r="J594" s="157"/>
      <c r="K594" s="157"/>
      <c r="L594" s="157"/>
      <c r="M594" s="157"/>
      <c r="N594" s="157"/>
    </row>
    <row r="595" spans="1:14" ht="12" customHeight="1">
      <c r="A595" s="8"/>
      <c r="B595" s="156" t="s">
        <v>74</v>
      </c>
      <c r="C595" s="156"/>
      <c r="D595" s="156"/>
      <c r="E595" s="156"/>
      <c r="F595" s="156"/>
      <c r="G595" s="156"/>
      <c r="H595" s="156"/>
      <c r="I595" s="156"/>
      <c r="J595" s="156"/>
      <c r="K595" s="156"/>
      <c r="L595" s="156"/>
      <c r="M595" s="156"/>
      <c r="N595" s="156"/>
    </row>
    <row r="596" spans="1:14" ht="12" customHeight="1">
      <c r="A596" s="104" t="s">
        <v>20</v>
      </c>
      <c r="B596" s="105">
        <v>484.00599999999997</v>
      </c>
      <c r="C596" s="105">
        <v>500.57100000000003</v>
      </c>
      <c r="D596" s="105">
        <v>507.25299999999999</v>
      </c>
      <c r="E596" s="105">
        <v>534.00699999999995</v>
      </c>
      <c r="F596" s="105">
        <v>535.04899999999998</v>
      </c>
      <c r="G596" s="105">
        <v>515.47900000000004</v>
      </c>
      <c r="H596" s="105">
        <v>521.077</v>
      </c>
      <c r="I596" s="105">
        <v>530.39200000000005</v>
      </c>
      <c r="J596" s="105">
        <v>560.61500000000001</v>
      </c>
      <c r="K596" s="105">
        <v>587.95100000000002</v>
      </c>
      <c r="L596" s="105">
        <v>606.404</v>
      </c>
      <c r="M596" s="105">
        <v>615.40899999999999</v>
      </c>
      <c r="N596" s="105">
        <v>628.88900000000001</v>
      </c>
    </row>
    <row r="597" spans="1:14" ht="12" customHeight="1">
      <c r="A597" s="104" t="s">
        <v>21</v>
      </c>
      <c r="B597" s="105">
        <v>1198.289</v>
      </c>
      <c r="C597" s="105">
        <v>1229.614</v>
      </c>
      <c r="D597" s="105">
        <v>1209.77</v>
      </c>
      <c r="E597" s="105">
        <v>1218.0809999999999</v>
      </c>
      <c r="F597" s="105">
        <v>1221.481</v>
      </c>
      <c r="G597" s="105">
        <v>1204.9169999999999</v>
      </c>
      <c r="H597" s="105">
        <v>1207.6320000000001</v>
      </c>
      <c r="I597" s="105">
        <v>1195.3</v>
      </c>
      <c r="J597" s="105">
        <v>1224.231</v>
      </c>
      <c r="K597" s="105">
        <v>1235.038</v>
      </c>
      <c r="L597" s="105">
        <v>1249.674</v>
      </c>
      <c r="M597" s="105">
        <v>1257.3699999999999</v>
      </c>
      <c r="N597" s="105">
        <v>1241.6469999999999</v>
      </c>
    </row>
    <row r="598" spans="1:14" ht="12" customHeight="1">
      <c r="A598" s="104" t="s">
        <v>22</v>
      </c>
      <c r="B598" s="105">
        <v>768.78200000000004</v>
      </c>
      <c r="C598" s="105">
        <v>790.03300000000002</v>
      </c>
      <c r="D598" s="105">
        <v>788.51700000000005</v>
      </c>
      <c r="E598" s="105">
        <v>771.00099999999998</v>
      </c>
      <c r="F598" s="105">
        <v>772.76800000000003</v>
      </c>
      <c r="G598" s="105">
        <v>771.24300000000005</v>
      </c>
      <c r="H598" s="105">
        <v>769.71100000000001</v>
      </c>
      <c r="I598" s="105">
        <v>780.04100000000005</v>
      </c>
      <c r="J598" s="105">
        <v>801.94399999999996</v>
      </c>
      <c r="K598" s="105">
        <v>800.12</v>
      </c>
      <c r="L598" s="105">
        <v>801.67600000000004</v>
      </c>
      <c r="M598" s="105">
        <v>793.35199999999998</v>
      </c>
      <c r="N598" s="105">
        <v>789.69100000000003</v>
      </c>
    </row>
    <row r="599" spans="1:14" ht="12" customHeight="1">
      <c r="A599" s="104" t="s">
        <v>23</v>
      </c>
      <c r="B599" s="105">
        <v>1716.2729999999999</v>
      </c>
      <c r="C599" s="105">
        <v>1792.0070000000001</v>
      </c>
      <c r="D599" s="105">
        <v>1797.4939999999999</v>
      </c>
      <c r="E599" s="105">
        <v>1812.885</v>
      </c>
      <c r="F599" s="105">
        <v>1856.037</v>
      </c>
      <c r="G599" s="105">
        <v>1913.8409999999999</v>
      </c>
      <c r="H599" s="105">
        <v>1954.6189999999999</v>
      </c>
      <c r="I599" s="105">
        <v>2038.8330000000001</v>
      </c>
      <c r="J599" s="105">
        <v>2191.6550000000002</v>
      </c>
      <c r="K599" s="105">
        <v>2298.7040000000002</v>
      </c>
      <c r="L599" s="105">
        <v>2364.7640000000001</v>
      </c>
      <c r="M599" s="105">
        <v>2442.5650000000001</v>
      </c>
      <c r="N599" s="105">
        <v>2478.4430000000002</v>
      </c>
    </row>
    <row r="600" spans="1:14" ht="12" customHeight="1">
      <c r="A600" s="104"/>
      <c r="B600" s="105"/>
      <c r="C600" s="105"/>
      <c r="D600" s="105"/>
      <c r="E600" s="105"/>
      <c r="F600" s="105"/>
      <c r="G600" s="105"/>
      <c r="H600" s="105"/>
      <c r="I600" s="105"/>
      <c r="J600" s="105"/>
      <c r="K600" s="105"/>
      <c r="L600" s="105"/>
      <c r="M600" s="105"/>
      <c r="N600" s="105"/>
    </row>
    <row r="601" spans="1:14" ht="12" customHeight="1">
      <c r="A601" s="104" t="s">
        <v>24</v>
      </c>
      <c r="B601" s="105">
        <v>826.03399999999999</v>
      </c>
      <c r="C601" s="105">
        <v>851.45</v>
      </c>
      <c r="D601" s="105">
        <v>841.57799999999997</v>
      </c>
      <c r="E601" s="105">
        <v>844.322</v>
      </c>
      <c r="F601" s="105">
        <v>855.04</v>
      </c>
      <c r="G601" s="105">
        <v>854.399</v>
      </c>
      <c r="H601" s="105">
        <v>867.76900000000001</v>
      </c>
      <c r="I601" s="105">
        <v>878.221</v>
      </c>
      <c r="J601" s="105">
        <v>892.83900000000006</v>
      </c>
      <c r="K601" s="105">
        <v>915.02499999999998</v>
      </c>
      <c r="L601" s="105">
        <v>939.29399999999998</v>
      </c>
      <c r="M601" s="105">
        <v>966.25800000000004</v>
      </c>
      <c r="N601" s="105">
        <v>986.178</v>
      </c>
    </row>
    <row r="602" spans="1:14" ht="12" customHeight="1">
      <c r="A602" s="104" t="s">
        <v>25</v>
      </c>
      <c r="B602" s="105">
        <v>767.26300000000003</v>
      </c>
      <c r="C602" s="105">
        <v>780.31600000000003</v>
      </c>
      <c r="D602" s="105">
        <v>782.07500000000005</v>
      </c>
      <c r="E602" s="105">
        <v>790.52700000000004</v>
      </c>
      <c r="F602" s="105">
        <v>797.03700000000003</v>
      </c>
      <c r="G602" s="105">
        <v>846.46799999999996</v>
      </c>
      <c r="H602" s="105">
        <v>894.26700000000005</v>
      </c>
      <c r="I602" s="105">
        <v>928.97299999999996</v>
      </c>
      <c r="J602" s="105">
        <v>995.88800000000003</v>
      </c>
      <c r="K602" s="105">
        <v>1014.342</v>
      </c>
      <c r="L602" s="105">
        <v>1075.3920000000001</v>
      </c>
      <c r="M602" s="105">
        <v>1104.029</v>
      </c>
      <c r="N602" s="105">
        <v>1147.701</v>
      </c>
    </row>
    <row r="603" spans="1:14" ht="12" customHeight="1">
      <c r="A603" s="104" t="s">
        <v>26</v>
      </c>
      <c r="B603" s="105">
        <v>560.625</v>
      </c>
      <c r="C603" s="105">
        <v>527.63400000000001</v>
      </c>
      <c r="D603" s="105">
        <v>534.34799999999996</v>
      </c>
      <c r="E603" s="105">
        <v>545.97699999999998</v>
      </c>
      <c r="F603" s="105">
        <v>519.79999999999995</v>
      </c>
      <c r="G603" s="105">
        <v>553.12199999999996</v>
      </c>
      <c r="H603" s="105">
        <v>540.56899999999996</v>
      </c>
      <c r="I603" s="105">
        <v>529.86699999999996</v>
      </c>
      <c r="J603" s="105">
        <v>538.90599999999995</v>
      </c>
      <c r="K603" s="105">
        <v>553.596</v>
      </c>
      <c r="L603" s="105">
        <v>569.125</v>
      </c>
      <c r="M603" s="105">
        <v>580.82299999999998</v>
      </c>
      <c r="N603" s="105">
        <v>581.56200000000001</v>
      </c>
    </row>
    <row r="604" spans="1:14" ht="12" customHeight="1">
      <c r="A604" s="104" t="s">
        <v>27</v>
      </c>
      <c r="B604" s="105">
        <v>575.81299999999999</v>
      </c>
      <c r="C604" s="105">
        <v>585.64</v>
      </c>
      <c r="D604" s="105">
        <v>598.03800000000001</v>
      </c>
      <c r="E604" s="105">
        <v>590.00199999999995</v>
      </c>
      <c r="F604" s="105">
        <v>584.00400000000002</v>
      </c>
      <c r="G604" s="105">
        <v>566.65200000000004</v>
      </c>
      <c r="H604" s="105">
        <v>572.35400000000004</v>
      </c>
      <c r="I604" s="105">
        <v>586.86400000000003</v>
      </c>
      <c r="J604" s="105">
        <v>613.03499999999997</v>
      </c>
      <c r="K604" s="105">
        <v>643.56500000000005</v>
      </c>
      <c r="L604" s="105">
        <v>668.03899999999999</v>
      </c>
      <c r="M604" s="105">
        <v>701.31</v>
      </c>
      <c r="N604" s="105">
        <v>739.88199999999995</v>
      </c>
    </row>
    <row r="605" spans="1:14" ht="12" customHeight="1">
      <c r="A605" s="104" t="s">
        <v>28</v>
      </c>
      <c r="B605" s="105">
        <v>848.14200000000005</v>
      </c>
      <c r="C605" s="105">
        <v>855.79499999999996</v>
      </c>
      <c r="D605" s="105">
        <v>871.31299999999999</v>
      </c>
      <c r="E605" s="105">
        <v>860.62900000000002</v>
      </c>
      <c r="F605" s="105">
        <v>865.61699999999996</v>
      </c>
      <c r="G605" s="105">
        <v>852.67899999999997</v>
      </c>
      <c r="H605" s="105">
        <v>852.34400000000005</v>
      </c>
      <c r="I605" s="105">
        <v>870.87199999999996</v>
      </c>
      <c r="J605" s="105">
        <v>907.53800000000001</v>
      </c>
      <c r="K605" s="105">
        <v>927.91600000000005</v>
      </c>
      <c r="L605" s="105">
        <v>949.226</v>
      </c>
      <c r="M605" s="105">
        <v>970.12400000000002</v>
      </c>
      <c r="N605" s="105">
        <v>973.61900000000003</v>
      </c>
    </row>
    <row r="606" spans="1:14" ht="12" customHeight="1">
      <c r="A606" s="104" t="s">
        <v>29</v>
      </c>
      <c r="B606" s="105">
        <v>746.65599999999995</v>
      </c>
      <c r="C606" s="105">
        <v>757.55200000000002</v>
      </c>
      <c r="D606" s="105">
        <v>772.77099999999996</v>
      </c>
      <c r="E606" s="105">
        <v>778.53599999999994</v>
      </c>
      <c r="F606" s="105">
        <v>792.36300000000006</v>
      </c>
      <c r="G606" s="105">
        <v>784.85400000000004</v>
      </c>
      <c r="H606" s="105">
        <v>802.18299999999999</v>
      </c>
      <c r="I606" s="105">
        <v>840.16200000000003</v>
      </c>
      <c r="J606" s="105">
        <v>859.303</v>
      </c>
      <c r="K606" s="105">
        <v>884.97400000000005</v>
      </c>
      <c r="L606" s="105">
        <v>925.12400000000002</v>
      </c>
      <c r="M606" s="105">
        <v>958.06399999999996</v>
      </c>
      <c r="N606" s="105">
        <v>1002.181</v>
      </c>
    </row>
    <row r="607" spans="1:14" ht="12" customHeight="1">
      <c r="A607" s="104" t="s">
        <v>30</v>
      </c>
      <c r="B607" s="105">
        <v>542.36099999999999</v>
      </c>
      <c r="C607" s="105">
        <v>560.52499999999998</v>
      </c>
      <c r="D607" s="105">
        <v>551.49099999999999</v>
      </c>
      <c r="E607" s="105">
        <v>537.48599999999999</v>
      </c>
      <c r="F607" s="105">
        <v>549.351</v>
      </c>
      <c r="G607" s="105">
        <v>539.23599999999999</v>
      </c>
      <c r="H607" s="105">
        <v>552.48500000000001</v>
      </c>
      <c r="I607" s="105">
        <v>560.53899999999999</v>
      </c>
      <c r="J607" s="105">
        <v>573.76400000000001</v>
      </c>
      <c r="K607" s="105">
        <v>589.87699999999995</v>
      </c>
      <c r="L607" s="105">
        <v>607.07600000000002</v>
      </c>
      <c r="M607" s="105">
        <v>636.81299999999999</v>
      </c>
      <c r="N607" s="105">
        <v>654.32899999999995</v>
      </c>
    </row>
    <row r="608" spans="1:14" ht="12" customHeight="1">
      <c r="A608" s="104" t="s">
        <v>31</v>
      </c>
      <c r="B608" s="105">
        <v>808.14099999999996</v>
      </c>
      <c r="C608" s="105">
        <v>824.255</v>
      </c>
      <c r="D608" s="105">
        <v>837.34400000000005</v>
      </c>
      <c r="E608" s="105">
        <v>838.03099999999995</v>
      </c>
      <c r="F608" s="105">
        <v>874.62300000000005</v>
      </c>
      <c r="G608" s="105">
        <v>867.05899999999997</v>
      </c>
      <c r="H608" s="105">
        <v>871.07899999999995</v>
      </c>
      <c r="I608" s="105">
        <v>884.41399999999999</v>
      </c>
      <c r="J608" s="105">
        <v>885.80600000000004</v>
      </c>
      <c r="K608" s="105">
        <v>895.11599999999999</v>
      </c>
      <c r="L608" s="105">
        <v>931.14800000000002</v>
      </c>
      <c r="M608" s="105">
        <v>968.03800000000001</v>
      </c>
      <c r="N608" s="105">
        <v>974.26900000000001</v>
      </c>
    </row>
    <row r="609" spans="1:14" ht="12" customHeight="1">
      <c r="A609" s="104" t="s">
        <v>32</v>
      </c>
      <c r="B609" s="105">
        <v>548.71299999999997</v>
      </c>
      <c r="C609" s="105">
        <v>568.29</v>
      </c>
      <c r="D609" s="105">
        <v>577.202</v>
      </c>
      <c r="E609" s="105">
        <v>575.16600000000005</v>
      </c>
      <c r="F609" s="105">
        <v>569.01499999999999</v>
      </c>
      <c r="G609" s="105">
        <v>545.846</v>
      </c>
      <c r="H609" s="105">
        <v>555.41999999999996</v>
      </c>
      <c r="I609" s="105">
        <v>566.50099999999998</v>
      </c>
      <c r="J609" s="105">
        <v>593.30899999999997</v>
      </c>
      <c r="K609" s="105">
        <v>610.54</v>
      </c>
      <c r="L609" s="105">
        <v>623.93600000000004</v>
      </c>
      <c r="M609" s="105">
        <v>634.00300000000004</v>
      </c>
      <c r="N609" s="105">
        <v>645.96299999999997</v>
      </c>
    </row>
    <row r="610" spans="1:14" ht="12" customHeight="1">
      <c r="A610" s="104" t="s">
        <v>33</v>
      </c>
      <c r="B610" s="105">
        <v>944.34299999999996</v>
      </c>
      <c r="C610" s="105">
        <v>935.23</v>
      </c>
      <c r="D610" s="105">
        <v>943.23299999999995</v>
      </c>
      <c r="E610" s="105">
        <v>927.91</v>
      </c>
      <c r="F610" s="105">
        <v>940.14</v>
      </c>
      <c r="G610" s="105">
        <v>972.15599999999995</v>
      </c>
      <c r="H610" s="105">
        <v>981.90899999999999</v>
      </c>
      <c r="I610" s="105">
        <v>1020.386</v>
      </c>
      <c r="J610" s="105">
        <v>1062.896</v>
      </c>
      <c r="K610" s="105">
        <v>1081.9179999999999</v>
      </c>
      <c r="L610" s="105">
        <v>1111.231</v>
      </c>
      <c r="M610" s="105">
        <v>1166.8489999999999</v>
      </c>
      <c r="N610" s="105">
        <v>1204.01</v>
      </c>
    </row>
    <row r="611" spans="1:14" ht="12" customHeight="1">
      <c r="A611" s="104" t="s">
        <v>34</v>
      </c>
      <c r="B611" s="105">
        <v>396.24400000000003</v>
      </c>
      <c r="C611" s="105">
        <v>406.33199999999999</v>
      </c>
      <c r="D611" s="105">
        <v>418.38200000000001</v>
      </c>
      <c r="E611" s="105">
        <v>399.73700000000002</v>
      </c>
      <c r="F611" s="105">
        <v>397.096</v>
      </c>
      <c r="G611" s="105">
        <v>381.21800000000002</v>
      </c>
      <c r="H611" s="105">
        <v>386.92099999999999</v>
      </c>
      <c r="I611" s="105">
        <v>400.12400000000002</v>
      </c>
      <c r="J611" s="105">
        <v>418.98500000000001</v>
      </c>
      <c r="K611" s="105">
        <v>422.10700000000003</v>
      </c>
      <c r="L611" s="105">
        <v>436.11399999999998</v>
      </c>
      <c r="M611" s="105">
        <v>450.767</v>
      </c>
      <c r="N611" s="105">
        <v>449.16800000000001</v>
      </c>
    </row>
    <row r="612" spans="1:14" ht="12" customHeight="1">
      <c r="A612" s="104" t="s">
        <v>35</v>
      </c>
      <c r="B612" s="105">
        <v>482.54199999999997</v>
      </c>
      <c r="C612" s="105">
        <v>501.46600000000001</v>
      </c>
      <c r="D612" s="105">
        <v>492.11799999999999</v>
      </c>
      <c r="E612" s="105">
        <v>465.238</v>
      </c>
      <c r="F612" s="105">
        <v>462.47500000000002</v>
      </c>
      <c r="G612" s="105">
        <v>449.56700000000001</v>
      </c>
      <c r="H612" s="105">
        <v>450.45400000000001</v>
      </c>
      <c r="I612" s="105">
        <v>450.78399999999999</v>
      </c>
      <c r="J612" s="105">
        <v>461.971</v>
      </c>
      <c r="K612" s="105">
        <v>476.875</v>
      </c>
      <c r="L612" s="105">
        <v>491.94299999999998</v>
      </c>
      <c r="M612" s="105">
        <v>482.11599999999999</v>
      </c>
      <c r="N612" s="105">
        <v>487.08800000000002</v>
      </c>
    </row>
    <row r="613" spans="1:14" ht="12" customHeight="1">
      <c r="A613" s="104" t="s">
        <v>36</v>
      </c>
      <c r="B613" s="105">
        <v>676.46500000000003</v>
      </c>
      <c r="C613" s="105">
        <v>710.04200000000003</v>
      </c>
      <c r="D613" s="105">
        <v>724.678</v>
      </c>
      <c r="E613" s="105">
        <v>746.42600000000004</v>
      </c>
      <c r="F613" s="105">
        <v>747.03899999999999</v>
      </c>
      <c r="G613" s="105">
        <v>728.399</v>
      </c>
      <c r="H613" s="105">
        <v>753.74800000000005</v>
      </c>
      <c r="I613" s="105">
        <v>793.71900000000005</v>
      </c>
      <c r="J613" s="105">
        <v>820.72</v>
      </c>
      <c r="K613" s="105">
        <v>831.50400000000002</v>
      </c>
      <c r="L613" s="105">
        <v>862.21500000000003</v>
      </c>
      <c r="M613" s="105">
        <v>893.05499999999995</v>
      </c>
      <c r="N613" s="105">
        <v>922.62099999999998</v>
      </c>
    </row>
    <row r="614" spans="1:14" ht="12" customHeight="1">
      <c r="A614" s="104" t="s">
        <v>37</v>
      </c>
      <c r="B614" s="105">
        <v>686.99</v>
      </c>
      <c r="C614" s="105">
        <v>678.31100000000004</v>
      </c>
      <c r="D614" s="105">
        <v>688.21699999999998</v>
      </c>
      <c r="E614" s="105">
        <v>653.44299999999998</v>
      </c>
      <c r="F614" s="105">
        <v>627.86599999999999</v>
      </c>
      <c r="G614" s="105">
        <v>622.755</v>
      </c>
      <c r="H614" s="105">
        <v>627.24300000000005</v>
      </c>
      <c r="I614" s="105">
        <v>636.32500000000005</v>
      </c>
      <c r="J614" s="105">
        <v>645.99800000000005</v>
      </c>
      <c r="K614" s="105">
        <v>654.01599999999996</v>
      </c>
      <c r="L614" s="105">
        <v>668.97299999999996</v>
      </c>
      <c r="M614" s="105">
        <v>681.01800000000003</v>
      </c>
      <c r="N614" s="105">
        <v>687.84199999999998</v>
      </c>
    </row>
    <row r="615" spans="1:14" ht="12" customHeight="1">
      <c r="A615" s="106" t="s">
        <v>5</v>
      </c>
      <c r="B615" s="107">
        <v>13577.682000000001</v>
      </c>
      <c r="C615" s="107">
        <v>13855.063</v>
      </c>
      <c r="D615" s="107">
        <v>13935.822</v>
      </c>
      <c r="E615" s="107">
        <v>13889.404</v>
      </c>
      <c r="F615" s="107">
        <v>13966.800999999999</v>
      </c>
      <c r="G615" s="107">
        <v>13969.89</v>
      </c>
      <c r="H615" s="107">
        <v>14161.784</v>
      </c>
      <c r="I615" s="107">
        <v>14492.316999999999</v>
      </c>
      <c r="J615" s="107">
        <v>15049.403</v>
      </c>
      <c r="K615" s="107">
        <v>15423.18</v>
      </c>
      <c r="L615" s="107">
        <v>15881.34</v>
      </c>
      <c r="M615" s="107">
        <v>16301.959000000001</v>
      </c>
      <c r="N615" s="107">
        <v>16595.079000000002</v>
      </c>
    </row>
    <row r="616" spans="1:14" ht="12" customHeight="1">
      <c r="A616" s="108" t="s">
        <v>3</v>
      </c>
      <c r="B616" s="105">
        <v>4167.3500000000004</v>
      </c>
      <c r="C616" s="105">
        <v>4312.2250000000004</v>
      </c>
      <c r="D616" s="105">
        <v>4303.0339999999997</v>
      </c>
      <c r="E616" s="105">
        <v>4335.9740000000002</v>
      </c>
      <c r="F616" s="105">
        <v>4385.335</v>
      </c>
      <c r="G616" s="105">
        <v>4405.4799999999996</v>
      </c>
      <c r="H616" s="105">
        <v>4453.0389999999998</v>
      </c>
      <c r="I616" s="105">
        <v>4544.5660000000007</v>
      </c>
      <c r="J616" s="105">
        <v>4778.4449999999997</v>
      </c>
      <c r="K616" s="105">
        <v>4921.8130000000001</v>
      </c>
      <c r="L616" s="105">
        <v>5022.518</v>
      </c>
      <c r="M616" s="105">
        <v>5108.6959999999999</v>
      </c>
      <c r="N616" s="105">
        <v>5138.67</v>
      </c>
    </row>
    <row r="617" spans="1:14" ht="12" customHeight="1">
      <c r="A617" s="108" t="s">
        <v>4</v>
      </c>
      <c r="B617" s="105">
        <v>9410.3319999999985</v>
      </c>
      <c r="C617" s="105">
        <v>9542.8379999999997</v>
      </c>
      <c r="D617" s="105">
        <v>9632.7880000000005</v>
      </c>
      <c r="E617" s="105">
        <v>9553.4299999999985</v>
      </c>
      <c r="F617" s="105">
        <v>9581.4660000000003</v>
      </c>
      <c r="G617" s="105">
        <v>9564.41</v>
      </c>
      <c r="H617" s="105">
        <v>9708.744999999999</v>
      </c>
      <c r="I617" s="105">
        <v>9947.7510000000002</v>
      </c>
      <c r="J617" s="105">
        <v>10270.957999999999</v>
      </c>
      <c r="K617" s="105">
        <v>10501.371000000001</v>
      </c>
      <c r="L617" s="105">
        <v>10858.835999999999</v>
      </c>
      <c r="M617" s="105">
        <v>11193.267</v>
      </c>
      <c r="N617" s="105">
        <v>11456.412999999999</v>
      </c>
    </row>
    <row r="618" spans="1:14" ht="12" customHeight="1">
      <c r="A618" s="14"/>
      <c r="B618" s="109"/>
      <c r="C618" s="109"/>
      <c r="D618" s="109"/>
      <c r="E618" s="109"/>
      <c r="F618" s="109"/>
      <c r="G618" s="109"/>
      <c r="H618" s="109"/>
      <c r="I618" s="110"/>
      <c r="J618" s="110"/>
      <c r="K618" s="110"/>
      <c r="L618" s="110"/>
      <c r="M618" s="110"/>
    </row>
    <row r="619" spans="1:14" s="5" customFormat="1" ht="12" customHeight="1">
      <c r="A619" s="8"/>
      <c r="B619" s="156" t="s">
        <v>6</v>
      </c>
      <c r="C619" s="156"/>
      <c r="D619" s="156"/>
      <c r="E619" s="156"/>
      <c r="F619" s="156"/>
      <c r="G619" s="156"/>
      <c r="H619" s="156"/>
      <c r="I619" s="156"/>
      <c r="J619" s="156"/>
      <c r="K619" s="156"/>
      <c r="L619" s="156"/>
      <c r="M619" s="156"/>
      <c r="N619" s="156"/>
    </row>
    <row r="620" spans="1:14" ht="12" customHeight="1">
      <c r="A620" s="104" t="s">
        <v>20</v>
      </c>
      <c r="B620" s="33" t="s">
        <v>53</v>
      </c>
      <c r="C620" s="33">
        <v>3.4</v>
      </c>
      <c r="D620" s="33">
        <v>1.3</v>
      </c>
      <c r="E620" s="33">
        <v>5.3</v>
      </c>
      <c r="F620" s="33">
        <v>0.2</v>
      </c>
      <c r="G620" s="33">
        <v>-3.7</v>
      </c>
      <c r="H620" s="33">
        <v>1.1000000000000001</v>
      </c>
      <c r="I620" s="33">
        <v>1.8</v>
      </c>
      <c r="J620" s="33">
        <v>5.7</v>
      </c>
      <c r="K620" s="33">
        <v>4.9000000000000004</v>
      </c>
      <c r="L620" s="33">
        <v>3.1</v>
      </c>
      <c r="M620" s="33">
        <v>1.5</v>
      </c>
      <c r="N620" s="33">
        <v>2.2000000000000002</v>
      </c>
    </row>
    <row r="621" spans="1:14" ht="12" customHeight="1">
      <c r="A621" s="104" t="s">
        <v>21</v>
      </c>
      <c r="B621" s="33" t="s">
        <v>53</v>
      </c>
      <c r="C621" s="33">
        <v>2.6</v>
      </c>
      <c r="D621" s="33">
        <v>-1.6</v>
      </c>
      <c r="E621" s="33">
        <v>0.7</v>
      </c>
      <c r="F621" s="33">
        <v>0.3</v>
      </c>
      <c r="G621" s="33">
        <v>-1.4</v>
      </c>
      <c r="H621" s="33">
        <v>0.2</v>
      </c>
      <c r="I621" s="33">
        <v>-1</v>
      </c>
      <c r="J621" s="33">
        <v>2.4</v>
      </c>
      <c r="K621" s="33">
        <v>0.9</v>
      </c>
      <c r="L621" s="33">
        <v>1.2</v>
      </c>
      <c r="M621" s="33">
        <v>0.6</v>
      </c>
      <c r="N621" s="33">
        <v>-1.3</v>
      </c>
    </row>
    <row r="622" spans="1:14" ht="12" customHeight="1">
      <c r="A622" s="104" t="s">
        <v>22</v>
      </c>
      <c r="B622" s="33" t="s">
        <v>53</v>
      </c>
      <c r="C622" s="33">
        <v>2.8</v>
      </c>
      <c r="D622" s="33">
        <v>-0.2</v>
      </c>
      <c r="E622" s="33">
        <v>-2.2000000000000002</v>
      </c>
      <c r="F622" s="33">
        <v>0.2</v>
      </c>
      <c r="G622" s="33">
        <v>-0.2</v>
      </c>
      <c r="H622" s="33">
        <v>-0.2</v>
      </c>
      <c r="I622" s="33">
        <v>1.3</v>
      </c>
      <c r="J622" s="33">
        <v>2.8</v>
      </c>
      <c r="K622" s="33">
        <v>-0.2</v>
      </c>
      <c r="L622" s="33">
        <v>0.2</v>
      </c>
      <c r="M622" s="33">
        <v>-1</v>
      </c>
      <c r="N622" s="33">
        <v>-0.5</v>
      </c>
    </row>
    <row r="623" spans="1:14" ht="12" customHeight="1">
      <c r="A623" s="104" t="s">
        <v>23</v>
      </c>
      <c r="B623" s="33" t="s">
        <v>53</v>
      </c>
      <c r="C623" s="33">
        <v>4.4000000000000004</v>
      </c>
      <c r="D623" s="33">
        <v>0.3</v>
      </c>
      <c r="E623" s="33">
        <v>0.9</v>
      </c>
      <c r="F623" s="33">
        <v>2.4</v>
      </c>
      <c r="G623" s="33">
        <v>3.1</v>
      </c>
      <c r="H623" s="33">
        <v>2.1</v>
      </c>
      <c r="I623" s="33">
        <v>4.3</v>
      </c>
      <c r="J623" s="33">
        <v>7.5</v>
      </c>
      <c r="K623" s="33">
        <v>4.9000000000000004</v>
      </c>
      <c r="L623" s="33">
        <v>2.9</v>
      </c>
      <c r="M623" s="33">
        <v>3.3</v>
      </c>
      <c r="N623" s="33">
        <v>1.5</v>
      </c>
    </row>
    <row r="624" spans="1:14" ht="12" customHeight="1">
      <c r="A624" s="104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</row>
    <row r="625" spans="1:14" ht="12" customHeight="1">
      <c r="A625" s="104" t="s">
        <v>24</v>
      </c>
      <c r="B625" s="33" t="s">
        <v>53</v>
      </c>
      <c r="C625" s="33">
        <v>3.1</v>
      </c>
      <c r="D625" s="33">
        <v>-1.2</v>
      </c>
      <c r="E625" s="33">
        <v>0.3</v>
      </c>
      <c r="F625" s="33">
        <v>1.3</v>
      </c>
      <c r="G625" s="33">
        <v>-0.1</v>
      </c>
      <c r="H625" s="33">
        <v>1.6</v>
      </c>
      <c r="I625" s="33">
        <v>1.2</v>
      </c>
      <c r="J625" s="33">
        <v>1.7</v>
      </c>
      <c r="K625" s="33">
        <v>2.5</v>
      </c>
      <c r="L625" s="33">
        <v>2.7</v>
      </c>
      <c r="M625" s="33">
        <v>2.9</v>
      </c>
      <c r="N625" s="33">
        <v>2.1</v>
      </c>
    </row>
    <row r="626" spans="1:14" ht="12" customHeight="1">
      <c r="A626" s="104" t="s">
        <v>25</v>
      </c>
      <c r="B626" s="33" t="s">
        <v>53</v>
      </c>
      <c r="C626" s="33">
        <v>1.7</v>
      </c>
      <c r="D626" s="33">
        <v>0.2</v>
      </c>
      <c r="E626" s="33">
        <v>1.1000000000000001</v>
      </c>
      <c r="F626" s="33">
        <v>0.8</v>
      </c>
      <c r="G626" s="33">
        <v>6.2</v>
      </c>
      <c r="H626" s="33">
        <v>5.6</v>
      </c>
      <c r="I626" s="33">
        <v>3.9</v>
      </c>
      <c r="J626" s="33">
        <v>7.2</v>
      </c>
      <c r="K626" s="33">
        <v>1.9</v>
      </c>
      <c r="L626" s="33">
        <v>6</v>
      </c>
      <c r="M626" s="33">
        <v>2.7</v>
      </c>
      <c r="N626" s="33">
        <v>4</v>
      </c>
    </row>
    <row r="627" spans="1:14" ht="12" customHeight="1">
      <c r="A627" s="104" t="s">
        <v>26</v>
      </c>
      <c r="B627" s="33" t="s">
        <v>53</v>
      </c>
      <c r="C627" s="33">
        <v>-5.9</v>
      </c>
      <c r="D627" s="33">
        <v>1.3</v>
      </c>
      <c r="E627" s="33">
        <v>2.2000000000000002</v>
      </c>
      <c r="F627" s="33">
        <v>-4.8</v>
      </c>
      <c r="G627" s="33">
        <v>6.4</v>
      </c>
      <c r="H627" s="33">
        <v>-2.2999999999999998</v>
      </c>
      <c r="I627" s="33">
        <v>-2</v>
      </c>
      <c r="J627" s="33">
        <v>1.7</v>
      </c>
      <c r="K627" s="33">
        <v>2.7</v>
      </c>
      <c r="L627" s="33">
        <v>2.8</v>
      </c>
      <c r="M627" s="33">
        <v>2.1</v>
      </c>
      <c r="N627" s="33">
        <v>0.1</v>
      </c>
    </row>
    <row r="628" spans="1:14" ht="12" customHeight="1">
      <c r="A628" s="104" t="s">
        <v>27</v>
      </c>
      <c r="B628" s="33" t="s">
        <v>53</v>
      </c>
      <c r="C628" s="33">
        <v>1.7</v>
      </c>
      <c r="D628" s="33">
        <v>2.1</v>
      </c>
      <c r="E628" s="33">
        <v>-1.3</v>
      </c>
      <c r="F628" s="33">
        <v>-1</v>
      </c>
      <c r="G628" s="33">
        <v>-3</v>
      </c>
      <c r="H628" s="33">
        <v>1</v>
      </c>
      <c r="I628" s="33">
        <v>2.5</v>
      </c>
      <c r="J628" s="33">
        <v>4.5</v>
      </c>
      <c r="K628" s="33">
        <v>5</v>
      </c>
      <c r="L628" s="33">
        <v>3.8</v>
      </c>
      <c r="M628" s="33">
        <v>5</v>
      </c>
      <c r="N628" s="33">
        <v>5.5</v>
      </c>
    </row>
    <row r="629" spans="1:14" ht="12" customHeight="1">
      <c r="A629" s="104" t="s">
        <v>28</v>
      </c>
      <c r="B629" s="33" t="s">
        <v>53</v>
      </c>
      <c r="C629" s="33">
        <v>0.9</v>
      </c>
      <c r="D629" s="33">
        <v>1.8</v>
      </c>
      <c r="E629" s="33">
        <v>-1.2</v>
      </c>
      <c r="F629" s="33">
        <v>0.6</v>
      </c>
      <c r="G629" s="33">
        <v>-1.5</v>
      </c>
      <c r="H629" s="33">
        <v>0</v>
      </c>
      <c r="I629" s="33">
        <v>2.2000000000000002</v>
      </c>
      <c r="J629" s="33">
        <v>4.2</v>
      </c>
      <c r="K629" s="33">
        <v>2.2000000000000002</v>
      </c>
      <c r="L629" s="33">
        <v>2.2999999999999998</v>
      </c>
      <c r="M629" s="33">
        <v>2.2000000000000002</v>
      </c>
      <c r="N629" s="33">
        <v>0.4</v>
      </c>
    </row>
    <row r="630" spans="1:14" ht="12" customHeight="1">
      <c r="A630" s="104" t="s">
        <v>29</v>
      </c>
      <c r="B630" s="33" t="s">
        <v>53</v>
      </c>
      <c r="C630" s="33">
        <v>1.5</v>
      </c>
      <c r="D630" s="33">
        <v>2</v>
      </c>
      <c r="E630" s="33">
        <v>0.7</v>
      </c>
      <c r="F630" s="33">
        <v>1.8</v>
      </c>
      <c r="G630" s="33">
        <v>-0.9</v>
      </c>
      <c r="H630" s="33">
        <v>2.2000000000000002</v>
      </c>
      <c r="I630" s="33">
        <v>4.7</v>
      </c>
      <c r="J630" s="33">
        <v>2.2999999999999998</v>
      </c>
      <c r="K630" s="33">
        <v>3</v>
      </c>
      <c r="L630" s="33">
        <v>4.5</v>
      </c>
      <c r="M630" s="33">
        <v>3.6</v>
      </c>
      <c r="N630" s="33">
        <v>4.5999999999999996</v>
      </c>
    </row>
    <row r="631" spans="1:14" ht="12" customHeight="1">
      <c r="A631" s="104" t="s">
        <v>30</v>
      </c>
      <c r="B631" s="33" t="s">
        <v>53</v>
      </c>
      <c r="C631" s="33">
        <v>3.3</v>
      </c>
      <c r="D631" s="33">
        <v>-1.6</v>
      </c>
      <c r="E631" s="33">
        <v>-2.5</v>
      </c>
      <c r="F631" s="33">
        <v>2.2000000000000002</v>
      </c>
      <c r="G631" s="33">
        <v>-1.8</v>
      </c>
      <c r="H631" s="33">
        <v>2.5</v>
      </c>
      <c r="I631" s="33">
        <v>1.5</v>
      </c>
      <c r="J631" s="33">
        <v>2.4</v>
      </c>
      <c r="K631" s="33">
        <v>2.8</v>
      </c>
      <c r="L631" s="33">
        <v>2.9</v>
      </c>
      <c r="M631" s="33">
        <v>4.9000000000000004</v>
      </c>
      <c r="N631" s="33">
        <v>2.8</v>
      </c>
    </row>
    <row r="632" spans="1:14" ht="12" customHeight="1">
      <c r="A632" s="104" t="s">
        <v>31</v>
      </c>
      <c r="B632" s="33" t="s">
        <v>53</v>
      </c>
      <c r="C632" s="33">
        <v>2</v>
      </c>
      <c r="D632" s="33">
        <v>1.6</v>
      </c>
      <c r="E632" s="33">
        <v>0.1</v>
      </c>
      <c r="F632" s="33">
        <v>4.4000000000000004</v>
      </c>
      <c r="G632" s="33">
        <v>-0.9</v>
      </c>
      <c r="H632" s="33">
        <v>0.5</v>
      </c>
      <c r="I632" s="33">
        <v>1.5</v>
      </c>
      <c r="J632" s="33">
        <v>0.2</v>
      </c>
      <c r="K632" s="33">
        <v>1.1000000000000001</v>
      </c>
      <c r="L632" s="33">
        <v>4</v>
      </c>
      <c r="M632" s="33">
        <v>4</v>
      </c>
      <c r="N632" s="33">
        <v>0.6</v>
      </c>
    </row>
    <row r="633" spans="1:14" ht="12" customHeight="1">
      <c r="A633" s="104" t="s">
        <v>32</v>
      </c>
      <c r="B633" s="33" t="s">
        <v>53</v>
      </c>
      <c r="C633" s="33">
        <v>3.6</v>
      </c>
      <c r="D633" s="33">
        <v>1.6</v>
      </c>
      <c r="E633" s="33">
        <v>-0.4</v>
      </c>
      <c r="F633" s="33">
        <v>-1.1000000000000001</v>
      </c>
      <c r="G633" s="33">
        <v>-4.0999999999999996</v>
      </c>
      <c r="H633" s="33">
        <v>1.8</v>
      </c>
      <c r="I633" s="33">
        <v>2</v>
      </c>
      <c r="J633" s="33">
        <v>4.7</v>
      </c>
      <c r="K633" s="33">
        <v>2.9</v>
      </c>
      <c r="L633" s="33">
        <v>2.2000000000000002</v>
      </c>
      <c r="M633" s="33">
        <v>1.6</v>
      </c>
      <c r="N633" s="33">
        <v>1.9</v>
      </c>
    </row>
    <row r="634" spans="1:14" ht="12" customHeight="1">
      <c r="A634" s="104" t="s">
        <v>33</v>
      </c>
      <c r="B634" s="33" t="s">
        <v>53</v>
      </c>
      <c r="C634" s="33">
        <v>-1</v>
      </c>
      <c r="D634" s="33">
        <v>0.9</v>
      </c>
      <c r="E634" s="33">
        <v>-1.6</v>
      </c>
      <c r="F634" s="33">
        <v>1.3</v>
      </c>
      <c r="G634" s="33">
        <v>3.4</v>
      </c>
      <c r="H634" s="33">
        <v>1</v>
      </c>
      <c r="I634" s="33">
        <v>3.9</v>
      </c>
      <c r="J634" s="33">
        <v>4.2</v>
      </c>
      <c r="K634" s="33">
        <v>1.8</v>
      </c>
      <c r="L634" s="33">
        <v>2.7</v>
      </c>
      <c r="M634" s="33">
        <v>5</v>
      </c>
      <c r="N634" s="33">
        <v>3.2</v>
      </c>
    </row>
    <row r="635" spans="1:14" ht="12" customHeight="1">
      <c r="A635" s="104" t="s">
        <v>34</v>
      </c>
      <c r="B635" s="33" t="s">
        <v>53</v>
      </c>
      <c r="C635" s="33">
        <v>2.5</v>
      </c>
      <c r="D635" s="33">
        <v>3</v>
      </c>
      <c r="E635" s="33">
        <v>-4.5</v>
      </c>
      <c r="F635" s="33">
        <v>-0.7</v>
      </c>
      <c r="G635" s="33">
        <v>-4</v>
      </c>
      <c r="H635" s="33">
        <v>1.5</v>
      </c>
      <c r="I635" s="33">
        <v>3.4</v>
      </c>
      <c r="J635" s="33">
        <v>4.7</v>
      </c>
      <c r="K635" s="33">
        <v>0.7</v>
      </c>
      <c r="L635" s="33">
        <v>3.3</v>
      </c>
      <c r="M635" s="33">
        <v>3.4</v>
      </c>
      <c r="N635" s="33">
        <v>-0.4</v>
      </c>
    </row>
    <row r="636" spans="1:14" ht="12" customHeight="1">
      <c r="A636" s="104" t="s">
        <v>35</v>
      </c>
      <c r="B636" s="33" t="s">
        <v>53</v>
      </c>
      <c r="C636" s="33">
        <v>3.9</v>
      </c>
      <c r="D636" s="33">
        <v>-1.9</v>
      </c>
      <c r="E636" s="33">
        <v>-5.5</v>
      </c>
      <c r="F636" s="33">
        <v>-0.6</v>
      </c>
      <c r="G636" s="33">
        <v>-2.8</v>
      </c>
      <c r="H636" s="33">
        <v>0.2</v>
      </c>
      <c r="I636" s="33">
        <v>0.1</v>
      </c>
      <c r="J636" s="33">
        <v>2.5</v>
      </c>
      <c r="K636" s="33">
        <v>3.2</v>
      </c>
      <c r="L636" s="33">
        <v>3.2</v>
      </c>
      <c r="M636" s="33">
        <v>-2</v>
      </c>
      <c r="N636" s="33">
        <v>1</v>
      </c>
    </row>
    <row r="637" spans="1:14" ht="12" customHeight="1">
      <c r="A637" s="104" t="s">
        <v>36</v>
      </c>
      <c r="B637" s="33" t="s">
        <v>53</v>
      </c>
      <c r="C637" s="33">
        <v>5</v>
      </c>
      <c r="D637" s="33">
        <v>2.1</v>
      </c>
      <c r="E637" s="33">
        <v>3</v>
      </c>
      <c r="F637" s="33">
        <v>0.1</v>
      </c>
      <c r="G637" s="33">
        <v>-2.5</v>
      </c>
      <c r="H637" s="33">
        <v>3.5</v>
      </c>
      <c r="I637" s="33">
        <v>5.3</v>
      </c>
      <c r="J637" s="33">
        <v>3.4</v>
      </c>
      <c r="K637" s="33">
        <v>1.3</v>
      </c>
      <c r="L637" s="33">
        <v>3.7</v>
      </c>
      <c r="M637" s="33">
        <v>3.6</v>
      </c>
      <c r="N637" s="33">
        <v>3.3</v>
      </c>
    </row>
    <row r="638" spans="1:14" ht="12" customHeight="1">
      <c r="A638" s="104" t="s">
        <v>37</v>
      </c>
      <c r="B638" s="33" t="s">
        <v>53</v>
      </c>
      <c r="C638" s="33">
        <v>-1.3</v>
      </c>
      <c r="D638" s="33">
        <v>1.5</v>
      </c>
      <c r="E638" s="33">
        <v>-5.0999999999999996</v>
      </c>
      <c r="F638" s="33">
        <v>-3.9</v>
      </c>
      <c r="G638" s="33">
        <v>-0.8</v>
      </c>
      <c r="H638" s="33">
        <v>0.7</v>
      </c>
      <c r="I638" s="33">
        <v>1.4</v>
      </c>
      <c r="J638" s="33">
        <v>1.5</v>
      </c>
      <c r="K638" s="33">
        <v>1.2</v>
      </c>
      <c r="L638" s="33">
        <v>2.2999999999999998</v>
      </c>
      <c r="M638" s="33">
        <v>1.8</v>
      </c>
      <c r="N638" s="33">
        <v>1</v>
      </c>
    </row>
    <row r="639" spans="1:14" ht="12" customHeight="1">
      <c r="A639" s="106" t="s">
        <v>5</v>
      </c>
      <c r="B639" s="33" t="s">
        <v>53</v>
      </c>
      <c r="C639" s="111">
        <v>2</v>
      </c>
      <c r="D639" s="111">
        <v>0.6</v>
      </c>
      <c r="E639" s="111">
        <v>-0.3</v>
      </c>
      <c r="F639" s="111">
        <v>0.6</v>
      </c>
      <c r="G639" s="111">
        <v>0</v>
      </c>
      <c r="H639" s="111">
        <v>1.4</v>
      </c>
      <c r="I639" s="111">
        <v>2.2999999999999998</v>
      </c>
      <c r="J639" s="111">
        <v>3.8</v>
      </c>
      <c r="K639" s="111">
        <v>2.5</v>
      </c>
      <c r="L639" s="111">
        <v>3</v>
      </c>
      <c r="M639" s="111">
        <v>2.6</v>
      </c>
      <c r="N639" s="111">
        <v>1.8</v>
      </c>
    </row>
    <row r="640" spans="1:14" ht="12" customHeight="1">
      <c r="A640" s="108" t="s">
        <v>3</v>
      </c>
      <c r="B640" s="33" t="s">
        <v>53</v>
      </c>
      <c r="C640" s="33">
        <v>3.5</v>
      </c>
      <c r="D640" s="33">
        <v>-0.2</v>
      </c>
      <c r="E640" s="33">
        <v>0.8</v>
      </c>
      <c r="F640" s="33">
        <v>1.1000000000000001</v>
      </c>
      <c r="G640" s="33">
        <v>0.5</v>
      </c>
      <c r="H640" s="33">
        <v>1.1000000000000001</v>
      </c>
      <c r="I640" s="33">
        <v>2.1</v>
      </c>
      <c r="J640" s="33">
        <v>5.0999999999999996</v>
      </c>
      <c r="K640" s="33">
        <v>3</v>
      </c>
      <c r="L640" s="33">
        <v>2</v>
      </c>
      <c r="M640" s="33">
        <v>1.7</v>
      </c>
      <c r="N640" s="33">
        <v>0.6</v>
      </c>
    </row>
    <row r="641" spans="1:14" ht="12" customHeight="1">
      <c r="A641" s="108" t="s">
        <v>4</v>
      </c>
      <c r="B641" s="33" t="s">
        <v>53</v>
      </c>
      <c r="C641" s="33">
        <v>1.4</v>
      </c>
      <c r="D641" s="33">
        <v>0.9</v>
      </c>
      <c r="E641" s="33">
        <v>-0.8</v>
      </c>
      <c r="F641" s="33">
        <v>0.3</v>
      </c>
      <c r="G641" s="33">
        <v>-0.2</v>
      </c>
      <c r="H641" s="33">
        <v>1.5</v>
      </c>
      <c r="I641" s="33">
        <v>2.5</v>
      </c>
      <c r="J641" s="33">
        <v>3.2</v>
      </c>
      <c r="K641" s="33">
        <v>2.2000000000000002</v>
      </c>
      <c r="L641" s="33">
        <v>3.4</v>
      </c>
      <c r="M641" s="33">
        <v>3.1</v>
      </c>
      <c r="N641" s="33">
        <v>2.4</v>
      </c>
    </row>
    <row r="642" spans="1:14" ht="12" customHeight="1">
      <c r="A642" s="14"/>
      <c r="B642" s="112"/>
      <c r="C642" s="113"/>
      <c r="D642" s="113"/>
      <c r="E642"/>
      <c r="F642"/>
      <c r="G642"/>
      <c r="H642"/>
      <c r="I642"/>
      <c r="J642"/>
      <c r="K642"/>
      <c r="L642"/>
      <c r="M642"/>
    </row>
    <row r="643" spans="1:14" ht="12" customHeight="1">
      <c r="A643" s="8"/>
      <c r="B643" s="157" t="s">
        <v>82</v>
      </c>
      <c r="C643" s="157"/>
      <c r="D643" s="157"/>
      <c r="E643" s="157"/>
      <c r="F643" s="157"/>
      <c r="G643" s="157"/>
      <c r="H643" s="157"/>
      <c r="I643" s="157"/>
      <c r="J643" s="157"/>
      <c r="K643" s="157"/>
      <c r="L643" s="157"/>
      <c r="M643" s="157"/>
      <c r="N643" s="157"/>
    </row>
    <row r="644" spans="1:14" s="5" customFormat="1" ht="12" customHeight="1">
      <c r="A644" s="8"/>
      <c r="B644" s="156" t="s">
        <v>75</v>
      </c>
      <c r="C644" s="156"/>
      <c r="D644" s="156"/>
      <c r="E644" s="156"/>
      <c r="F644" s="156"/>
      <c r="G644" s="156"/>
      <c r="H644" s="156"/>
      <c r="I644" s="156"/>
      <c r="J644" s="156"/>
      <c r="K644" s="156"/>
      <c r="L644" s="156"/>
      <c r="M644" s="156"/>
      <c r="N644" s="156"/>
    </row>
    <row r="645" spans="1:14" ht="12" customHeight="1">
      <c r="A645" s="104" t="s">
        <v>20</v>
      </c>
      <c r="B645" s="114">
        <v>3.6</v>
      </c>
      <c r="C645" s="114">
        <v>3.6</v>
      </c>
      <c r="D645" s="114">
        <v>3.6</v>
      </c>
      <c r="E645" s="114">
        <v>3.8</v>
      </c>
      <c r="F645" s="114">
        <v>3.8</v>
      </c>
      <c r="G645" s="114">
        <v>3.7</v>
      </c>
      <c r="H645" s="114">
        <v>3.7</v>
      </c>
      <c r="I645" s="114">
        <v>3.7</v>
      </c>
      <c r="J645" s="114">
        <v>3.7</v>
      </c>
      <c r="K645" s="114">
        <v>3.8</v>
      </c>
      <c r="L645" s="114">
        <v>3.8</v>
      </c>
      <c r="M645" s="114">
        <v>3.8</v>
      </c>
      <c r="N645" s="114">
        <v>3.8</v>
      </c>
    </row>
    <row r="646" spans="1:14" ht="12" customHeight="1">
      <c r="A646" s="104" t="s">
        <v>21</v>
      </c>
      <c r="B646" s="114">
        <v>8.8000000000000007</v>
      </c>
      <c r="C646" s="114">
        <v>8.9</v>
      </c>
      <c r="D646" s="114">
        <v>8.6999999999999993</v>
      </c>
      <c r="E646" s="114">
        <v>8.8000000000000007</v>
      </c>
      <c r="F646" s="114">
        <v>8.6999999999999993</v>
      </c>
      <c r="G646" s="114">
        <v>8.6</v>
      </c>
      <c r="H646" s="114">
        <v>8.5</v>
      </c>
      <c r="I646" s="114">
        <v>8.1999999999999993</v>
      </c>
      <c r="J646" s="114">
        <v>8.1</v>
      </c>
      <c r="K646" s="114">
        <v>8</v>
      </c>
      <c r="L646" s="114">
        <v>7.9</v>
      </c>
      <c r="M646" s="114">
        <v>7.7</v>
      </c>
      <c r="N646" s="114">
        <v>7.5</v>
      </c>
    </row>
    <row r="647" spans="1:14" ht="12" customHeight="1">
      <c r="A647" s="104" t="s">
        <v>22</v>
      </c>
      <c r="B647" s="114">
        <v>5.7</v>
      </c>
      <c r="C647" s="114">
        <v>5.7</v>
      </c>
      <c r="D647" s="114">
        <v>5.7</v>
      </c>
      <c r="E647" s="114">
        <v>5.6</v>
      </c>
      <c r="F647" s="114">
        <v>5.5</v>
      </c>
      <c r="G647" s="114">
        <v>5.5</v>
      </c>
      <c r="H647" s="114">
        <v>5.4</v>
      </c>
      <c r="I647" s="114">
        <v>5.4</v>
      </c>
      <c r="J647" s="114">
        <v>5.3</v>
      </c>
      <c r="K647" s="114">
        <v>5.2</v>
      </c>
      <c r="L647" s="114">
        <v>5</v>
      </c>
      <c r="M647" s="114">
        <v>4.9000000000000004</v>
      </c>
      <c r="N647" s="114">
        <v>4.8</v>
      </c>
    </row>
    <row r="648" spans="1:14" ht="12" customHeight="1">
      <c r="A648" s="104" t="s">
        <v>23</v>
      </c>
      <c r="B648" s="114">
        <v>12.6</v>
      </c>
      <c r="C648" s="114">
        <v>12.9</v>
      </c>
      <c r="D648" s="114">
        <v>12.9</v>
      </c>
      <c r="E648" s="114">
        <v>13.1</v>
      </c>
      <c r="F648" s="114">
        <v>13.3</v>
      </c>
      <c r="G648" s="114">
        <v>13.7</v>
      </c>
      <c r="H648" s="114">
        <v>13.8</v>
      </c>
      <c r="I648" s="114">
        <v>14.1</v>
      </c>
      <c r="J648" s="114">
        <v>14.6</v>
      </c>
      <c r="K648" s="114">
        <v>14.9</v>
      </c>
      <c r="L648" s="114">
        <v>14.9</v>
      </c>
      <c r="M648" s="114">
        <v>15</v>
      </c>
      <c r="N648" s="114">
        <v>14.9</v>
      </c>
    </row>
    <row r="649" spans="1:14" ht="12" customHeight="1">
      <c r="A649" s="104"/>
      <c r="B649" s="114"/>
      <c r="C649" s="114"/>
      <c r="D649" s="114"/>
      <c r="E649" s="114"/>
      <c r="F649" s="114"/>
      <c r="G649" s="114"/>
      <c r="H649" s="114"/>
      <c r="I649" s="114"/>
      <c r="J649" s="114"/>
      <c r="K649" s="114"/>
      <c r="L649" s="114"/>
      <c r="M649" s="114"/>
      <c r="N649" s="114"/>
    </row>
    <row r="650" spans="1:14" ht="12" customHeight="1">
      <c r="A650" s="104" t="s">
        <v>24</v>
      </c>
      <c r="B650" s="114">
        <v>6.1</v>
      </c>
      <c r="C650" s="114">
        <v>6.1</v>
      </c>
      <c r="D650" s="114">
        <v>6</v>
      </c>
      <c r="E650" s="114">
        <v>6.1</v>
      </c>
      <c r="F650" s="114">
        <v>6.1</v>
      </c>
      <c r="G650" s="114">
        <v>6.1</v>
      </c>
      <c r="H650" s="114">
        <v>6.1</v>
      </c>
      <c r="I650" s="114">
        <v>6.1</v>
      </c>
      <c r="J650" s="114">
        <v>5.9</v>
      </c>
      <c r="K650" s="114">
        <v>5.9</v>
      </c>
      <c r="L650" s="114">
        <v>5.9</v>
      </c>
      <c r="M650" s="114">
        <v>5.9</v>
      </c>
      <c r="N650" s="114">
        <v>5.9</v>
      </c>
    </row>
    <row r="651" spans="1:14" ht="12" customHeight="1">
      <c r="A651" s="104" t="s">
        <v>25</v>
      </c>
      <c r="B651" s="114">
        <v>5.7</v>
      </c>
      <c r="C651" s="114">
        <v>5.6</v>
      </c>
      <c r="D651" s="114">
        <v>5.6</v>
      </c>
      <c r="E651" s="114">
        <v>5.7</v>
      </c>
      <c r="F651" s="114">
        <v>5.7</v>
      </c>
      <c r="G651" s="114">
        <v>6.1</v>
      </c>
      <c r="H651" s="114">
        <v>6.3</v>
      </c>
      <c r="I651" s="114">
        <v>6.4</v>
      </c>
      <c r="J651" s="114">
        <v>6.6</v>
      </c>
      <c r="K651" s="114">
        <v>6.6</v>
      </c>
      <c r="L651" s="114">
        <v>6.8</v>
      </c>
      <c r="M651" s="114">
        <v>6.8</v>
      </c>
      <c r="N651" s="114">
        <v>6.9</v>
      </c>
    </row>
    <row r="652" spans="1:14" ht="12" customHeight="1">
      <c r="A652" s="104" t="s">
        <v>26</v>
      </c>
      <c r="B652" s="114">
        <v>4.0999999999999996</v>
      </c>
      <c r="C652" s="114">
        <v>3.8</v>
      </c>
      <c r="D652" s="114">
        <v>3.8</v>
      </c>
      <c r="E652" s="114">
        <v>3.9</v>
      </c>
      <c r="F652" s="114">
        <v>3.7</v>
      </c>
      <c r="G652" s="114">
        <v>4</v>
      </c>
      <c r="H652" s="114">
        <v>3.8</v>
      </c>
      <c r="I652" s="114">
        <v>3.7</v>
      </c>
      <c r="J652" s="114">
        <v>3.6</v>
      </c>
      <c r="K652" s="114">
        <v>3.6</v>
      </c>
      <c r="L652" s="114">
        <v>3.6</v>
      </c>
      <c r="M652" s="114">
        <v>3.6</v>
      </c>
      <c r="N652" s="114">
        <v>3.5</v>
      </c>
    </row>
    <row r="653" spans="1:14" ht="12" customHeight="1">
      <c r="A653" s="104" t="s">
        <v>27</v>
      </c>
      <c r="B653" s="114">
        <v>4.2</v>
      </c>
      <c r="C653" s="114">
        <v>4.2</v>
      </c>
      <c r="D653" s="114">
        <v>4.3</v>
      </c>
      <c r="E653" s="114">
        <v>4.2</v>
      </c>
      <c r="F653" s="114">
        <v>4.2</v>
      </c>
      <c r="G653" s="114">
        <v>4.0999999999999996</v>
      </c>
      <c r="H653" s="114">
        <v>4</v>
      </c>
      <c r="I653" s="114">
        <v>4</v>
      </c>
      <c r="J653" s="114">
        <v>4.0999999999999996</v>
      </c>
      <c r="K653" s="114">
        <v>4.2</v>
      </c>
      <c r="L653" s="114">
        <v>4.2</v>
      </c>
      <c r="M653" s="114">
        <v>4.3</v>
      </c>
      <c r="N653" s="114">
        <v>4.5</v>
      </c>
    </row>
    <row r="654" spans="1:14" ht="12" customHeight="1">
      <c r="A654" s="104" t="s">
        <v>28</v>
      </c>
      <c r="B654" s="114">
        <v>6.2</v>
      </c>
      <c r="C654" s="114">
        <v>6.2</v>
      </c>
      <c r="D654" s="114">
        <v>6.3</v>
      </c>
      <c r="E654" s="114">
        <v>6.2</v>
      </c>
      <c r="F654" s="114">
        <v>6.2</v>
      </c>
      <c r="G654" s="114">
        <v>6.1</v>
      </c>
      <c r="H654" s="114">
        <v>6</v>
      </c>
      <c r="I654" s="114">
        <v>6</v>
      </c>
      <c r="J654" s="114">
        <v>6</v>
      </c>
      <c r="K654" s="114">
        <v>6</v>
      </c>
      <c r="L654" s="114">
        <v>6</v>
      </c>
      <c r="M654" s="114">
        <v>6</v>
      </c>
      <c r="N654" s="114">
        <v>5.9</v>
      </c>
    </row>
    <row r="655" spans="1:14" ht="12" customHeight="1">
      <c r="A655" s="104" t="s">
        <v>29</v>
      </c>
      <c r="B655" s="114">
        <v>5.5</v>
      </c>
      <c r="C655" s="114">
        <v>5.5</v>
      </c>
      <c r="D655" s="114">
        <v>5.5</v>
      </c>
      <c r="E655" s="114">
        <v>5.6</v>
      </c>
      <c r="F655" s="114">
        <v>5.7</v>
      </c>
      <c r="G655" s="114">
        <v>5.6</v>
      </c>
      <c r="H655" s="114">
        <v>5.7</v>
      </c>
      <c r="I655" s="114">
        <v>5.8</v>
      </c>
      <c r="J655" s="114">
        <v>5.7</v>
      </c>
      <c r="K655" s="114">
        <v>5.7</v>
      </c>
      <c r="L655" s="114">
        <v>5.8</v>
      </c>
      <c r="M655" s="114">
        <v>5.9</v>
      </c>
      <c r="N655" s="114">
        <v>6</v>
      </c>
    </row>
    <row r="656" spans="1:14" ht="12" customHeight="1">
      <c r="A656" s="104" t="s">
        <v>30</v>
      </c>
      <c r="B656" s="114">
        <v>4</v>
      </c>
      <c r="C656" s="114">
        <v>4</v>
      </c>
      <c r="D656" s="114">
        <v>4</v>
      </c>
      <c r="E656" s="114">
        <v>3.9</v>
      </c>
      <c r="F656" s="114">
        <v>3.9</v>
      </c>
      <c r="G656" s="114">
        <v>3.9</v>
      </c>
      <c r="H656" s="114">
        <v>3.9</v>
      </c>
      <c r="I656" s="114">
        <v>3.9</v>
      </c>
      <c r="J656" s="114">
        <v>3.8</v>
      </c>
      <c r="K656" s="114">
        <v>3.8</v>
      </c>
      <c r="L656" s="114">
        <v>3.8</v>
      </c>
      <c r="M656" s="114">
        <v>3.9</v>
      </c>
      <c r="N656" s="114">
        <v>3.9</v>
      </c>
    </row>
    <row r="657" spans="1:14" ht="12" customHeight="1">
      <c r="A657" s="104" t="s">
        <v>31</v>
      </c>
      <c r="B657" s="114">
        <v>6</v>
      </c>
      <c r="C657" s="114">
        <v>5.9</v>
      </c>
      <c r="D657" s="114">
        <v>6</v>
      </c>
      <c r="E657" s="114">
        <v>6</v>
      </c>
      <c r="F657" s="114">
        <v>6.3</v>
      </c>
      <c r="G657" s="114">
        <v>6.2</v>
      </c>
      <c r="H657" s="114">
        <v>6.2</v>
      </c>
      <c r="I657" s="114">
        <v>6.1</v>
      </c>
      <c r="J657" s="114">
        <v>5.9</v>
      </c>
      <c r="K657" s="114">
        <v>5.8</v>
      </c>
      <c r="L657" s="114">
        <v>5.9</v>
      </c>
      <c r="M657" s="114">
        <v>5.9</v>
      </c>
      <c r="N657" s="114">
        <v>5.9</v>
      </c>
    </row>
    <row r="658" spans="1:14" ht="12" customHeight="1">
      <c r="A658" s="104" t="s">
        <v>32</v>
      </c>
      <c r="B658" s="114">
        <v>4</v>
      </c>
      <c r="C658" s="114">
        <v>4.0999999999999996</v>
      </c>
      <c r="D658" s="114">
        <v>4.0999999999999996</v>
      </c>
      <c r="E658" s="114">
        <v>4.0999999999999996</v>
      </c>
      <c r="F658" s="114">
        <v>4.0999999999999996</v>
      </c>
      <c r="G658" s="114">
        <v>3.9</v>
      </c>
      <c r="H658" s="114">
        <v>3.9</v>
      </c>
      <c r="I658" s="114">
        <v>3.9</v>
      </c>
      <c r="J658" s="114">
        <v>3.9</v>
      </c>
      <c r="K658" s="114">
        <v>4</v>
      </c>
      <c r="L658" s="114">
        <v>3.9</v>
      </c>
      <c r="M658" s="114">
        <v>3.9</v>
      </c>
      <c r="N658" s="114">
        <v>3.9</v>
      </c>
    </row>
    <row r="659" spans="1:14" ht="12" customHeight="1">
      <c r="A659" s="104" t="s">
        <v>33</v>
      </c>
      <c r="B659" s="114">
        <v>7</v>
      </c>
      <c r="C659" s="114">
        <v>6.8</v>
      </c>
      <c r="D659" s="114">
        <v>6.8</v>
      </c>
      <c r="E659" s="114">
        <v>6.7</v>
      </c>
      <c r="F659" s="114">
        <v>6.7</v>
      </c>
      <c r="G659" s="114">
        <v>7</v>
      </c>
      <c r="H659" s="114">
        <v>6.9</v>
      </c>
      <c r="I659" s="114">
        <v>7</v>
      </c>
      <c r="J659" s="114">
        <v>7.1</v>
      </c>
      <c r="K659" s="114">
        <v>7</v>
      </c>
      <c r="L659" s="114">
        <v>7</v>
      </c>
      <c r="M659" s="114">
        <v>7.2</v>
      </c>
      <c r="N659" s="114">
        <v>7.3</v>
      </c>
    </row>
    <row r="660" spans="1:14" ht="12" customHeight="1">
      <c r="A660" s="104" t="s">
        <v>34</v>
      </c>
      <c r="B660" s="114">
        <v>2.9</v>
      </c>
      <c r="C660" s="114">
        <v>2.9</v>
      </c>
      <c r="D660" s="114">
        <v>3</v>
      </c>
      <c r="E660" s="114">
        <v>2.9</v>
      </c>
      <c r="F660" s="114">
        <v>2.8</v>
      </c>
      <c r="G660" s="114">
        <v>2.7</v>
      </c>
      <c r="H660" s="114">
        <v>2.7</v>
      </c>
      <c r="I660" s="114">
        <v>2.8</v>
      </c>
      <c r="J660" s="114">
        <v>2.8</v>
      </c>
      <c r="K660" s="114">
        <v>2.7</v>
      </c>
      <c r="L660" s="114">
        <v>2.7</v>
      </c>
      <c r="M660" s="114">
        <v>2.8</v>
      </c>
      <c r="N660" s="114">
        <v>2.7</v>
      </c>
    </row>
    <row r="661" spans="1:14" ht="12" customHeight="1">
      <c r="A661" s="104" t="s">
        <v>35</v>
      </c>
      <c r="B661" s="114">
        <v>3.6</v>
      </c>
      <c r="C661" s="114">
        <v>3.6</v>
      </c>
      <c r="D661" s="114">
        <v>3.5</v>
      </c>
      <c r="E661" s="114">
        <v>3.3</v>
      </c>
      <c r="F661" s="114">
        <v>3.3</v>
      </c>
      <c r="G661" s="114">
        <v>3.2</v>
      </c>
      <c r="H661" s="114">
        <v>3.2</v>
      </c>
      <c r="I661" s="114">
        <v>3.1</v>
      </c>
      <c r="J661" s="114">
        <v>3.1</v>
      </c>
      <c r="K661" s="114">
        <v>3.1</v>
      </c>
      <c r="L661" s="114">
        <v>3.1</v>
      </c>
      <c r="M661" s="114">
        <v>3</v>
      </c>
      <c r="N661" s="114">
        <v>2.9</v>
      </c>
    </row>
    <row r="662" spans="1:14" ht="12" customHeight="1">
      <c r="A662" s="104" t="s">
        <v>36</v>
      </c>
      <c r="B662" s="114">
        <v>5</v>
      </c>
      <c r="C662" s="114">
        <v>5.0999999999999996</v>
      </c>
      <c r="D662" s="114">
        <v>5.2</v>
      </c>
      <c r="E662" s="114">
        <v>5.4</v>
      </c>
      <c r="F662" s="114">
        <v>5.3</v>
      </c>
      <c r="G662" s="114">
        <v>5.2</v>
      </c>
      <c r="H662" s="114">
        <v>5.3</v>
      </c>
      <c r="I662" s="114">
        <v>5.5</v>
      </c>
      <c r="J662" s="114">
        <v>5.5</v>
      </c>
      <c r="K662" s="114">
        <v>5.4</v>
      </c>
      <c r="L662" s="114">
        <v>5.4</v>
      </c>
      <c r="M662" s="114">
        <v>5.5</v>
      </c>
      <c r="N662" s="114">
        <v>5.6</v>
      </c>
    </row>
    <row r="663" spans="1:14" ht="12" customHeight="1">
      <c r="A663" s="104" t="s">
        <v>37</v>
      </c>
      <c r="B663" s="114">
        <v>5.0999999999999996</v>
      </c>
      <c r="C663" s="114">
        <v>4.9000000000000004</v>
      </c>
      <c r="D663" s="114">
        <v>4.9000000000000004</v>
      </c>
      <c r="E663" s="114">
        <v>4.7</v>
      </c>
      <c r="F663" s="114">
        <v>4.5</v>
      </c>
      <c r="G663" s="114">
        <v>4.5</v>
      </c>
      <c r="H663" s="114">
        <v>4.4000000000000004</v>
      </c>
      <c r="I663" s="114">
        <v>4.4000000000000004</v>
      </c>
      <c r="J663" s="114">
        <v>4.3</v>
      </c>
      <c r="K663" s="114">
        <v>4.2</v>
      </c>
      <c r="L663" s="114">
        <v>4.2</v>
      </c>
      <c r="M663" s="114">
        <v>4.2</v>
      </c>
      <c r="N663" s="114">
        <v>4.0999999999999996</v>
      </c>
    </row>
    <row r="664" spans="1:14" ht="12" customHeight="1">
      <c r="A664" s="106" t="s">
        <v>5</v>
      </c>
      <c r="B664" s="115">
        <v>100</v>
      </c>
      <c r="C664" s="115">
        <v>100</v>
      </c>
      <c r="D664" s="115">
        <v>100</v>
      </c>
      <c r="E664" s="115">
        <v>100</v>
      </c>
      <c r="F664" s="115">
        <v>100</v>
      </c>
      <c r="G664" s="115">
        <v>100</v>
      </c>
      <c r="H664" s="115">
        <v>100</v>
      </c>
      <c r="I664" s="115">
        <v>100</v>
      </c>
      <c r="J664" s="115">
        <v>100</v>
      </c>
      <c r="K664" s="115">
        <v>100</v>
      </c>
      <c r="L664" s="115">
        <v>100</v>
      </c>
      <c r="M664" s="115">
        <v>100</v>
      </c>
      <c r="N664" s="115">
        <v>100</v>
      </c>
    </row>
    <row r="665" spans="1:14" ht="12" customHeight="1">
      <c r="A665" s="108" t="s">
        <v>3</v>
      </c>
      <c r="B665" s="114">
        <v>30.7</v>
      </c>
      <c r="C665" s="114">
        <v>31.1</v>
      </c>
      <c r="D665" s="114">
        <v>30.9</v>
      </c>
      <c r="E665" s="114">
        <v>31.2</v>
      </c>
      <c r="F665" s="114">
        <v>31.4</v>
      </c>
      <c r="G665" s="114">
        <v>31.5</v>
      </c>
      <c r="H665" s="114">
        <v>31.4</v>
      </c>
      <c r="I665" s="114">
        <v>31.4</v>
      </c>
      <c r="J665" s="114">
        <v>31.8</v>
      </c>
      <c r="K665" s="114">
        <v>31.9</v>
      </c>
      <c r="L665" s="114">
        <v>31.6</v>
      </c>
      <c r="M665" s="114">
        <v>31.3</v>
      </c>
      <c r="N665" s="114">
        <v>31</v>
      </c>
    </row>
    <row r="666" spans="1:14" ht="12" customHeight="1">
      <c r="A666" s="108" t="s">
        <v>4</v>
      </c>
      <c r="B666" s="114">
        <v>69.3</v>
      </c>
      <c r="C666" s="114">
        <v>68.900000000000006</v>
      </c>
      <c r="D666" s="114">
        <v>69.099999999999994</v>
      </c>
      <c r="E666" s="114">
        <v>68.8</v>
      </c>
      <c r="F666" s="114">
        <v>68.599999999999994</v>
      </c>
      <c r="G666" s="114">
        <v>68.5</v>
      </c>
      <c r="H666" s="114">
        <v>68.599999999999994</v>
      </c>
      <c r="I666" s="114">
        <v>68.599999999999994</v>
      </c>
      <c r="J666" s="114">
        <v>68.2</v>
      </c>
      <c r="K666" s="114">
        <v>68.099999999999994</v>
      </c>
      <c r="L666" s="114">
        <v>68.400000000000006</v>
      </c>
      <c r="M666" s="114">
        <v>68.7</v>
      </c>
      <c r="N666" s="114">
        <v>69</v>
      </c>
    </row>
    <row r="667" spans="1:14" ht="12" customHeight="1">
      <c r="A667" s="14"/>
      <c r="B667" s="116"/>
      <c r="C667" s="116"/>
      <c r="D667" s="116"/>
      <c r="E667" s="116"/>
      <c r="F667" s="116"/>
      <c r="G667" s="116"/>
      <c r="H667" s="116"/>
      <c r="I667"/>
      <c r="J667"/>
      <c r="K667"/>
      <c r="L667"/>
      <c r="M667"/>
    </row>
    <row r="668" spans="1:14" ht="12" customHeight="1">
      <c r="A668" s="8"/>
      <c r="B668" s="156" t="s">
        <v>76</v>
      </c>
      <c r="C668" s="156"/>
      <c r="D668" s="156"/>
      <c r="E668" s="156"/>
      <c r="F668" s="156"/>
      <c r="G668" s="156"/>
      <c r="H668" s="156"/>
      <c r="I668" s="156"/>
      <c r="J668" s="156"/>
      <c r="K668" s="156"/>
      <c r="L668" s="156"/>
      <c r="M668" s="156"/>
    </row>
    <row r="669" spans="1:14" ht="12" customHeight="1">
      <c r="A669" s="104" t="s">
        <v>20</v>
      </c>
      <c r="B669" s="114">
        <v>93.9</v>
      </c>
      <c r="C669" s="114">
        <v>97.1</v>
      </c>
      <c r="D669" s="114">
        <v>98.4</v>
      </c>
      <c r="E669" s="114">
        <v>103.6</v>
      </c>
      <c r="F669" s="114">
        <v>103.8</v>
      </c>
      <c r="G669" s="117">
        <v>100</v>
      </c>
      <c r="H669" s="114">
        <v>101.1</v>
      </c>
      <c r="I669" s="114">
        <v>102.9</v>
      </c>
      <c r="J669" s="114">
        <v>108.8</v>
      </c>
      <c r="K669" s="114">
        <v>114.1</v>
      </c>
      <c r="L669" s="114">
        <v>117.6</v>
      </c>
      <c r="M669" s="114">
        <v>119.4</v>
      </c>
      <c r="N669" s="114">
        <v>122</v>
      </c>
    </row>
    <row r="670" spans="1:14" ht="12" customHeight="1">
      <c r="A670" s="104" t="s">
        <v>21</v>
      </c>
      <c r="B670" s="114">
        <v>99.4</v>
      </c>
      <c r="C670" s="114">
        <v>102</v>
      </c>
      <c r="D670" s="114">
        <v>100.4</v>
      </c>
      <c r="E670" s="114">
        <v>101.1</v>
      </c>
      <c r="F670" s="114">
        <v>101.4</v>
      </c>
      <c r="G670" s="117">
        <v>100</v>
      </c>
      <c r="H670" s="114">
        <v>100.2</v>
      </c>
      <c r="I670" s="114">
        <v>99.2</v>
      </c>
      <c r="J670" s="114">
        <v>101.6</v>
      </c>
      <c r="K670" s="114">
        <v>102.5</v>
      </c>
      <c r="L670" s="114">
        <v>103.7</v>
      </c>
      <c r="M670" s="114">
        <v>104.4</v>
      </c>
      <c r="N670" s="114">
        <v>103</v>
      </c>
    </row>
    <row r="671" spans="1:14" ht="12" customHeight="1">
      <c r="A671" s="104" t="s">
        <v>22</v>
      </c>
      <c r="B671" s="114">
        <v>99.7</v>
      </c>
      <c r="C671" s="114">
        <v>102.4</v>
      </c>
      <c r="D671" s="114">
        <v>102.2</v>
      </c>
      <c r="E671" s="114">
        <v>100</v>
      </c>
      <c r="F671" s="114">
        <v>100.2</v>
      </c>
      <c r="G671" s="117">
        <v>100</v>
      </c>
      <c r="H671" s="114">
        <v>99.8</v>
      </c>
      <c r="I671" s="114">
        <v>101.1</v>
      </c>
      <c r="J671" s="114">
        <v>104</v>
      </c>
      <c r="K671" s="114">
        <v>103.7</v>
      </c>
      <c r="L671" s="114">
        <v>103.9</v>
      </c>
      <c r="M671" s="114">
        <v>102.9</v>
      </c>
      <c r="N671" s="114">
        <v>102.4</v>
      </c>
    </row>
    <row r="672" spans="1:14" ht="12" customHeight="1">
      <c r="A672" s="104" t="s">
        <v>23</v>
      </c>
      <c r="B672" s="114">
        <v>89.7</v>
      </c>
      <c r="C672" s="114">
        <v>93.6</v>
      </c>
      <c r="D672" s="114">
        <v>93.9</v>
      </c>
      <c r="E672" s="114">
        <v>94.7</v>
      </c>
      <c r="F672" s="114">
        <v>97</v>
      </c>
      <c r="G672" s="117">
        <v>100</v>
      </c>
      <c r="H672" s="114">
        <v>102.1</v>
      </c>
      <c r="I672" s="114">
        <v>106.5</v>
      </c>
      <c r="J672" s="114">
        <v>114.5</v>
      </c>
      <c r="K672" s="114">
        <v>120.1</v>
      </c>
      <c r="L672" s="114">
        <v>123.6</v>
      </c>
      <c r="M672" s="114">
        <v>127.6</v>
      </c>
      <c r="N672" s="114">
        <v>129.5</v>
      </c>
    </row>
    <row r="673" spans="1:14" ht="12" customHeight="1">
      <c r="A673" s="104"/>
      <c r="B673" s="114"/>
      <c r="C673" s="114"/>
      <c r="D673" s="114"/>
      <c r="E673" s="114"/>
      <c r="F673" s="114"/>
      <c r="G673" s="114"/>
      <c r="H673" s="114"/>
      <c r="I673" s="114"/>
      <c r="J673" s="114"/>
      <c r="K673" s="114"/>
      <c r="L673" s="114"/>
      <c r="M673" s="114"/>
      <c r="N673" s="114"/>
    </row>
    <row r="674" spans="1:14" ht="12" customHeight="1">
      <c r="A674" s="104" t="s">
        <v>24</v>
      </c>
      <c r="B674" s="114">
        <v>96.7</v>
      </c>
      <c r="C674" s="114">
        <v>99.7</v>
      </c>
      <c r="D674" s="114">
        <v>98.5</v>
      </c>
      <c r="E674" s="114">
        <v>98.8</v>
      </c>
      <c r="F674" s="114">
        <v>100.1</v>
      </c>
      <c r="G674" s="117">
        <v>100</v>
      </c>
      <c r="H674" s="114">
        <v>101.6</v>
      </c>
      <c r="I674" s="114">
        <v>102.8</v>
      </c>
      <c r="J674" s="114">
        <v>104.5</v>
      </c>
      <c r="K674" s="114">
        <v>107.1</v>
      </c>
      <c r="L674" s="114">
        <v>109.9</v>
      </c>
      <c r="M674" s="114">
        <v>113.1</v>
      </c>
      <c r="N674" s="114">
        <v>115.4</v>
      </c>
    </row>
    <row r="675" spans="1:14" ht="12" customHeight="1">
      <c r="A675" s="104" t="s">
        <v>25</v>
      </c>
      <c r="B675" s="114">
        <v>90.6</v>
      </c>
      <c r="C675" s="114">
        <v>92.2</v>
      </c>
      <c r="D675" s="114">
        <v>92.4</v>
      </c>
      <c r="E675" s="114">
        <v>93.4</v>
      </c>
      <c r="F675" s="114">
        <v>94.2</v>
      </c>
      <c r="G675" s="117">
        <v>100</v>
      </c>
      <c r="H675" s="114">
        <v>105.6</v>
      </c>
      <c r="I675" s="114">
        <v>109.7</v>
      </c>
      <c r="J675" s="114">
        <v>117.7</v>
      </c>
      <c r="K675" s="114">
        <v>119.8</v>
      </c>
      <c r="L675" s="114">
        <v>127</v>
      </c>
      <c r="M675" s="114">
        <v>130.4</v>
      </c>
      <c r="N675" s="114">
        <v>135.6</v>
      </c>
    </row>
    <row r="676" spans="1:14" ht="12" customHeight="1">
      <c r="A676" s="104" t="s">
        <v>26</v>
      </c>
      <c r="B676" s="114">
        <v>101.4</v>
      </c>
      <c r="C676" s="114">
        <v>95.4</v>
      </c>
      <c r="D676" s="114">
        <v>96.6</v>
      </c>
      <c r="E676" s="114">
        <v>98.7</v>
      </c>
      <c r="F676" s="114">
        <v>94</v>
      </c>
      <c r="G676" s="117">
        <v>100</v>
      </c>
      <c r="H676" s="114">
        <v>97.7</v>
      </c>
      <c r="I676" s="114">
        <v>95.8</v>
      </c>
      <c r="J676" s="114">
        <v>97.4</v>
      </c>
      <c r="K676" s="114">
        <v>100.1</v>
      </c>
      <c r="L676" s="114">
        <v>102.9</v>
      </c>
      <c r="M676" s="114">
        <v>105</v>
      </c>
      <c r="N676" s="114">
        <v>105.1</v>
      </c>
    </row>
    <row r="677" spans="1:14" ht="12" customHeight="1">
      <c r="A677" s="104" t="s">
        <v>27</v>
      </c>
      <c r="B677" s="114">
        <v>101.6</v>
      </c>
      <c r="C677" s="114">
        <v>103.4</v>
      </c>
      <c r="D677" s="114">
        <v>105.5</v>
      </c>
      <c r="E677" s="114">
        <v>104.1</v>
      </c>
      <c r="F677" s="114">
        <v>103.1</v>
      </c>
      <c r="G677" s="117">
        <v>100</v>
      </c>
      <c r="H677" s="114">
        <v>101</v>
      </c>
      <c r="I677" s="114">
        <v>103.6</v>
      </c>
      <c r="J677" s="114">
        <v>108.2</v>
      </c>
      <c r="K677" s="114">
        <v>113.6</v>
      </c>
      <c r="L677" s="114">
        <v>117.9</v>
      </c>
      <c r="M677" s="114">
        <v>123.8</v>
      </c>
      <c r="N677" s="114">
        <v>130.6</v>
      </c>
    </row>
    <row r="678" spans="1:14" ht="12" customHeight="1">
      <c r="A678" s="104" t="s">
        <v>28</v>
      </c>
      <c r="B678" s="114">
        <v>99.5</v>
      </c>
      <c r="C678" s="114">
        <v>100.4</v>
      </c>
      <c r="D678" s="114">
        <v>102.2</v>
      </c>
      <c r="E678" s="114">
        <v>100.9</v>
      </c>
      <c r="F678" s="114">
        <v>101.5</v>
      </c>
      <c r="G678" s="117">
        <v>100</v>
      </c>
      <c r="H678" s="114">
        <v>100</v>
      </c>
      <c r="I678" s="114">
        <v>102.1</v>
      </c>
      <c r="J678" s="114">
        <v>106.4</v>
      </c>
      <c r="K678" s="114">
        <v>108.8</v>
      </c>
      <c r="L678" s="114">
        <v>111.3</v>
      </c>
      <c r="M678" s="114">
        <v>113.8</v>
      </c>
      <c r="N678" s="114">
        <v>114.2</v>
      </c>
    </row>
    <row r="679" spans="1:14" ht="12" customHeight="1">
      <c r="A679" s="104" t="s">
        <v>29</v>
      </c>
      <c r="B679" s="114">
        <v>95.1</v>
      </c>
      <c r="C679" s="114">
        <v>96.5</v>
      </c>
      <c r="D679" s="114">
        <v>98.5</v>
      </c>
      <c r="E679" s="114">
        <v>99.2</v>
      </c>
      <c r="F679" s="114">
        <v>101</v>
      </c>
      <c r="G679" s="117">
        <v>100</v>
      </c>
      <c r="H679" s="114">
        <v>102.2</v>
      </c>
      <c r="I679" s="114">
        <v>107</v>
      </c>
      <c r="J679" s="114">
        <v>109.5</v>
      </c>
      <c r="K679" s="114">
        <v>112.8</v>
      </c>
      <c r="L679" s="114">
        <v>117.9</v>
      </c>
      <c r="M679" s="114">
        <v>122.1</v>
      </c>
      <c r="N679" s="114">
        <v>127.7</v>
      </c>
    </row>
    <row r="680" spans="1:14" ht="12" customHeight="1">
      <c r="A680" s="104" t="s">
        <v>30</v>
      </c>
      <c r="B680" s="114">
        <v>100.6</v>
      </c>
      <c r="C680" s="114">
        <v>103.9</v>
      </c>
      <c r="D680" s="114">
        <v>102.3</v>
      </c>
      <c r="E680" s="114">
        <v>99.7</v>
      </c>
      <c r="F680" s="114">
        <v>101.9</v>
      </c>
      <c r="G680" s="117">
        <v>100</v>
      </c>
      <c r="H680" s="114">
        <v>102.5</v>
      </c>
      <c r="I680" s="114">
        <v>104</v>
      </c>
      <c r="J680" s="114">
        <v>106.4</v>
      </c>
      <c r="K680" s="114">
        <v>109.4</v>
      </c>
      <c r="L680" s="114">
        <v>112.6</v>
      </c>
      <c r="M680" s="114">
        <v>118.1</v>
      </c>
      <c r="N680" s="114">
        <v>121.3</v>
      </c>
    </row>
    <row r="681" spans="1:14" ht="12" customHeight="1">
      <c r="A681" s="104" t="s">
        <v>31</v>
      </c>
      <c r="B681" s="114">
        <v>93.2</v>
      </c>
      <c r="C681" s="114">
        <v>95.1</v>
      </c>
      <c r="D681" s="114">
        <v>96.6</v>
      </c>
      <c r="E681" s="114">
        <v>96.7</v>
      </c>
      <c r="F681" s="114">
        <v>100.9</v>
      </c>
      <c r="G681" s="117">
        <v>100</v>
      </c>
      <c r="H681" s="114">
        <v>100.5</v>
      </c>
      <c r="I681" s="114">
        <v>102</v>
      </c>
      <c r="J681" s="114">
        <v>102.2</v>
      </c>
      <c r="K681" s="114">
        <v>103.2</v>
      </c>
      <c r="L681" s="114">
        <v>107.4</v>
      </c>
      <c r="M681" s="114">
        <v>111.6</v>
      </c>
      <c r="N681" s="114">
        <v>112.4</v>
      </c>
    </row>
    <row r="682" spans="1:14" ht="12" customHeight="1">
      <c r="A682" s="104" t="s">
        <v>32</v>
      </c>
      <c r="B682" s="114">
        <v>100.5</v>
      </c>
      <c r="C682" s="114">
        <v>104.1</v>
      </c>
      <c r="D682" s="114">
        <v>105.7</v>
      </c>
      <c r="E682" s="114">
        <v>105.4</v>
      </c>
      <c r="F682" s="114">
        <v>104.2</v>
      </c>
      <c r="G682" s="117">
        <v>100</v>
      </c>
      <c r="H682" s="114">
        <v>101.8</v>
      </c>
      <c r="I682" s="114">
        <v>103.8</v>
      </c>
      <c r="J682" s="114">
        <v>108.7</v>
      </c>
      <c r="K682" s="114">
        <v>111.9</v>
      </c>
      <c r="L682" s="114">
        <v>114.3</v>
      </c>
      <c r="M682" s="114">
        <v>116.2</v>
      </c>
      <c r="N682" s="114">
        <v>118.3</v>
      </c>
    </row>
    <row r="683" spans="1:14" ht="12" customHeight="1">
      <c r="A683" s="104" t="s">
        <v>33</v>
      </c>
      <c r="B683" s="114">
        <v>97.1</v>
      </c>
      <c r="C683" s="114">
        <v>96.2</v>
      </c>
      <c r="D683" s="114">
        <v>97</v>
      </c>
      <c r="E683" s="114">
        <v>95.4</v>
      </c>
      <c r="F683" s="114">
        <v>96.7</v>
      </c>
      <c r="G683" s="117">
        <v>100</v>
      </c>
      <c r="H683" s="114">
        <v>101</v>
      </c>
      <c r="I683" s="114">
        <v>105</v>
      </c>
      <c r="J683" s="114">
        <v>109.3</v>
      </c>
      <c r="K683" s="114">
        <v>111.3</v>
      </c>
      <c r="L683" s="114">
        <v>114.3</v>
      </c>
      <c r="M683" s="114">
        <v>120</v>
      </c>
      <c r="N683" s="114">
        <v>123.8</v>
      </c>
    </row>
    <row r="684" spans="1:14" ht="12" customHeight="1">
      <c r="A684" s="104" t="s">
        <v>34</v>
      </c>
      <c r="B684" s="114">
        <v>103.9</v>
      </c>
      <c r="C684" s="114">
        <v>106.6</v>
      </c>
      <c r="D684" s="114">
        <v>109.7</v>
      </c>
      <c r="E684" s="114">
        <v>104.9</v>
      </c>
      <c r="F684" s="114">
        <v>104.2</v>
      </c>
      <c r="G684" s="117">
        <v>100</v>
      </c>
      <c r="H684" s="114">
        <v>101.5</v>
      </c>
      <c r="I684" s="114">
        <v>105</v>
      </c>
      <c r="J684" s="114">
        <v>109.9</v>
      </c>
      <c r="K684" s="114">
        <v>110.7</v>
      </c>
      <c r="L684" s="114">
        <v>114.4</v>
      </c>
      <c r="M684" s="114">
        <v>118.2</v>
      </c>
      <c r="N684" s="114">
        <v>117.8</v>
      </c>
    </row>
    <row r="685" spans="1:14" ht="12" customHeight="1">
      <c r="A685" s="104" t="s">
        <v>35</v>
      </c>
      <c r="B685" s="114">
        <v>107.3</v>
      </c>
      <c r="C685" s="114">
        <v>111.5</v>
      </c>
      <c r="D685" s="114">
        <v>109.5</v>
      </c>
      <c r="E685" s="114">
        <v>103.5</v>
      </c>
      <c r="F685" s="114">
        <v>102.9</v>
      </c>
      <c r="G685" s="117">
        <v>100</v>
      </c>
      <c r="H685" s="114">
        <v>100.2</v>
      </c>
      <c r="I685" s="114">
        <v>100.3</v>
      </c>
      <c r="J685" s="114">
        <v>102.8</v>
      </c>
      <c r="K685" s="114">
        <v>106.1</v>
      </c>
      <c r="L685" s="114">
        <v>109.4</v>
      </c>
      <c r="M685" s="114">
        <v>107.2</v>
      </c>
      <c r="N685" s="114">
        <v>108.3</v>
      </c>
    </row>
    <row r="686" spans="1:14" ht="12" customHeight="1">
      <c r="A686" s="104" t="s">
        <v>36</v>
      </c>
      <c r="B686" s="114">
        <v>92.9</v>
      </c>
      <c r="C686" s="114">
        <v>97.5</v>
      </c>
      <c r="D686" s="114">
        <v>99.5</v>
      </c>
      <c r="E686" s="114">
        <v>102.5</v>
      </c>
      <c r="F686" s="114">
        <v>102.6</v>
      </c>
      <c r="G686" s="117">
        <v>100</v>
      </c>
      <c r="H686" s="114">
        <v>103.5</v>
      </c>
      <c r="I686" s="114">
        <v>109</v>
      </c>
      <c r="J686" s="114">
        <v>112.7</v>
      </c>
      <c r="K686" s="114">
        <v>114.2</v>
      </c>
      <c r="L686" s="114">
        <v>118.4</v>
      </c>
      <c r="M686" s="114">
        <v>122.6</v>
      </c>
      <c r="N686" s="114">
        <v>126.7</v>
      </c>
    </row>
    <row r="687" spans="1:14" ht="12" customHeight="1">
      <c r="A687" s="104" t="s">
        <v>37</v>
      </c>
      <c r="B687" s="114">
        <v>110.3</v>
      </c>
      <c r="C687" s="114">
        <v>108.9</v>
      </c>
      <c r="D687" s="114">
        <v>110.5</v>
      </c>
      <c r="E687" s="114">
        <v>104.9</v>
      </c>
      <c r="F687" s="114">
        <v>100.8</v>
      </c>
      <c r="G687" s="117">
        <v>100</v>
      </c>
      <c r="H687" s="114">
        <v>100.7</v>
      </c>
      <c r="I687" s="114">
        <v>102.2</v>
      </c>
      <c r="J687" s="114">
        <v>103.7</v>
      </c>
      <c r="K687" s="114">
        <v>105</v>
      </c>
      <c r="L687" s="114">
        <v>107.4</v>
      </c>
      <c r="M687" s="114">
        <v>109.4</v>
      </c>
      <c r="N687" s="114">
        <v>110.5</v>
      </c>
    </row>
    <row r="688" spans="1:14" ht="12" customHeight="1">
      <c r="A688" s="106" t="s">
        <v>5</v>
      </c>
      <c r="B688" s="118">
        <v>97.2</v>
      </c>
      <c r="C688" s="118">
        <v>99.2</v>
      </c>
      <c r="D688" s="118">
        <v>99.8</v>
      </c>
      <c r="E688" s="118">
        <v>99.4</v>
      </c>
      <c r="F688" s="118">
        <v>100</v>
      </c>
      <c r="G688" s="115">
        <v>100</v>
      </c>
      <c r="H688" s="118">
        <v>101.4</v>
      </c>
      <c r="I688" s="118">
        <v>103.7</v>
      </c>
      <c r="J688" s="118">
        <v>107.7</v>
      </c>
      <c r="K688" s="118">
        <v>110.4</v>
      </c>
      <c r="L688" s="118">
        <v>113.7</v>
      </c>
      <c r="M688" s="118">
        <v>116.7</v>
      </c>
      <c r="N688" s="118">
        <v>118.8</v>
      </c>
    </row>
    <row r="689" spans="1:14" ht="12" customHeight="1">
      <c r="A689" s="108" t="s">
        <v>3</v>
      </c>
      <c r="B689" s="114">
        <v>94.6</v>
      </c>
      <c r="C689" s="114">
        <v>97.9</v>
      </c>
      <c r="D689" s="114">
        <v>97.7</v>
      </c>
      <c r="E689" s="114">
        <v>98.4</v>
      </c>
      <c r="F689" s="114">
        <v>99.5</v>
      </c>
      <c r="G689" s="117">
        <v>100</v>
      </c>
      <c r="H689" s="114">
        <v>101.1</v>
      </c>
      <c r="I689" s="114">
        <v>103.2</v>
      </c>
      <c r="J689" s="114">
        <v>108.5</v>
      </c>
      <c r="K689" s="114">
        <v>111.7</v>
      </c>
      <c r="L689" s="114">
        <v>114</v>
      </c>
      <c r="M689" s="114">
        <v>116</v>
      </c>
      <c r="N689" s="114">
        <v>116.6</v>
      </c>
    </row>
    <row r="690" spans="1:14" ht="12" customHeight="1">
      <c r="A690" s="108" t="s">
        <v>4</v>
      </c>
      <c r="B690" s="114">
        <v>98.4</v>
      </c>
      <c r="C690" s="114">
        <v>99.8</v>
      </c>
      <c r="D690" s="114">
        <v>100.7</v>
      </c>
      <c r="E690" s="114">
        <v>99.9</v>
      </c>
      <c r="F690" s="114">
        <v>100.2</v>
      </c>
      <c r="G690" s="117">
        <v>100</v>
      </c>
      <c r="H690" s="114">
        <v>101.5</v>
      </c>
      <c r="I690" s="114">
        <v>104</v>
      </c>
      <c r="J690" s="114">
        <v>107.4</v>
      </c>
      <c r="K690" s="114">
        <v>109.8</v>
      </c>
      <c r="L690" s="114">
        <v>113.5</v>
      </c>
      <c r="M690" s="114">
        <v>117</v>
      </c>
      <c r="N690" s="114">
        <v>119.8</v>
      </c>
    </row>
    <row r="691" spans="1:14" ht="12" customHeight="1">
      <c r="A691" s="14"/>
      <c r="B691" s="120"/>
      <c r="C691" s="120"/>
      <c r="D691" s="120"/>
      <c r="E691"/>
      <c r="F691"/>
      <c r="G691"/>
      <c r="H691"/>
      <c r="I691"/>
      <c r="J691"/>
      <c r="K691"/>
      <c r="L691"/>
      <c r="M691"/>
    </row>
    <row r="692" spans="1:14" ht="12" customHeight="1">
      <c r="A692" s="8"/>
      <c r="B692" s="157" t="s">
        <v>83</v>
      </c>
      <c r="C692" s="157"/>
      <c r="D692" s="157"/>
      <c r="E692" s="157"/>
      <c r="F692" s="157"/>
      <c r="G692" s="157"/>
      <c r="H692" s="157"/>
      <c r="I692" s="157"/>
      <c r="J692" s="157"/>
      <c r="K692" s="157"/>
      <c r="L692" s="157"/>
      <c r="M692" s="157"/>
      <c r="N692" s="157"/>
    </row>
    <row r="693" spans="1:14" s="122" customFormat="1" ht="12" customHeight="1">
      <c r="A693" s="121"/>
      <c r="B693" s="156" t="s">
        <v>74</v>
      </c>
      <c r="C693" s="156"/>
      <c r="D693" s="156"/>
      <c r="E693" s="156"/>
      <c r="F693" s="156"/>
      <c r="G693" s="156"/>
      <c r="H693" s="156"/>
      <c r="I693" s="156"/>
      <c r="J693" s="156"/>
      <c r="K693" s="156"/>
      <c r="L693" s="156"/>
      <c r="M693" s="156"/>
      <c r="N693" s="156"/>
    </row>
    <row r="694" spans="1:14" ht="12" customHeight="1">
      <c r="A694" s="104" t="s">
        <v>20</v>
      </c>
      <c r="B694" s="105">
        <v>108.97199999999999</v>
      </c>
      <c r="C694" s="105">
        <v>111.685</v>
      </c>
      <c r="D694" s="105">
        <v>107.188</v>
      </c>
      <c r="E694" s="105">
        <v>108.96599999999999</v>
      </c>
      <c r="F694" s="105">
        <v>110.905</v>
      </c>
      <c r="G694" s="105">
        <v>109.566</v>
      </c>
      <c r="H694" s="105">
        <v>111.867</v>
      </c>
      <c r="I694" s="105">
        <v>116.712</v>
      </c>
      <c r="J694" s="105">
        <v>118.791</v>
      </c>
      <c r="K694" s="105">
        <v>122.996</v>
      </c>
      <c r="L694" s="105">
        <v>128.47399999999999</v>
      </c>
      <c r="M694" s="105">
        <v>132.92500000000001</v>
      </c>
      <c r="N694" s="105">
        <v>129.822</v>
      </c>
    </row>
    <row r="695" spans="1:14" ht="12" customHeight="1">
      <c r="A695" s="104" t="s">
        <v>21</v>
      </c>
      <c r="B695" s="105">
        <v>308.37900000000002</v>
      </c>
      <c r="C695" s="105">
        <v>305.62200000000001</v>
      </c>
      <c r="D695" s="105">
        <v>293.94200000000001</v>
      </c>
      <c r="E695" s="105">
        <v>293.21699999999998</v>
      </c>
      <c r="F695" s="105">
        <v>276.077</v>
      </c>
      <c r="G695" s="105">
        <v>271.298</v>
      </c>
      <c r="H695" s="105">
        <v>269.21199999999999</v>
      </c>
      <c r="I695" s="105">
        <v>271.08800000000002</v>
      </c>
      <c r="J695" s="105">
        <v>269.11500000000001</v>
      </c>
      <c r="K695" s="105">
        <v>270.05700000000002</v>
      </c>
      <c r="L695" s="105">
        <v>270.15600000000001</v>
      </c>
      <c r="M695" s="105">
        <v>273.72800000000001</v>
      </c>
      <c r="N695" s="105">
        <v>272.83800000000002</v>
      </c>
    </row>
    <row r="696" spans="1:14" ht="12" customHeight="1">
      <c r="A696" s="104" t="s">
        <v>22</v>
      </c>
      <c r="B696" s="105">
        <v>159.55500000000001</v>
      </c>
      <c r="C696" s="105">
        <v>158.46600000000001</v>
      </c>
      <c r="D696" s="105">
        <v>156.79599999999999</v>
      </c>
      <c r="E696" s="105">
        <v>149.49299999999999</v>
      </c>
      <c r="F696" s="105">
        <v>139.36799999999999</v>
      </c>
      <c r="G696" s="105">
        <v>134.95099999999999</v>
      </c>
      <c r="H696" s="105">
        <v>134.37799999999999</v>
      </c>
      <c r="I696" s="105">
        <v>142.071</v>
      </c>
      <c r="J696" s="105">
        <v>142.21100000000001</v>
      </c>
      <c r="K696" s="105">
        <v>132.608</v>
      </c>
      <c r="L696" s="105">
        <v>136.733</v>
      </c>
      <c r="M696" s="105">
        <v>134.74100000000001</v>
      </c>
      <c r="N696" s="105">
        <v>136.226</v>
      </c>
    </row>
    <row r="697" spans="1:14" ht="12" customHeight="1">
      <c r="A697" s="104" t="s">
        <v>23</v>
      </c>
      <c r="B697" s="105">
        <v>453.30399999999997</v>
      </c>
      <c r="C697" s="105">
        <v>474.60399999999998</v>
      </c>
      <c r="D697" s="105">
        <v>456.81200000000001</v>
      </c>
      <c r="E697" s="105">
        <v>438.96699999999998</v>
      </c>
      <c r="F697" s="105">
        <v>429.7</v>
      </c>
      <c r="G697" s="105">
        <v>450.65499999999997</v>
      </c>
      <c r="H697" s="105">
        <v>459.56200000000001</v>
      </c>
      <c r="I697" s="105">
        <v>481.38600000000002</v>
      </c>
      <c r="J697" s="105">
        <v>536.06500000000005</v>
      </c>
      <c r="K697" s="105">
        <v>558.072</v>
      </c>
      <c r="L697" s="105">
        <v>576.423</v>
      </c>
      <c r="M697" s="105">
        <v>599.84199999999998</v>
      </c>
      <c r="N697" s="105">
        <v>597.55999999999995</v>
      </c>
    </row>
    <row r="698" spans="1:14" ht="12" customHeight="1">
      <c r="A698" s="104"/>
      <c r="B698" s="105"/>
      <c r="C698" s="105"/>
      <c r="D698" s="105"/>
      <c r="E698" s="105"/>
      <c r="F698" s="105"/>
      <c r="G698" s="105"/>
      <c r="H698" s="105"/>
      <c r="I698" s="105"/>
      <c r="J698" s="105"/>
      <c r="K698" s="105"/>
      <c r="L698" s="105"/>
      <c r="M698" s="105"/>
      <c r="N698" s="105"/>
    </row>
    <row r="699" spans="1:14" ht="12" customHeight="1">
      <c r="A699" s="104" t="s">
        <v>24</v>
      </c>
      <c r="B699" s="105">
        <v>249.11799999999999</v>
      </c>
      <c r="C699" s="105">
        <v>253.488</v>
      </c>
      <c r="D699" s="105">
        <v>251.09200000000001</v>
      </c>
      <c r="E699" s="105">
        <v>251.07300000000001</v>
      </c>
      <c r="F699" s="105">
        <v>253.501</v>
      </c>
      <c r="G699" s="105">
        <v>253.05699999999999</v>
      </c>
      <c r="H699" s="105">
        <v>254.82</v>
      </c>
      <c r="I699" s="105">
        <v>258.61399999999998</v>
      </c>
      <c r="J699" s="105">
        <v>262.62700000000001</v>
      </c>
      <c r="K699" s="105">
        <v>254.67099999999999</v>
      </c>
      <c r="L699" s="105">
        <v>257.37400000000002</v>
      </c>
      <c r="M699" s="105">
        <v>265.44200000000001</v>
      </c>
      <c r="N699" s="105">
        <v>267.58100000000002</v>
      </c>
    </row>
    <row r="700" spans="1:14" ht="12" customHeight="1">
      <c r="A700" s="104" t="s">
        <v>25</v>
      </c>
      <c r="B700" s="105">
        <v>334.94600000000003</v>
      </c>
      <c r="C700" s="105">
        <v>328.84100000000001</v>
      </c>
      <c r="D700" s="105">
        <v>313.54399999999998</v>
      </c>
      <c r="E700" s="105">
        <v>315.00599999999997</v>
      </c>
      <c r="F700" s="105">
        <v>318.44099999999997</v>
      </c>
      <c r="G700" s="105">
        <v>336.23700000000002</v>
      </c>
      <c r="H700" s="105">
        <v>350.262</v>
      </c>
      <c r="I700" s="105">
        <v>371.79899999999998</v>
      </c>
      <c r="J700" s="105">
        <v>411.19400000000002</v>
      </c>
      <c r="K700" s="105">
        <v>412.44900000000001</v>
      </c>
      <c r="L700" s="105">
        <v>477.18299999999999</v>
      </c>
      <c r="M700" s="105">
        <v>505.32100000000003</v>
      </c>
      <c r="N700" s="105">
        <v>533.30999999999995</v>
      </c>
    </row>
    <row r="701" spans="1:14" ht="12" customHeight="1">
      <c r="A701" s="104" t="s">
        <v>26</v>
      </c>
      <c r="B701" s="105">
        <v>159.006</v>
      </c>
      <c r="C701" s="105">
        <v>156.29900000000001</v>
      </c>
      <c r="D701" s="105">
        <v>151.916</v>
      </c>
      <c r="E701" s="105">
        <v>150.785</v>
      </c>
      <c r="F701" s="105">
        <v>148.05199999999999</v>
      </c>
      <c r="G701" s="105">
        <v>142.60400000000001</v>
      </c>
      <c r="H701" s="105">
        <v>141.994</v>
      </c>
      <c r="I701" s="105">
        <v>142.77199999999999</v>
      </c>
      <c r="J701" s="105">
        <v>144.881</v>
      </c>
      <c r="K701" s="105">
        <v>145.74700000000001</v>
      </c>
      <c r="L701" s="105">
        <v>150.02000000000001</v>
      </c>
      <c r="M701" s="105">
        <v>155.238</v>
      </c>
      <c r="N701" s="105">
        <v>153.52799999999999</v>
      </c>
    </row>
    <row r="702" spans="1:14" ht="12" customHeight="1">
      <c r="A702" s="104" t="s">
        <v>27</v>
      </c>
      <c r="B702" s="105">
        <v>204.554</v>
      </c>
      <c r="C702" s="105">
        <v>218.291</v>
      </c>
      <c r="D702" s="105">
        <v>216.76599999999999</v>
      </c>
      <c r="E702" s="105">
        <v>214.34899999999999</v>
      </c>
      <c r="F702" s="105">
        <v>216.23400000000001</v>
      </c>
      <c r="G702" s="105">
        <v>216.84</v>
      </c>
      <c r="H702" s="105">
        <v>221.017</v>
      </c>
      <c r="I702" s="105">
        <v>232.60599999999999</v>
      </c>
      <c r="J702" s="105">
        <v>247.54499999999999</v>
      </c>
      <c r="K702" s="105">
        <v>254.84899999999999</v>
      </c>
      <c r="L702" s="105">
        <v>260.42899999999997</v>
      </c>
      <c r="M702" s="105">
        <v>277.03699999999998</v>
      </c>
      <c r="N702" s="105">
        <v>298.07299999999998</v>
      </c>
    </row>
    <row r="703" spans="1:14" ht="12" customHeight="1">
      <c r="A703" s="104" t="s">
        <v>28</v>
      </c>
      <c r="B703" s="105">
        <v>280.34399999999999</v>
      </c>
      <c r="C703" s="105">
        <v>272.83</v>
      </c>
      <c r="D703" s="105">
        <v>268.55799999999999</v>
      </c>
      <c r="E703" s="105">
        <v>272.12599999999998</v>
      </c>
      <c r="F703" s="105">
        <v>269.15800000000002</v>
      </c>
      <c r="G703" s="105">
        <v>261.75099999999998</v>
      </c>
      <c r="H703" s="105">
        <v>258.67</v>
      </c>
      <c r="I703" s="105">
        <v>267.88499999999999</v>
      </c>
      <c r="J703" s="105">
        <v>282.20100000000002</v>
      </c>
      <c r="K703" s="105">
        <v>285.71800000000002</v>
      </c>
      <c r="L703" s="105">
        <v>298.839</v>
      </c>
      <c r="M703" s="105">
        <v>311.19799999999998</v>
      </c>
      <c r="N703" s="105">
        <v>318.67700000000002</v>
      </c>
    </row>
    <row r="704" spans="1:14" ht="12" customHeight="1">
      <c r="A704" s="104" t="s">
        <v>29</v>
      </c>
      <c r="B704" s="105">
        <v>229.953</v>
      </c>
      <c r="C704" s="105">
        <v>236.315</v>
      </c>
      <c r="D704" s="105">
        <v>243.852</v>
      </c>
      <c r="E704" s="105">
        <v>248.41399999999999</v>
      </c>
      <c r="F704" s="105">
        <v>252.642</v>
      </c>
      <c r="G704" s="105">
        <v>251.62899999999999</v>
      </c>
      <c r="H704" s="105">
        <v>267.37900000000002</v>
      </c>
      <c r="I704" s="105">
        <v>288.31799999999998</v>
      </c>
      <c r="J704" s="105">
        <v>292.18799999999999</v>
      </c>
      <c r="K704" s="105">
        <v>288.88600000000002</v>
      </c>
      <c r="L704" s="105">
        <v>294.90199999999999</v>
      </c>
      <c r="M704" s="105">
        <v>303.31099999999998</v>
      </c>
      <c r="N704" s="105">
        <v>320.89400000000001</v>
      </c>
    </row>
    <row r="705" spans="1:14" ht="12" customHeight="1">
      <c r="A705" s="104" t="s">
        <v>30</v>
      </c>
      <c r="B705" s="105">
        <v>177.50399999999999</v>
      </c>
      <c r="C705" s="105">
        <v>180.874</v>
      </c>
      <c r="D705" s="105">
        <v>175.28200000000001</v>
      </c>
      <c r="E705" s="105">
        <v>175.738</v>
      </c>
      <c r="F705" s="105">
        <v>179.52699999999999</v>
      </c>
      <c r="G705" s="105">
        <v>176.44900000000001</v>
      </c>
      <c r="H705" s="105">
        <v>178.69900000000001</v>
      </c>
      <c r="I705" s="105">
        <v>177.303</v>
      </c>
      <c r="J705" s="105">
        <v>174.37200000000001</v>
      </c>
      <c r="K705" s="105">
        <v>175.16</v>
      </c>
      <c r="L705" s="105">
        <v>176.19800000000001</v>
      </c>
      <c r="M705" s="105">
        <v>183.369</v>
      </c>
      <c r="N705" s="105">
        <v>181.76</v>
      </c>
    </row>
    <row r="706" spans="1:14" ht="12" customHeight="1">
      <c r="A706" s="104" t="s">
        <v>31</v>
      </c>
      <c r="B706" s="105">
        <v>243.23099999999999</v>
      </c>
      <c r="C706" s="105">
        <v>244.09</v>
      </c>
      <c r="D706" s="105">
        <v>242.40799999999999</v>
      </c>
      <c r="E706" s="105">
        <v>245.17400000000001</v>
      </c>
      <c r="F706" s="105">
        <v>277.80700000000002</v>
      </c>
      <c r="G706" s="105">
        <v>290.13400000000001</v>
      </c>
      <c r="H706" s="105">
        <v>294.61599999999999</v>
      </c>
      <c r="I706" s="105">
        <v>306.42099999999999</v>
      </c>
      <c r="J706" s="105">
        <v>303.83300000000003</v>
      </c>
      <c r="K706" s="105">
        <v>297.43799999999999</v>
      </c>
      <c r="L706" s="105">
        <v>292.71600000000001</v>
      </c>
      <c r="M706" s="105">
        <v>303.40100000000001</v>
      </c>
      <c r="N706" s="105">
        <v>307.45699999999999</v>
      </c>
    </row>
    <row r="707" spans="1:14" ht="12" customHeight="1">
      <c r="A707" s="104" t="s">
        <v>32</v>
      </c>
      <c r="B707" s="105">
        <v>145.57</v>
      </c>
      <c r="C707" s="105">
        <v>146.90199999999999</v>
      </c>
      <c r="D707" s="105">
        <v>146.405</v>
      </c>
      <c r="E707" s="105">
        <v>148.01</v>
      </c>
      <c r="F707" s="105">
        <v>148.458</v>
      </c>
      <c r="G707" s="105">
        <v>147.55099999999999</v>
      </c>
      <c r="H707" s="105">
        <v>151.13</v>
      </c>
      <c r="I707" s="105">
        <v>156.91499999999999</v>
      </c>
      <c r="J707" s="105">
        <v>162.91300000000001</v>
      </c>
      <c r="K707" s="105">
        <v>163.78200000000001</v>
      </c>
      <c r="L707" s="105">
        <v>167.054</v>
      </c>
      <c r="M707" s="105">
        <v>172.863</v>
      </c>
      <c r="N707" s="105">
        <v>171.57599999999999</v>
      </c>
    </row>
    <row r="708" spans="1:14" ht="12" customHeight="1">
      <c r="A708" s="104" t="s">
        <v>33</v>
      </c>
      <c r="B708" s="105">
        <v>349.90499999999997</v>
      </c>
      <c r="C708" s="105">
        <v>349.892</v>
      </c>
      <c r="D708" s="105">
        <v>347.22199999999998</v>
      </c>
      <c r="E708" s="105">
        <v>353.90600000000001</v>
      </c>
      <c r="F708" s="105">
        <v>363.45100000000002</v>
      </c>
      <c r="G708" s="105">
        <v>375.91399999999999</v>
      </c>
      <c r="H708" s="105">
        <v>392.07799999999997</v>
      </c>
      <c r="I708" s="105">
        <v>406.24700000000001</v>
      </c>
      <c r="J708" s="105">
        <v>409.74400000000003</v>
      </c>
      <c r="K708" s="105">
        <v>409.52800000000002</v>
      </c>
      <c r="L708" s="105">
        <v>417.10500000000002</v>
      </c>
      <c r="M708" s="105">
        <v>451.49599999999998</v>
      </c>
      <c r="N708" s="105">
        <v>456.00799999999998</v>
      </c>
    </row>
    <row r="709" spans="1:14" ht="12" customHeight="1">
      <c r="A709" s="104" t="s">
        <v>34</v>
      </c>
      <c r="B709" s="105">
        <v>118.712</v>
      </c>
      <c r="C709" s="105">
        <v>119.23</v>
      </c>
      <c r="D709" s="105">
        <v>120.628</v>
      </c>
      <c r="E709" s="105">
        <v>123.843</v>
      </c>
      <c r="F709" s="105">
        <v>123.301</v>
      </c>
      <c r="G709" s="105">
        <v>122.578</v>
      </c>
      <c r="H709" s="105">
        <v>124.185</v>
      </c>
      <c r="I709" s="105">
        <v>130.21</v>
      </c>
      <c r="J709" s="105">
        <v>132.989</v>
      </c>
      <c r="K709" s="105">
        <v>133.79300000000001</v>
      </c>
      <c r="L709" s="105">
        <v>137.328</v>
      </c>
      <c r="M709" s="105">
        <v>139.166</v>
      </c>
      <c r="N709" s="105">
        <v>133.09299999999999</v>
      </c>
    </row>
    <row r="710" spans="1:14" ht="12" customHeight="1">
      <c r="A710" s="104" t="s">
        <v>35</v>
      </c>
      <c r="B710" s="105">
        <v>161.553</v>
      </c>
      <c r="C710" s="105">
        <v>157.91900000000001</v>
      </c>
      <c r="D710" s="105">
        <v>149.505</v>
      </c>
      <c r="E710" s="105">
        <v>146.078</v>
      </c>
      <c r="F710" s="105">
        <v>142.93899999999999</v>
      </c>
      <c r="G710" s="105">
        <v>140.45400000000001</v>
      </c>
      <c r="H710" s="105">
        <v>141.70699999999999</v>
      </c>
      <c r="I710" s="105">
        <v>142.52600000000001</v>
      </c>
      <c r="J710" s="105">
        <v>139.505</v>
      </c>
      <c r="K710" s="105">
        <v>142.19200000000001</v>
      </c>
      <c r="L710" s="105">
        <v>146.17599999999999</v>
      </c>
      <c r="M710" s="105">
        <v>150.84800000000001</v>
      </c>
      <c r="N710" s="105">
        <v>153.97</v>
      </c>
    </row>
    <row r="711" spans="1:14" ht="12" customHeight="1">
      <c r="A711" s="104" t="s">
        <v>36</v>
      </c>
      <c r="B711" s="105">
        <v>244.149</v>
      </c>
      <c r="C711" s="105">
        <v>258.84300000000002</v>
      </c>
      <c r="D711" s="105">
        <v>265.774</v>
      </c>
      <c r="E711" s="105">
        <v>277.197</v>
      </c>
      <c r="F711" s="105">
        <v>280.96300000000002</v>
      </c>
      <c r="G711" s="105">
        <v>279.87700000000001</v>
      </c>
      <c r="H711" s="105">
        <v>294.65300000000002</v>
      </c>
      <c r="I711" s="105">
        <v>326.637</v>
      </c>
      <c r="J711" s="105">
        <v>342.3</v>
      </c>
      <c r="K711" s="105">
        <v>342.90899999999999</v>
      </c>
      <c r="L711" s="105">
        <v>357.05799999999999</v>
      </c>
      <c r="M711" s="105">
        <v>386.495</v>
      </c>
      <c r="N711" s="105">
        <v>398.209</v>
      </c>
    </row>
    <row r="712" spans="1:14" ht="12" customHeight="1">
      <c r="A712" s="104" t="s">
        <v>37</v>
      </c>
      <c r="B712" s="105">
        <v>167.101</v>
      </c>
      <c r="C712" s="105">
        <v>167.49199999999999</v>
      </c>
      <c r="D712" s="105">
        <v>166.999</v>
      </c>
      <c r="E712" s="105">
        <v>167.303</v>
      </c>
      <c r="F712" s="105">
        <v>163.04300000000001</v>
      </c>
      <c r="G712" s="105">
        <v>158.54400000000001</v>
      </c>
      <c r="H712" s="105">
        <v>162.05600000000001</v>
      </c>
      <c r="I712" s="105">
        <v>166.43799999999999</v>
      </c>
      <c r="J712" s="105">
        <v>170.40899999999999</v>
      </c>
      <c r="K712" s="105">
        <v>173.52799999999999</v>
      </c>
      <c r="L712" s="105">
        <v>185.13399999999999</v>
      </c>
      <c r="M712" s="105">
        <v>193.273</v>
      </c>
      <c r="N712" s="105">
        <v>190.846</v>
      </c>
    </row>
    <row r="713" spans="1:14" ht="12" customHeight="1">
      <c r="A713" s="106" t="s">
        <v>5</v>
      </c>
      <c r="B713" s="107">
        <v>4095.8560000000002</v>
      </c>
      <c r="C713" s="107">
        <v>4141.683</v>
      </c>
      <c r="D713" s="107">
        <v>4074.6889999999999</v>
      </c>
      <c r="E713" s="107">
        <v>4079.645</v>
      </c>
      <c r="F713" s="107">
        <v>4093.567</v>
      </c>
      <c r="G713" s="107">
        <v>4120.0889999999999</v>
      </c>
      <c r="H713" s="107">
        <v>4208.2849999999999</v>
      </c>
      <c r="I713" s="107">
        <v>4385.9480000000003</v>
      </c>
      <c r="J713" s="107">
        <v>4542.8829999999998</v>
      </c>
      <c r="K713" s="107">
        <v>4564.3819999999996</v>
      </c>
      <c r="L713" s="107">
        <v>4729.3</v>
      </c>
      <c r="M713" s="107">
        <v>4939.6859999999997</v>
      </c>
      <c r="N713" s="107">
        <v>5021.4229999999998</v>
      </c>
    </row>
    <row r="714" spans="1:14" ht="12" customHeight="1">
      <c r="A714" s="108" t="s">
        <v>3</v>
      </c>
      <c r="B714" s="105">
        <v>1030.21</v>
      </c>
      <c r="C714" s="105">
        <v>1050.377</v>
      </c>
      <c r="D714" s="105">
        <v>1014.7379999999999</v>
      </c>
      <c r="E714" s="105">
        <v>990.64299999999992</v>
      </c>
      <c r="F714" s="105">
        <v>956.05</v>
      </c>
      <c r="G714" s="105">
        <v>966.47</v>
      </c>
      <c r="H714" s="105">
        <v>975.01900000000001</v>
      </c>
      <c r="I714" s="105">
        <v>1011.2570000000001</v>
      </c>
      <c r="J714" s="105">
        <v>1066.182</v>
      </c>
      <c r="K714" s="105">
        <v>1083.7330000000002</v>
      </c>
      <c r="L714" s="105">
        <v>1111.7860000000001</v>
      </c>
      <c r="M714" s="105">
        <v>1141.2359999999999</v>
      </c>
      <c r="N714" s="105">
        <v>1136.4459999999999</v>
      </c>
    </row>
    <row r="715" spans="1:14" ht="12" customHeight="1">
      <c r="A715" s="108" t="s">
        <v>4</v>
      </c>
      <c r="B715" s="105">
        <v>3065.6459999999997</v>
      </c>
      <c r="C715" s="105">
        <v>3091.3059999999996</v>
      </c>
      <c r="D715" s="105">
        <v>3059.9509999999996</v>
      </c>
      <c r="E715" s="105">
        <v>3089.002</v>
      </c>
      <c r="F715" s="105">
        <v>3137.5170000000003</v>
      </c>
      <c r="G715" s="105">
        <v>3153.6190000000001</v>
      </c>
      <c r="H715" s="105">
        <v>3233.2660000000001</v>
      </c>
      <c r="I715" s="105">
        <v>3374.6910000000003</v>
      </c>
      <c r="J715" s="105">
        <v>3476.7010000000005</v>
      </c>
      <c r="K715" s="105">
        <v>3480.65</v>
      </c>
      <c r="L715" s="105">
        <v>3617.5160000000001</v>
      </c>
      <c r="M715" s="105">
        <v>3798.4579999999996</v>
      </c>
      <c r="N715" s="105">
        <v>3884.9819999999991</v>
      </c>
    </row>
    <row r="716" spans="1:14" ht="12" customHeight="1">
      <c r="A716" s="14"/>
      <c r="B716" s="109"/>
      <c r="C716" s="109"/>
      <c r="D716" s="109"/>
      <c r="E716" s="109"/>
      <c r="F716" s="109"/>
      <c r="G716" s="109"/>
      <c r="H716" s="109"/>
      <c r="I716"/>
      <c r="J716"/>
      <c r="K716"/>
      <c r="L716"/>
      <c r="M716"/>
    </row>
    <row r="717" spans="1:14" s="5" customFormat="1" ht="12" customHeight="1">
      <c r="A717" s="8"/>
      <c r="B717" s="158" t="s">
        <v>6</v>
      </c>
      <c r="C717" s="158"/>
      <c r="D717" s="158"/>
      <c r="E717" s="158"/>
      <c r="F717" s="158"/>
      <c r="G717" s="158"/>
      <c r="H717" s="158"/>
      <c r="I717" s="158"/>
      <c r="J717" s="158"/>
      <c r="K717" s="158"/>
      <c r="L717" s="158"/>
      <c r="M717" s="158"/>
      <c r="N717" s="158"/>
    </row>
    <row r="718" spans="1:14" ht="12" customHeight="1">
      <c r="A718" s="104" t="s">
        <v>20</v>
      </c>
      <c r="B718" s="33" t="s">
        <v>53</v>
      </c>
      <c r="C718" s="33">
        <v>2.5</v>
      </c>
      <c r="D718" s="33">
        <v>-4</v>
      </c>
      <c r="E718" s="33">
        <v>1.7</v>
      </c>
      <c r="F718" s="33">
        <v>1.8</v>
      </c>
      <c r="G718" s="33">
        <v>-1.2</v>
      </c>
      <c r="H718" s="33">
        <v>2.1</v>
      </c>
      <c r="I718" s="33">
        <v>4.3</v>
      </c>
      <c r="J718" s="33">
        <v>1.8</v>
      </c>
      <c r="K718" s="33">
        <v>3.5</v>
      </c>
      <c r="L718" s="33">
        <v>4.5</v>
      </c>
      <c r="M718" s="33">
        <v>3.5</v>
      </c>
      <c r="N718" s="33">
        <v>-2.2999999999999998</v>
      </c>
    </row>
    <row r="719" spans="1:14" ht="12" customHeight="1">
      <c r="A719" s="104" t="s">
        <v>21</v>
      </c>
      <c r="B719" s="33" t="s">
        <v>53</v>
      </c>
      <c r="C719" s="33">
        <v>-0.9</v>
      </c>
      <c r="D719" s="33">
        <v>-3.8</v>
      </c>
      <c r="E719" s="33">
        <v>-0.2</v>
      </c>
      <c r="F719" s="33">
        <v>-5.8</v>
      </c>
      <c r="G719" s="33">
        <v>-1.7</v>
      </c>
      <c r="H719" s="33">
        <v>-0.8</v>
      </c>
      <c r="I719" s="33">
        <v>0.7</v>
      </c>
      <c r="J719" s="33">
        <v>-0.7</v>
      </c>
      <c r="K719" s="33">
        <v>0.4</v>
      </c>
      <c r="L719" s="33">
        <v>0</v>
      </c>
      <c r="M719" s="33">
        <v>1.3</v>
      </c>
      <c r="N719" s="33">
        <v>-0.3</v>
      </c>
    </row>
    <row r="720" spans="1:14" ht="12" customHeight="1">
      <c r="A720" s="104" t="s">
        <v>22</v>
      </c>
      <c r="B720" s="33" t="s">
        <v>53</v>
      </c>
      <c r="C720" s="33">
        <v>-0.7</v>
      </c>
      <c r="D720" s="33">
        <v>-1.1000000000000001</v>
      </c>
      <c r="E720" s="33">
        <v>-4.7</v>
      </c>
      <c r="F720" s="33">
        <v>-6.8</v>
      </c>
      <c r="G720" s="33">
        <v>-3.2</v>
      </c>
      <c r="H720" s="33">
        <v>-0.4</v>
      </c>
      <c r="I720" s="33">
        <v>5.7</v>
      </c>
      <c r="J720" s="33">
        <v>0.1</v>
      </c>
      <c r="K720" s="33">
        <v>-6.8</v>
      </c>
      <c r="L720" s="33">
        <v>3.1</v>
      </c>
      <c r="M720" s="33">
        <v>-1.5</v>
      </c>
      <c r="N720" s="33">
        <v>1.1000000000000001</v>
      </c>
    </row>
    <row r="721" spans="1:14" ht="12" customHeight="1">
      <c r="A721" s="104" t="s">
        <v>23</v>
      </c>
      <c r="B721" s="33" t="s">
        <v>53</v>
      </c>
      <c r="C721" s="33">
        <v>4.7</v>
      </c>
      <c r="D721" s="33">
        <v>-3.7</v>
      </c>
      <c r="E721" s="33">
        <v>-3.9</v>
      </c>
      <c r="F721" s="33">
        <v>-2.1</v>
      </c>
      <c r="G721" s="33">
        <v>4.9000000000000004</v>
      </c>
      <c r="H721" s="33">
        <v>2</v>
      </c>
      <c r="I721" s="33">
        <v>4.7</v>
      </c>
      <c r="J721" s="33">
        <v>11.4</v>
      </c>
      <c r="K721" s="33">
        <v>4.0999999999999996</v>
      </c>
      <c r="L721" s="33">
        <v>3.3</v>
      </c>
      <c r="M721" s="33">
        <v>4.0999999999999996</v>
      </c>
      <c r="N721" s="33">
        <v>-0.4</v>
      </c>
    </row>
    <row r="722" spans="1:14" ht="12" customHeight="1">
      <c r="A722" s="104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</row>
    <row r="723" spans="1:14" ht="12" customHeight="1">
      <c r="A723" s="104" t="s">
        <v>24</v>
      </c>
      <c r="B723" s="33" t="s">
        <v>53</v>
      </c>
      <c r="C723" s="33">
        <v>1.8</v>
      </c>
      <c r="D723" s="33">
        <v>-0.9</v>
      </c>
      <c r="E723" s="33">
        <v>0</v>
      </c>
      <c r="F723" s="33">
        <v>1</v>
      </c>
      <c r="G723" s="33">
        <v>-0.2</v>
      </c>
      <c r="H723" s="33">
        <v>0.7</v>
      </c>
      <c r="I723" s="33">
        <v>1.5</v>
      </c>
      <c r="J723" s="33">
        <v>1.6</v>
      </c>
      <c r="K723" s="33">
        <v>-3</v>
      </c>
      <c r="L723" s="33">
        <v>1.1000000000000001</v>
      </c>
      <c r="M723" s="33">
        <v>3.1</v>
      </c>
      <c r="N723" s="33">
        <v>0.8</v>
      </c>
    </row>
    <row r="724" spans="1:14" ht="12" customHeight="1">
      <c r="A724" s="104" t="s">
        <v>25</v>
      </c>
      <c r="B724" s="33" t="s">
        <v>53</v>
      </c>
      <c r="C724" s="33">
        <v>-1.8</v>
      </c>
      <c r="D724" s="33">
        <v>-4.7</v>
      </c>
      <c r="E724" s="33">
        <v>0.5</v>
      </c>
      <c r="F724" s="33">
        <v>1.1000000000000001</v>
      </c>
      <c r="G724" s="33">
        <v>5.6</v>
      </c>
      <c r="H724" s="33">
        <v>4.2</v>
      </c>
      <c r="I724" s="33">
        <v>6.1</v>
      </c>
      <c r="J724" s="33">
        <v>10.6</v>
      </c>
      <c r="K724" s="33">
        <v>0.3</v>
      </c>
      <c r="L724" s="33">
        <v>15.7</v>
      </c>
      <c r="M724" s="33">
        <v>5.9</v>
      </c>
      <c r="N724" s="33">
        <v>5.5</v>
      </c>
    </row>
    <row r="725" spans="1:14" ht="12" customHeight="1">
      <c r="A725" s="104" t="s">
        <v>26</v>
      </c>
      <c r="B725" s="33" t="s">
        <v>53</v>
      </c>
      <c r="C725" s="33">
        <v>-1.7</v>
      </c>
      <c r="D725" s="33">
        <v>-2.8</v>
      </c>
      <c r="E725" s="33">
        <v>-0.7</v>
      </c>
      <c r="F725" s="33">
        <v>-1.8</v>
      </c>
      <c r="G725" s="33">
        <v>-3.7</v>
      </c>
      <c r="H725" s="33">
        <v>-0.4</v>
      </c>
      <c r="I725" s="33">
        <v>0.5</v>
      </c>
      <c r="J725" s="33">
        <v>1.5</v>
      </c>
      <c r="K725" s="33">
        <v>0.6</v>
      </c>
      <c r="L725" s="33">
        <v>2.9</v>
      </c>
      <c r="M725" s="33">
        <v>3.5</v>
      </c>
      <c r="N725" s="33">
        <v>-1.1000000000000001</v>
      </c>
    </row>
    <row r="726" spans="1:14" ht="12" customHeight="1">
      <c r="A726" s="104" t="s">
        <v>27</v>
      </c>
      <c r="B726" s="33" t="s">
        <v>53</v>
      </c>
      <c r="C726" s="33">
        <v>6.7</v>
      </c>
      <c r="D726" s="33">
        <v>-0.7</v>
      </c>
      <c r="E726" s="33">
        <v>-1.1000000000000001</v>
      </c>
      <c r="F726" s="33">
        <v>0.9</v>
      </c>
      <c r="G726" s="33">
        <v>0.3</v>
      </c>
      <c r="H726" s="33">
        <v>1.9</v>
      </c>
      <c r="I726" s="33">
        <v>5.2</v>
      </c>
      <c r="J726" s="33">
        <v>6.4</v>
      </c>
      <c r="K726" s="33">
        <v>3</v>
      </c>
      <c r="L726" s="33">
        <v>2.2000000000000002</v>
      </c>
      <c r="M726" s="33">
        <v>6.4</v>
      </c>
      <c r="N726" s="33">
        <v>7.6</v>
      </c>
    </row>
    <row r="727" spans="1:14" ht="12" customHeight="1">
      <c r="A727" s="104" t="s">
        <v>28</v>
      </c>
      <c r="B727" s="33" t="s">
        <v>53</v>
      </c>
      <c r="C727" s="33">
        <v>-2.7</v>
      </c>
      <c r="D727" s="33">
        <v>-1.6</v>
      </c>
      <c r="E727" s="33">
        <v>1.3</v>
      </c>
      <c r="F727" s="33">
        <v>-1.1000000000000001</v>
      </c>
      <c r="G727" s="33">
        <v>-2.8</v>
      </c>
      <c r="H727" s="33">
        <v>-1.2</v>
      </c>
      <c r="I727" s="33">
        <v>3.6</v>
      </c>
      <c r="J727" s="33">
        <v>5.3</v>
      </c>
      <c r="K727" s="33">
        <v>1.2</v>
      </c>
      <c r="L727" s="33">
        <v>4.5999999999999996</v>
      </c>
      <c r="M727" s="33">
        <v>4.0999999999999996</v>
      </c>
      <c r="N727" s="33">
        <v>2.4</v>
      </c>
    </row>
    <row r="728" spans="1:14" ht="12" customHeight="1">
      <c r="A728" s="104" t="s">
        <v>29</v>
      </c>
      <c r="B728" s="33" t="s">
        <v>53</v>
      </c>
      <c r="C728" s="33">
        <v>2.8</v>
      </c>
      <c r="D728" s="33">
        <v>3.2</v>
      </c>
      <c r="E728" s="33">
        <v>1.9</v>
      </c>
      <c r="F728" s="33">
        <v>1.7</v>
      </c>
      <c r="G728" s="33">
        <v>-0.4</v>
      </c>
      <c r="H728" s="33">
        <v>6.3</v>
      </c>
      <c r="I728" s="33">
        <v>7.8</v>
      </c>
      <c r="J728" s="33">
        <v>1.3</v>
      </c>
      <c r="K728" s="33">
        <v>-1.1000000000000001</v>
      </c>
      <c r="L728" s="33">
        <v>2.1</v>
      </c>
      <c r="M728" s="33">
        <v>2.9</v>
      </c>
      <c r="N728" s="33">
        <v>5.8</v>
      </c>
    </row>
    <row r="729" spans="1:14" ht="12" customHeight="1">
      <c r="A729" s="104" t="s">
        <v>30</v>
      </c>
      <c r="B729" s="33" t="s">
        <v>53</v>
      </c>
      <c r="C729" s="33">
        <v>1.9</v>
      </c>
      <c r="D729" s="33">
        <v>-3.1</v>
      </c>
      <c r="E729" s="33">
        <v>0.3</v>
      </c>
      <c r="F729" s="33">
        <v>2.2000000000000002</v>
      </c>
      <c r="G729" s="33">
        <v>-1.7</v>
      </c>
      <c r="H729" s="33">
        <v>1.3</v>
      </c>
      <c r="I729" s="33">
        <v>-0.8</v>
      </c>
      <c r="J729" s="33">
        <v>-1.7</v>
      </c>
      <c r="K729" s="33">
        <v>0.5</v>
      </c>
      <c r="L729" s="33">
        <v>0.6</v>
      </c>
      <c r="M729" s="33">
        <v>4.0999999999999996</v>
      </c>
      <c r="N729" s="33">
        <v>-0.9</v>
      </c>
    </row>
    <row r="730" spans="1:14" ht="12" customHeight="1">
      <c r="A730" s="104" t="s">
        <v>31</v>
      </c>
      <c r="B730" s="33" t="s">
        <v>53</v>
      </c>
      <c r="C730" s="33">
        <v>0.4</v>
      </c>
      <c r="D730" s="33">
        <v>-0.7</v>
      </c>
      <c r="E730" s="33">
        <v>1.1000000000000001</v>
      </c>
      <c r="F730" s="33">
        <v>13.3</v>
      </c>
      <c r="G730" s="33">
        <v>4.4000000000000004</v>
      </c>
      <c r="H730" s="33">
        <v>1.5</v>
      </c>
      <c r="I730" s="33">
        <v>4</v>
      </c>
      <c r="J730" s="33">
        <v>-0.8</v>
      </c>
      <c r="K730" s="33">
        <v>-2.1</v>
      </c>
      <c r="L730" s="33">
        <v>-1.6</v>
      </c>
      <c r="M730" s="33">
        <v>3.7</v>
      </c>
      <c r="N730" s="33">
        <v>1.3</v>
      </c>
    </row>
    <row r="731" spans="1:14" ht="12" customHeight="1">
      <c r="A731" s="104" t="s">
        <v>32</v>
      </c>
      <c r="B731" s="33" t="s">
        <v>53</v>
      </c>
      <c r="C731" s="33">
        <v>0.9</v>
      </c>
      <c r="D731" s="33">
        <v>-0.3</v>
      </c>
      <c r="E731" s="33">
        <v>1.1000000000000001</v>
      </c>
      <c r="F731" s="33">
        <v>0.3</v>
      </c>
      <c r="G731" s="33">
        <v>-0.6</v>
      </c>
      <c r="H731" s="33">
        <v>2.4</v>
      </c>
      <c r="I731" s="33">
        <v>3.8</v>
      </c>
      <c r="J731" s="33">
        <v>3.8</v>
      </c>
      <c r="K731" s="33">
        <v>0.5</v>
      </c>
      <c r="L731" s="33">
        <v>2</v>
      </c>
      <c r="M731" s="33">
        <v>3.5</v>
      </c>
      <c r="N731" s="33">
        <v>-0.7</v>
      </c>
    </row>
    <row r="732" spans="1:14" ht="12" customHeight="1">
      <c r="A732" s="104" t="s">
        <v>33</v>
      </c>
      <c r="B732" s="33" t="s">
        <v>53</v>
      </c>
      <c r="C732" s="33">
        <v>0</v>
      </c>
      <c r="D732" s="33">
        <v>-0.8</v>
      </c>
      <c r="E732" s="33">
        <v>1.9</v>
      </c>
      <c r="F732" s="33">
        <v>2.7</v>
      </c>
      <c r="G732" s="33">
        <v>3.4</v>
      </c>
      <c r="H732" s="33">
        <v>4.3</v>
      </c>
      <c r="I732" s="33">
        <v>3.6</v>
      </c>
      <c r="J732" s="33">
        <v>0.9</v>
      </c>
      <c r="K732" s="33">
        <v>-0.1</v>
      </c>
      <c r="L732" s="33">
        <v>1.9</v>
      </c>
      <c r="M732" s="33">
        <v>8.1999999999999993</v>
      </c>
      <c r="N732" s="33">
        <v>1</v>
      </c>
    </row>
    <row r="733" spans="1:14" ht="12" customHeight="1">
      <c r="A733" s="104" t="s">
        <v>34</v>
      </c>
      <c r="B733" s="33" t="s">
        <v>53</v>
      </c>
      <c r="C733" s="33">
        <v>0.4</v>
      </c>
      <c r="D733" s="33">
        <v>1.2</v>
      </c>
      <c r="E733" s="33">
        <v>2.7</v>
      </c>
      <c r="F733" s="33">
        <v>-0.4</v>
      </c>
      <c r="G733" s="33">
        <v>-0.6</v>
      </c>
      <c r="H733" s="33">
        <v>1.3</v>
      </c>
      <c r="I733" s="33">
        <v>4.9000000000000004</v>
      </c>
      <c r="J733" s="33">
        <v>2.1</v>
      </c>
      <c r="K733" s="33">
        <v>0.6</v>
      </c>
      <c r="L733" s="33">
        <v>2.6</v>
      </c>
      <c r="M733" s="33">
        <v>1.3</v>
      </c>
      <c r="N733" s="33">
        <v>-4.4000000000000004</v>
      </c>
    </row>
    <row r="734" spans="1:14" ht="12" customHeight="1">
      <c r="A734" s="104" t="s">
        <v>35</v>
      </c>
      <c r="B734" s="33" t="s">
        <v>53</v>
      </c>
      <c r="C734" s="33">
        <v>-2.2000000000000002</v>
      </c>
      <c r="D734" s="33">
        <v>-5.3</v>
      </c>
      <c r="E734" s="33">
        <v>-2.2999999999999998</v>
      </c>
      <c r="F734" s="33">
        <v>-2.1</v>
      </c>
      <c r="G734" s="33">
        <v>-1.7</v>
      </c>
      <c r="H734" s="33">
        <v>0.9</v>
      </c>
      <c r="I734" s="33">
        <v>0.6</v>
      </c>
      <c r="J734" s="33">
        <v>-2.1</v>
      </c>
      <c r="K734" s="33">
        <v>1.9</v>
      </c>
      <c r="L734" s="33">
        <v>2.8</v>
      </c>
      <c r="M734" s="33">
        <v>3.2</v>
      </c>
      <c r="N734" s="33">
        <v>2.1</v>
      </c>
    </row>
    <row r="735" spans="1:14" ht="12" customHeight="1">
      <c r="A735" s="104" t="s">
        <v>36</v>
      </c>
      <c r="B735" s="33" t="s">
        <v>53</v>
      </c>
      <c r="C735" s="33">
        <v>6</v>
      </c>
      <c r="D735" s="33">
        <v>2.7</v>
      </c>
      <c r="E735" s="33">
        <v>4.3</v>
      </c>
      <c r="F735" s="33">
        <v>1.4</v>
      </c>
      <c r="G735" s="33">
        <v>-0.4</v>
      </c>
      <c r="H735" s="33">
        <v>5.3</v>
      </c>
      <c r="I735" s="33">
        <v>10.9</v>
      </c>
      <c r="J735" s="33">
        <v>4.8</v>
      </c>
      <c r="K735" s="33">
        <v>0.2</v>
      </c>
      <c r="L735" s="33">
        <v>4.0999999999999996</v>
      </c>
      <c r="M735" s="33">
        <v>8.1999999999999993</v>
      </c>
      <c r="N735" s="33">
        <v>3</v>
      </c>
    </row>
    <row r="736" spans="1:14" ht="12" customHeight="1">
      <c r="A736" s="104" t="s">
        <v>37</v>
      </c>
      <c r="B736" s="33" t="s">
        <v>53</v>
      </c>
      <c r="C736" s="33">
        <v>0.2</v>
      </c>
      <c r="D736" s="33">
        <v>-0.3</v>
      </c>
      <c r="E736" s="33">
        <v>0.2</v>
      </c>
      <c r="F736" s="33">
        <v>-2.5</v>
      </c>
      <c r="G736" s="33">
        <v>-2.8</v>
      </c>
      <c r="H736" s="33">
        <v>2.2000000000000002</v>
      </c>
      <c r="I736" s="33">
        <v>2.7</v>
      </c>
      <c r="J736" s="33">
        <v>2.4</v>
      </c>
      <c r="K736" s="33">
        <v>1.8</v>
      </c>
      <c r="L736" s="33">
        <v>6.7</v>
      </c>
      <c r="M736" s="33">
        <v>4.4000000000000004</v>
      </c>
      <c r="N736" s="33">
        <v>-1.3</v>
      </c>
    </row>
    <row r="737" spans="1:14" ht="12" customHeight="1">
      <c r="A737" s="106" t="s">
        <v>5</v>
      </c>
      <c r="B737" s="33" t="s">
        <v>53</v>
      </c>
      <c r="C737" s="111">
        <v>1.1000000000000001</v>
      </c>
      <c r="D737" s="111">
        <v>-1.6</v>
      </c>
      <c r="E737" s="111">
        <v>0.1</v>
      </c>
      <c r="F737" s="111">
        <v>0.3</v>
      </c>
      <c r="G737" s="111">
        <v>0.6</v>
      </c>
      <c r="H737" s="111">
        <v>2.1</v>
      </c>
      <c r="I737" s="111">
        <v>4.2</v>
      </c>
      <c r="J737" s="111">
        <v>3.6</v>
      </c>
      <c r="K737" s="111">
        <v>0.5</v>
      </c>
      <c r="L737" s="111">
        <v>3.6</v>
      </c>
      <c r="M737" s="111">
        <v>4.4000000000000004</v>
      </c>
      <c r="N737" s="111">
        <v>1.7</v>
      </c>
    </row>
    <row r="738" spans="1:14" ht="12" customHeight="1">
      <c r="A738" s="108" t="s">
        <v>3</v>
      </c>
      <c r="B738" s="33" t="s">
        <v>53</v>
      </c>
      <c r="C738" s="33">
        <v>2</v>
      </c>
      <c r="D738" s="33">
        <v>-3.4</v>
      </c>
      <c r="E738" s="33">
        <v>-2.4</v>
      </c>
      <c r="F738" s="33">
        <v>-3.5</v>
      </c>
      <c r="G738" s="33">
        <v>1.1000000000000001</v>
      </c>
      <c r="H738" s="33">
        <v>0.9</v>
      </c>
      <c r="I738" s="33">
        <v>3.7</v>
      </c>
      <c r="J738" s="33">
        <v>5.4</v>
      </c>
      <c r="K738" s="33">
        <v>1.6</v>
      </c>
      <c r="L738" s="33">
        <v>2.6</v>
      </c>
      <c r="M738" s="33">
        <v>2.6</v>
      </c>
      <c r="N738" s="33">
        <v>-0.4</v>
      </c>
    </row>
    <row r="739" spans="1:14" ht="12" customHeight="1">
      <c r="A739" s="108" t="s">
        <v>4</v>
      </c>
      <c r="B739" s="33" t="s">
        <v>53</v>
      </c>
      <c r="C739" s="33">
        <v>0.8</v>
      </c>
      <c r="D739" s="33">
        <v>-1</v>
      </c>
      <c r="E739" s="33">
        <v>0.9</v>
      </c>
      <c r="F739" s="33">
        <v>1.6</v>
      </c>
      <c r="G739" s="33">
        <v>0.5</v>
      </c>
      <c r="H739" s="33">
        <v>2.5</v>
      </c>
      <c r="I739" s="33">
        <v>4.4000000000000004</v>
      </c>
      <c r="J739" s="33">
        <v>3</v>
      </c>
      <c r="K739" s="33">
        <v>0.1</v>
      </c>
      <c r="L739" s="33">
        <v>3.9</v>
      </c>
      <c r="M739" s="33">
        <v>5</v>
      </c>
      <c r="N739" s="33">
        <v>2.2999999999999998</v>
      </c>
    </row>
    <row r="740" spans="1:14" ht="12" customHeight="1">
      <c r="A740" s="14"/>
      <c r="B740" s="113"/>
      <c r="C740" s="113"/>
      <c r="D740" s="113"/>
      <c r="E740"/>
      <c r="F740"/>
      <c r="G740"/>
      <c r="H740"/>
      <c r="I740"/>
      <c r="J740"/>
      <c r="K740"/>
      <c r="L740"/>
      <c r="M740"/>
    </row>
    <row r="741" spans="1:14" ht="12" customHeight="1">
      <c r="A741" s="8"/>
      <c r="B741" s="157" t="s">
        <v>83</v>
      </c>
      <c r="C741" s="157"/>
      <c r="D741" s="157"/>
      <c r="E741" s="157"/>
      <c r="F741" s="157"/>
      <c r="G741" s="157"/>
      <c r="H741" s="157"/>
      <c r="I741" s="157"/>
      <c r="J741" s="157"/>
      <c r="K741" s="157"/>
      <c r="L741" s="157"/>
      <c r="M741" s="157"/>
      <c r="N741" s="157"/>
    </row>
    <row r="742" spans="1:14" s="5" customFormat="1" ht="12" customHeight="1">
      <c r="A742" s="8"/>
      <c r="B742" s="156" t="s">
        <v>75</v>
      </c>
      <c r="C742" s="156"/>
      <c r="D742" s="156"/>
      <c r="E742" s="156"/>
      <c r="F742" s="156"/>
      <c r="G742" s="156"/>
      <c r="H742" s="156"/>
      <c r="I742" s="156"/>
      <c r="J742" s="156"/>
      <c r="K742" s="156"/>
      <c r="L742" s="156"/>
      <c r="M742" s="156"/>
      <c r="N742" s="156"/>
    </row>
    <row r="743" spans="1:14" ht="12" customHeight="1">
      <c r="A743" s="104" t="s">
        <v>20</v>
      </c>
      <c r="B743" s="114">
        <v>2.7</v>
      </c>
      <c r="C743" s="114">
        <v>2.7</v>
      </c>
      <c r="D743" s="114">
        <v>2.6</v>
      </c>
      <c r="E743" s="114">
        <v>2.7</v>
      </c>
      <c r="F743" s="114">
        <v>2.7</v>
      </c>
      <c r="G743" s="114">
        <v>2.7</v>
      </c>
      <c r="H743" s="114">
        <v>2.7</v>
      </c>
      <c r="I743" s="114">
        <v>2.7</v>
      </c>
      <c r="J743" s="114">
        <v>2.6</v>
      </c>
      <c r="K743" s="114">
        <v>2.7</v>
      </c>
      <c r="L743" s="114">
        <v>2.7</v>
      </c>
      <c r="M743" s="114">
        <v>2.7</v>
      </c>
      <c r="N743" s="114">
        <v>2.6</v>
      </c>
    </row>
    <row r="744" spans="1:14" ht="12" customHeight="1">
      <c r="A744" s="104" t="s">
        <v>21</v>
      </c>
      <c r="B744" s="114">
        <v>7.5</v>
      </c>
      <c r="C744" s="114">
        <v>7.4</v>
      </c>
      <c r="D744" s="114">
        <v>7.2</v>
      </c>
      <c r="E744" s="114">
        <v>7.2</v>
      </c>
      <c r="F744" s="114">
        <v>6.7</v>
      </c>
      <c r="G744" s="114">
        <v>6.6</v>
      </c>
      <c r="H744" s="114">
        <v>6.4</v>
      </c>
      <c r="I744" s="114">
        <v>6.2</v>
      </c>
      <c r="J744" s="114">
        <v>5.9</v>
      </c>
      <c r="K744" s="114">
        <v>5.9</v>
      </c>
      <c r="L744" s="114">
        <v>5.7</v>
      </c>
      <c r="M744" s="114">
        <v>5.5</v>
      </c>
      <c r="N744" s="114">
        <v>5.4</v>
      </c>
    </row>
    <row r="745" spans="1:14" ht="12" customHeight="1">
      <c r="A745" s="104" t="s">
        <v>22</v>
      </c>
      <c r="B745" s="114">
        <v>3.9</v>
      </c>
      <c r="C745" s="114">
        <v>3.8</v>
      </c>
      <c r="D745" s="114">
        <v>3.8</v>
      </c>
      <c r="E745" s="114">
        <v>3.7</v>
      </c>
      <c r="F745" s="114">
        <v>3.4</v>
      </c>
      <c r="G745" s="114">
        <v>3.3</v>
      </c>
      <c r="H745" s="114">
        <v>3.2</v>
      </c>
      <c r="I745" s="114">
        <v>3.2</v>
      </c>
      <c r="J745" s="114">
        <v>3.1</v>
      </c>
      <c r="K745" s="114">
        <v>2.9</v>
      </c>
      <c r="L745" s="114">
        <v>2.9</v>
      </c>
      <c r="M745" s="114">
        <v>2.7</v>
      </c>
      <c r="N745" s="114">
        <v>2.7</v>
      </c>
    </row>
    <row r="746" spans="1:14" ht="12" customHeight="1">
      <c r="A746" s="104" t="s">
        <v>23</v>
      </c>
      <c r="B746" s="114">
        <v>11.1</v>
      </c>
      <c r="C746" s="114">
        <v>11.5</v>
      </c>
      <c r="D746" s="114">
        <v>11.2</v>
      </c>
      <c r="E746" s="114">
        <v>10.8</v>
      </c>
      <c r="F746" s="114">
        <v>10.5</v>
      </c>
      <c r="G746" s="114">
        <v>10.9</v>
      </c>
      <c r="H746" s="114">
        <v>10.9</v>
      </c>
      <c r="I746" s="114">
        <v>11</v>
      </c>
      <c r="J746" s="114">
        <v>11.8</v>
      </c>
      <c r="K746" s="114">
        <v>12.2</v>
      </c>
      <c r="L746" s="114">
        <v>12.2</v>
      </c>
      <c r="M746" s="114">
        <v>12.1</v>
      </c>
      <c r="N746" s="114">
        <v>11.9</v>
      </c>
    </row>
    <row r="747" spans="1:14" ht="12" customHeight="1">
      <c r="A747" s="104"/>
      <c r="B747" s="114"/>
      <c r="C747" s="114"/>
      <c r="D747" s="114"/>
      <c r="E747" s="114"/>
      <c r="F747" s="114"/>
      <c r="G747" s="114"/>
      <c r="H747" s="114"/>
      <c r="I747" s="114"/>
      <c r="J747" s="114"/>
      <c r="K747" s="114"/>
      <c r="L747" s="114"/>
      <c r="M747" s="114"/>
      <c r="N747" s="114"/>
    </row>
    <row r="748" spans="1:14" ht="12" customHeight="1">
      <c r="A748" s="104" t="s">
        <v>24</v>
      </c>
      <c r="B748" s="114">
        <v>6.1</v>
      </c>
      <c r="C748" s="114">
        <v>6.1</v>
      </c>
      <c r="D748" s="114">
        <v>6.2</v>
      </c>
      <c r="E748" s="114">
        <v>6.2</v>
      </c>
      <c r="F748" s="114">
        <v>6.2</v>
      </c>
      <c r="G748" s="114">
        <v>6.1</v>
      </c>
      <c r="H748" s="114">
        <v>6.1</v>
      </c>
      <c r="I748" s="114">
        <v>5.9</v>
      </c>
      <c r="J748" s="114">
        <v>5.8</v>
      </c>
      <c r="K748" s="114">
        <v>5.6</v>
      </c>
      <c r="L748" s="114">
        <v>5.4</v>
      </c>
      <c r="M748" s="114">
        <v>5.4</v>
      </c>
      <c r="N748" s="114">
        <v>5.3</v>
      </c>
    </row>
    <row r="749" spans="1:14" ht="12" customHeight="1">
      <c r="A749" s="104" t="s">
        <v>25</v>
      </c>
      <c r="B749" s="114">
        <v>8.1999999999999993</v>
      </c>
      <c r="C749" s="114">
        <v>7.9</v>
      </c>
      <c r="D749" s="114">
        <v>7.7</v>
      </c>
      <c r="E749" s="114">
        <v>7.7</v>
      </c>
      <c r="F749" s="114">
        <v>7.8</v>
      </c>
      <c r="G749" s="114">
        <v>8.1999999999999993</v>
      </c>
      <c r="H749" s="114">
        <v>8.3000000000000007</v>
      </c>
      <c r="I749" s="114">
        <v>8.5</v>
      </c>
      <c r="J749" s="114">
        <v>9.1</v>
      </c>
      <c r="K749" s="114">
        <v>9</v>
      </c>
      <c r="L749" s="114">
        <v>10.1</v>
      </c>
      <c r="M749" s="114">
        <v>10.199999999999999</v>
      </c>
      <c r="N749" s="114">
        <v>10.6</v>
      </c>
    </row>
    <row r="750" spans="1:14" ht="12" customHeight="1">
      <c r="A750" s="104" t="s">
        <v>26</v>
      </c>
      <c r="B750" s="114">
        <v>3.9</v>
      </c>
      <c r="C750" s="114">
        <v>3.8</v>
      </c>
      <c r="D750" s="114">
        <v>3.7</v>
      </c>
      <c r="E750" s="114">
        <v>3.7</v>
      </c>
      <c r="F750" s="114">
        <v>3.6</v>
      </c>
      <c r="G750" s="114">
        <v>3.5</v>
      </c>
      <c r="H750" s="114">
        <v>3.4</v>
      </c>
      <c r="I750" s="114">
        <v>3.3</v>
      </c>
      <c r="J750" s="114">
        <v>3.2</v>
      </c>
      <c r="K750" s="114">
        <v>3.2</v>
      </c>
      <c r="L750" s="114">
        <v>3.2</v>
      </c>
      <c r="M750" s="114">
        <v>3.1</v>
      </c>
      <c r="N750" s="114">
        <v>3.1</v>
      </c>
    </row>
    <row r="751" spans="1:14" ht="12" customHeight="1">
      <c r="A751" s="104" t="s">
        <v>27</v>
      </c>
      <c r="B751" s="114">
        <v>5</v>
      </c>
      <c r="C751" s="114">
        <v>5.3</v>
      </c>
      <c r="D751" s="114">
        <v>5.3</v>
      </c>
      <c r="E751" s="114">
        <v>5.3</v>
      </c>
      <c r="F751" s="114">
        <v>5.3</v>
      </c>
      <c r="G751" s="114">
        <v>5.3</v>
      </c>
      <c r="H751" s="114">
        <v>5.3</v>
      </c>
      <c r="I751" s="114">
        <v>5.3</v>
      </c>
      <c r="J751" s="114">
        <v>5.4</v>
      </c>
      <c r="K751" s="114">
        <v>5.6</v>
      </c>
      <c r="L751" s="114">
        <v>5.5</v>
      </c>
      <c r="M751" s="114">
        <v>5.6</v>
      </c>
      <c r="N751" s="114">
        <v>5.9</v>
      </c>
    </row>
    <row r="752" spans="1:14" ht="12" customHeight="1">
      <c r="A752" s="104" t="s">
        <v>28</v>
      </c>
      <c r="B752" s="114">
        <v>6.8</v>
      </c>
      <c r="C752" s="114">
        <v>6.6</v>
      </c>
      <c r="D752" s="114">
        <v>6.6</v>
      </c>
      <c r="E752" s="114">
        <v>6.7</v>
      </c>
      <c r="F752" s="114">
        <v>6.6</v>
      </c>
      <c r="G752" s="114">
        <v>6.4</v>
      </c>
      <c r="H752" s="114">
        <v>6.1</v>
      </c>
      <c r="I752" s="114">
        <v>6.1</v>
      </c>
      <c r="J752" s="114">
        <v>6.2</v>
      </c>
      <c r="K752" s="114">
        <v>6.3</v>
      </c>
      <c r="L752" s="114">
        <v>6.3</v>
      </c>
      <c r="M752" s="114">
        <v>6.3</v>
      </c>
      <c r="N752" s="114">
        <v>6.3</v>
      </c>
    </row>
    <row r="753" spans="1:14" ht="12" customHeight="1">
      <c r="A753" s="104" t="s">
        <v>29</v>
      </c>
      <c r="B753" s="114">
        <v>5.6</v>
      </c>
      <c r="C753" s="114">
        <v>5.7</v>
      </c>
      <c r="D753" s="114">
        <v>6</v>
      </c>
      <c r="E753" s="114">
        <v>6.1</v>
      </c>
      <c r="F753" s="114">
        <v>6.2</v>
      </c>
      <c r="G753" s="114">
        <v>6.1</v>
      </c>
      <c r="H753" s="114">
        <v>6.4</v>
      </c>
      <c r="I753" s="114">
        <v>6.6</v>
      </c>
      <c r="J753" s="114">
        <v>6.4</v>
      </c>
      <c r="K753" s="114">
        <v>6.3</v>
      </c>
      <c r="L753" s="114">
        <v>6.2</v>
      </c>
      <c r="M753" s="114">
        <v>6.1</v>
      </c>
      <c r="N753" s="114">
        <v>6.4</v>
      </c>
    </row>
    <row r="754" spans="1:14" ht="12" customHeight="1">
      <c r="A754" s="104" t="s">
        <v>30</v>
      </c>
      <c r="B754" s="114">
        <v>4.3</v>
      </c>
      <c r="C754" s="114">
        <v>4.4000000000000004</v>
      </c>
      <c r="D754" s="114">
        <v>4.3</v>
      </c>
      <c r="E754" s="114">
        <v>4.3</v>
      </c>
      <c r="F754" s="114">
        <v>4.4000000000000004</v>
      </c>
      <c r="G754" s="114">
        <v>4.3</v>
      </c>
      <c r="H754" s="114">
        <v>4.2</v>
      </c>
      <c r="I754" s="114">
        <v>4</v>
      </c>
      <c r="J754" s="114">
        <v>3.8</v>
      </c>
      <c r="K754" s="114">
        <v>3.8</v>
      </c>
      <c r="L754" s="114">
        <v>3.7</v>
      </c>
      <c r="M754" s="114">
        <v>3.7</v>
      </c>
      <c r="N754" s="114">
        <v>3.6</v>
      </c>
    </row>
    <row r="755" spans="1:14" ht="12" customHeight="1">
      <c r="A755" s="104" t="s">
        <v>31</v>
      </c>
      <c r="B755" s="114">
        <v>5.9</v>
      </c>
      <c r="C755" s="114">
        <v>5.9</v>
      </c>
      <c r="D755" s="114">
        <v>5.9</v>
      </c>
      <c r="E755" s="114">
        <v>6</v>
      </c>
      <c r="F755" s="114">
        <v>6.8</v>
      </c>
      <c r="G755" s="114">
        <v>7</v>
      </c>
      <c r="H755" s="114">
        <v>7</v>
      </c>
      <c r="I755" s="114">
        <v>7</v>
      </c>
      <c r="J755" s="114">
        <v>6.7</v>
      </c>
      <c r="K755" s="114">
        <v>6.5</v>
      </c>
      <c r="L755" s="114">
        <v>6.2</v>
      </c>
      <c r="M755" s="114">
        <v>6.1</v>
      </c>
      <c r="N755" s="114">
        <v>6.1</v>
      </c>
    </row>
    <row r="756" spans="1:14" ht="12" customHeight="1">
      <c r="A756" s="104" t="s">
        <v>32</v>
      </c>
      <c r="B756" s="114">
        <v>3.6</v>
      </c>
      <c r="C756" s="114">
        <v>3.5</v>
      </c>
      <c r="D756" s="114">
        <v>3.6</v>
      </c>
      <c r="E756" s="114">
        <v>3.6</v>
      </c>
      <c r="F756" s="114">
        <v>3.6</v>
      </c>
      <c r="G756" s="114">
        <v>3.6</v>
      </c>
      <c r="H756" s="114">
        <v>3.6</v>
      </c>
      <c r="I756" s="114">
        <v>3.6</v>
      </c>
      <c r="J756" s="114">
        <v>3.6</v>
      </c>
      <c r="K756" s="114">
        <v>3.6</v>
      </c>
      <c r="L756" s="114">
        <v>3.5</v>
      </c>
      <c r="M756" s="114">
        <v>3.5</v>
      </c>
      <c r="N756" s="114">
        <v>3.4</v>
      </c>
    </row>
    <row r="757" spans="1:14" ht="12" customHeight="1">
      <c r="A757" s="104" t="s">
        <v>33</v>
      </c>
      <c r="B757" s="114">
        <v>8.5</v>
      </c>
      <c r="C757" s="114">
        <v>8.4</v>
      </c>
      <c r="D757" s="114">
        <v>8.5</v>
      </c>
      <c r="E757" s="114">
        <v>8.6999999999999993</v>
      </c>
      <c r="F757" s="114">
        <v>8.9</v>
      </c>
      <c r="G757" s="114">
        <v>9.1</v>
      </c>
      <c r="H757" s="114">
        <v>9.3000000000000007</v>
      </c>
      <c r="I757" s="114">
        <v>9.3000000000000007</v>
      </c>
      <c r="J757" s="114">
        <v>9</v>
      </c>
      <c r="K757" s="114">
        <v>9</v>
      </c>
      <c r="L757" s="114">
        <v>8.8000000000000007</v>
      </c>
      <c r="M757" s="114">
        <v>9.1</v>
      </c>
      <c r="N757" s="114">
        <v>9.1</v>
      </c>
    </row>
    <row r="758" spans="1:14" ht="12" customHeight="1">
      <c r="A758" s="104" t="s">
        <v>34</v>
      </c>
      <c r="B758" s="114">
        <v>2.9</v>
      </c>
      <c r="C758" s="114">
        <v>2.9</v>
      </c>
      <c r="D758" s="114">
        <v>3</v>
      </c>
      <c r="E758" s="114">
        <v>3</v>
      </c>
      <c r="F758" s="114">
        <v>3</v>
      </c>
      <c r="G758" s="114">
        <v>3</v>
      </c>
      <c r="H758" s="114">
        <v>3</v>
      </c>
      <c r="I758" s="114">
        <v>3</v>
      </c>
      <c r="J758" s="114">
        <v>2.9</v>
      </c>
      <c r="K758" s="114">
        <v>2.9</v>
      </c>
      <c r="L758" s="114">
        <v>2.9</v>
      </c>
      <c r="M758" s="114">
        <v>2.8</v>
      </c>
      <c r="N758" s="114">
        <v>2.7</v>
      </c>
    </row>
    <row r="759" spans="1:14" ht="12" customHeight="1">
      <c r="A759" s="104" t="s">
        <v>35</v>
      </c>
      <c r="B759" s="114">
        <v>3.9</v>
      </c>
      <c r="C759" s="114">
        <v>3.8</v>
      </c>
      <c r="D759" s="114">
        <v>3.7</v>
      </c>
      <c r="E759" s="114">
        <v>3.6</v>
      </c>
      <c r="F759" s="114">
        <v>3.5</v>
      </c>
      <c r="G759" s="114">
        <v>3.4</v>
      </c>
      <c r="H759" s="114">
        <v>3.4</v>
      </c>
      <c r="I759" s="114">
        <v>3.2</v>
      </c>
      <c r="J759" s="114">
        <v>3.1</v>
      </c>
      <c r="K759" s="114">
        <v>3.1</v>
      </c>
      <c r="L759" s="114">
        <v>3.1</v>
      </c>
      <c r="M759" s="114">
        <v>3.1</v>
      </c>
      <c r="N759" s="114">
        <v>3.1</v>
      </c>
    </row>
    <row r="760" spans="1:14" ht="12" customHeight="1">
      <c r="A760" s="104" t="s">
        <v>36</v>
      </c>
      <c r="B760" s="114">
        <v>6</v>
      </c>
      <c r="C760" s="114">
        <v>6.2</v>
      </c>
      <c r="D760" s="114">
        <v>6.5</v>
      </c>
      <c r="E760" s="114">
        <v>6.8</v>
      </c>
      <c r="F760" s="114">
        <v>6.9</v>
      </c>
      <c r="G760" s="114">
        <v>6.8</v>
      </c>
      <c r="H760" s="114">
        <v>7</v>
      </c>
      <c r="I760" s="114">
        <v>7.4</v>
      </c>
      <c r="J760" s="114">
        <v>7.5</v>
      </c>
      <c r="K760" s="114">
        <v>7.5</v>
      </c>
      <c r="L760" s="114">
        <v>7.5</v>
      </c>
      <c r="M760" s="114">
        <v>7.8</v>
      </c>
      <c r="N760" s="114">
        <v>7.9</v>
      </c>
    </row>
    <row r="761" spans="1:14" ht="12" customHeight="1">
      <c r="A761" s="104" t="s">
        <v>37</v>
      </c>
      <c r="B761" s="114">
        <v>4.0999999999999996</v>
      </c>
      <c r="C761" s="114">
        <v>4</v>
      </c>
      <c r="D761" s="114">
        <v>4.0999999999999996</v>
      </c>
      <c r="E761" s="114">
        <v>4.0999999999999996</v>
      </c>
      <c r="F761" s="114">
        <v>4</v>
      </c>
      <c r="G761" s="114">
        <v>3.8</v>
      </c>
      <c r="H761" s="114">
        <v>3.9</v>
      </c>
      <c r="I761" s="114">
        <v>3.8</v>
      </c>
      <c r="J761" s="114">
        <v>3.8</v>
      </c>
      <c r="K761" s="114">
        <v>3.8</v>
      </c>
      <c r="L761" s="114">
        <v>3.9</v>
      </c>
      <c r="M761" s="114">
        <v>3.9</v>
      </c>
      <c r="N761" s="114">
        <v>3.8</v>
      </c>
    </row>
    <row r="762" spans="1:14" ht="12" customHeight="1">
      <c r="A762" s="106" t="s">
        <v>5</v>
      </c>
      <c r="B762" s="115">
        <v>100</v>
      </c>
      <c r="C762" s="115">
        <v>100</v>
      </c>
      <c r="D762" s="115">
        <v>100</v>
      </c>
      <c r="E762" s="115">
        <v>100</v>
      </c>
      <c r="F762" s="115">
        <v>100</v>
      </c>
      <c r="G762" s="115">
        <v>100</v>
      </c>
      <c r="H762" s="115">
        <v>100</v>
      </c>
      <c r="I762" s="115">
        <v>100</v>
      </c>
      <c r="J762" s="115">
        <v>100</v>
      </c>
      <c r="K762" s="115">
        <v>100</v>
      </c>
      <c r="L762" s="115">
        <v>100</v>
      </c>
      <c r="M762" s="115">
        <v>100</v>
      </c>
      <c r="N762" s="115">
        <v>100</v>
      </c>
    </row>
    <row r="763" spans="1:14" ht="12" customHeight="1">
      <c r="A763" s="108" t="s">
        <v>3</v>
      </c>
      <c r="B763" s="114">
        <v>25.2</v>
      </c>
      <c r="C763" s="114">
        <v>25.4</v>
      </c>
      <c r="D763" s="114">
        <v>24.9</v>
      </c>
      <c r="E763" s="114">
        <v>24.3</v>
      </c>
      <c r="F763" s="114">
        <v>23.4</v>
      </c>
      <c r="G763" s="114">
        <v>23.5</v>
      </c>
      <c r="H763" s="114">
        <v>23.2</v>
      </c>
      <c r="I763" s="114">
        <v>23.1</v>
      </c>
      <c r="J763" s="114">
        <v>23.5</v>
      </c>
      <c r="K763" s="114">
        <v>23.7</v>
      </c>
      <c r="L763" s="114">
        <v>23.5</v>
      </c>
      <c r="M763" s="114">
        <v>23.1</v>
      </c>
      <c r="N763" s="114">
        <v>22.6</v>
      </c>
    </row>
    <row r="764" spans="1:14" ht="12" customHeight="1">
      <c r="A764" s="108" t="s">
        <v>4</v>
      </c>
      <c r="B764" s="114">
        <v>74.8</v>
      </c>
      <c r="C764" s="114">
        <v>74.599999999999994</v>
      </c>
      <c r="D764" s="114">
        <v>75.099999999999994</v>
      </c>
      <c r="E764" s="114">
        <v>75.7</v>
      </c>
      <c r="F764" s="114">
        <v>76.599999999999994</v>
      </c>
      <c r="G764" s="114">
        <v>76.5</v>
      </c>
      <c r="H764" s="114">
        <v>76.8</v>
      </c>
      <c r="I764" s="114">
        <v>76.900000000000006</v>
      </c>
      <c r="J764" s="114">
        <v>76.5</v>
      </c>
      <c r="K764" s="114">
        <v>76.3</v>
      </c>
      <c r="L764" s="114">
        <v>76.5</v>
      </c>
      <c r="M764" s="114">
        <v>76.900000000000006</v>
      </c>
      <c r="N764" s="114">
        <v>77.400000000000006</v>
      </c>
    </row>
    <row r="765" spans="1:14" ht="12" customHeight="1">
      <c r="A765" s="14"/>
      <c r="B765" s="116"/>
      <c r="C765" s="116"/>
      <c r="D765" s="116"/>
      <c r="E765" s="116"/>
      <c r="F765" s="116"/>
      <c r="G765" s="116"/>
      <c r="H765" s="116"/>
      <c r="I765"/>
      <c r="J765"/>
      <c r="K765"/>
      <c r="L765"/>
      <c r="M765"/>
    </row>
    <row r="766" spans="1:14" ht="12" customHeight="1">
      <c r="A766" s="8"/>
      <c r="B766" s="156" t="s">
        <v>76</v>
      </c>
      <c r="C766" s="156"/>
      <c r="D766" s="156"/>
      <c r="E766" s="156"/>
      <c r="F766" s="156"/>
      <c r="G766" s="156"/>
      <c r="H766" s="156"/>
      <c r="I766" s="156"/>
      <c r="J766" s="156"/>
      <c r="K766" s="156"/>
      <c r="L766" s="156"/>
      <c r="M766" s="156"/>
      <c r="N766" s="156"/>
    </row>
    <row r="767" spans="1:14" ht="12" customHeight="1">
      <c r="A767" s="104" t="s">
        <v>20</v>
      </c>
      <c r="B767" s="114">
        <v>99.5</v>
      </c>
      <c r="C767" s="114">
        <v>101.9</v>
      </c>
      <c r="D767" s="114">
        <v>97.8</v>
      </c>
      <c r="E767" s="114">
        <v>99.5</v>
      </c>
      <c r="F767" s="114">
        <v>101.2</v>
      </c>
      <c r="G767" s="117">
        <v>100</v>
      </c>
      <c r="H767" s="114">
        <v>102.1</v>
      </c>
      <c r="I767" s="114">
        <v>106.5</v>
      </c>
      <c r="J767" s="114">
        <v>108.4</v>
      </c>
      <c r="K767" s="114">
        <v>112.3</v>
      </c>
      <c r="L767" s="114">
        <v>117.3</v>
      </c>
      <c r="M767" s="114">
        <v>121.3</v>
      </c>
      <c r="N767" s="114">
        <v>118.5</v>
      </c>
    </row>
    <row r="768" spans="1:14" ht="12" customHeight="1">
      <c r="A768" s="104" t="s">
        <v>21</v>
      </c>
      <c r="B768" s="114">
        <v>113.7</v>
      </c>
      <c r="C768" s="114">
        <v>112.7</v>
      </c>
      <c r="D768" s="114">
        <v>108.3</v>
      </c>
      <c r="E768" s="114">
        <v>108.1</v>
      </c>
      <c r="F768" s="114">
        <v>101.8</v>
      </c>
      <c r="G768" s="117">
        <v>100</v>
      </c>
      <c r="H768" s="114">
        <v>99.2</v>
      </c>
      <c r="I768" s="114">
        <v>99.9</v>
      </c>
      <c r="J768" s="114">
        <v>99.2</v>
      </c>
      <c r="K768" s="114">
        <v>99.5</v>
      </c>
      <c r="L768" s="114">
        <v>99.6</v>
      </c>
      <c r="M768" s="114">
        <v>100.9</v>
      </c>
      <c r="N768" s="114">
        <v>100.6</v>
      </c>
    </row>
    <row r="769" spans="1:14" ht="12" customHeight="1">
      <c r="A769" s="104" t="s">
        <v>22</v>
      </c>
      <c r="B769" s="114">
        <v>118.2</v>
      </c>
      <c r="C769" s="114">
        <v>117.4</v>
      </c>
      <c r="D769" s="114">
        <v>116.2</v>
      </c>
      <c r="E769" s="114">
        <v>110.8</v>
      </c>
      <c r="F769" s="114">
        <v>103.3</v>
      </c>
      <c r="G769" s="117">
        <v>100</v>
      </c>
      <c r="H769" s="114">
        <v>99.6</v>
      </c>
      <c r="I769" s="114">
        <v>105.3</v>
      </c>
      <c r="J769" s="114">
        <v>105.4</v>
      </c>
      <c r="K769" s="114">
        <v>98.3</v>
      </c>
      <c r="L769" s="114">
        <v>101.3</v>
      </c>
      <c r="M769" s="114">
        <v>99.8</v>
      </c>
      <c r="N769" s="114">
        <v>100.9</v>
      </c>
    </row>
    <row r="770" spans="1:14" ht="12" customHeight="1">
      <c r="A770" s="104" t="s">
        <v>23</v>
      </c>
      <c r="B770" s="114">
        <v>100.6</v>
      </c>
      <c r="C770" s="114">
        <v>105.3</v>
      </c>
      <c r="D770" s="114">
        <v>101.4</v>
      </c>
      <c r="E770" s="114">
        <v>97.4</v>
      </c>
      <c r="F770" s="114">
        <v>95.4</v>
      </c>
      <c r="G770" s="117">
        <v>100</v>
      </c>
      <c r="H770" s="114">
        <v>102</v>
      </c>
      <c r="I770" s="114">
        <v>106.8</v>
      </c>
      <c r="J770" s="114">
        <v>119</v>
      </c>
      <c r="K770" s="114">
        <v>123.8</v>
      </c>
      <c r="L770" s="114">
        <v>127.9</v>
      </c>
      <c r="M770" s="114">
        <v>133.1</v>
      </c>
      <c r="N770" s="114">
        <v>132.6</v>
      </c>
    </row>
    <row r="771" spans="1:14" ht="12" customHeight="1">
      <c r="A771" s="104"/>
      <c r="B771" s="114"/>
      <c r="C771" s="114"/>
      <c r="D771" s="114"/>
      <c r="E771" s="114"/>
      <c r="F771" s="114"/>
      <c r="G771" s="114"/>
      <c r="H771" s="114"/>
      <c r="I771" s="114"/>
      <c r="J771" s="114"/>
      <c r="K771" s="114"/>
      <c r="L771" s="114"/>
      <c r="M771" s="114"/>
      <c r="N771" s="114"/>
    </row>
    <row r="772" spans="1:14" ht="12" customHeight="1">
      <c r="A772" s="104" t="s">
        <v>24</v>
      </c>
      <c r="B772" s="114">
        <v>98.4</v>
      </c>
      <c r="C772" s="114">
        <v>100.2</v>
      </c>
      <c r="D772" s="114">
        <v>99.2</v>
      </c>
      <c r="E772" s="114">
        <v>99.2</v>
      </c>
      <c r="F772" s="114">
        <v>100.2</v>
      </c>
      <c r="G772" s="117">
        <v>100</v>
      </c>
      <c r="H772" s="114">
        <v>100.7</v>
      </c>
      <c r="I772" s="114">
        <v>102.2</v>
      </c>
      <c r="J772" s="114">
        <v>103.8</v>
      </c>
      <c r="K772" s="114">
        <v>100.6</v>
      </c>
      <c r="L772" s="114">
        <v>101.7</v>
      </c>
      <c r="M772" s="114">
        <v>104.9</v>
      </c>
      <c r="N772" s="114">
        <v>105.7</v>
      </c>
    </row>
    <row r="773" spans="1:14" ht="12" customHeight="1">
      <c r="A773" s="104" t="s">
        <v>25</v>
      </c>
      <c r="B773" s="114">
        <v>99.6</v>
      </c>
      <c r="C773" s="114">
        <v>97.8</v>
      </c>
      <c r="D773" s="114">
        <v>93.3</v>
      </c>
      <c r="E773" s="114">
        <v>93.7</v>
      </c>
      <c r="F773" s="114">
        <v>94.7</v>
      </c>
      <c r="G773" s="117">
        <v>100</v>
      </c>
      <c r="H773" s="114">
        <v>104.2</v>
      </c>
      <c r="I773" s="114">
        <v>110.6</v>
      </c>
      <c r="J773" s="114">
        <v>122.3</v>
      </c>
      <c r="K773" s="114">
        <v>122.7</v>
      </c>
      <c r="L773" s="114">
        <v>141.9</v>
      </c>
      <c r="M773" s="114">
        <v>150.30000000000001</v>
      </c>
      <c r="N773" s="114">
        <v>158.6</v>
      </c>
    </row>
    <row r="774" spans="1:14" ht="12" customHeight="1">
      <c r="A774" s="104" t="s">
        <v>26</v>
      </c>
      <c r="B774" s="114">
        <v>111.5</v>
      </c>
      <c r="C774" s="114">
        <v>109.6</v>
      </c>
      <c r="D774" s="114">
        <v>106.5</v>
      </c>
      <c r="E774" s="114">
        <v>105.7</v>
      </c>
      <c r="F774" s="114">
        <v>103.8</v>
      </c>
      <c r="G774" s="117">
        <v>100</v>
      </c>
      <c r="H774" s="114">
        <v>99.6</v>
      </c>
      <c r="I774" s="114">
        <v>100.1</v>
      </c>
      <c r="J774" s="114">
        <v>101.6</v>
      </c>
      <c r="K774" s="114">
        <v>102.2</v>
      </c>
      <c r="L774" s="114">
        <v>105.2</v>
      </c>
      <c r="M774" s="114">
        <v>108.9</v>
      </c>
      <c r="N774" s="114">
        <v>107.7</v>
      </c>
    </row>
    <row r="775" spans="1:14" ht="12" customHeight="1">
      <c r="A775" s="104" t="s">
        <v>27</v>
      </c>
      <c r="B775" s="114">
        <v>94.3</v>
      </c>
      <c r="C775" s="114">
        <v>100.7</v>
      </c>
      <c r="D775" s="114">
        <v>100</v>
      </c>
      <c r="E775" s="114">
        <v>98.9</v>
      </c>
      <c r="F775" s="114">
        <v>99.7</v>
      </c>
      <c r="G775" s="117">
        <v>100</v>
      </c>
      <c r="H775" s="114">
        <v>101.9</v>
      </c>
      <c r="I775" s="114">
        <v>107.3</v>
      </c>
      <c r="J775" s="114">
        <v>114.2</v>
      </c>
      <c r="K775" s="114">
        <v>117.5</v>
      </c>
      <c r="L775" s="114">
        <v>120.1</v>
      </c>
      <c r="M775" s="114">
        <v>127.8</v>
      </c>
      <c r="N775" s="114">
        <v>137.5</v>
      </c>
    </row>
    <row r="776" spans="1:14" ht="12" customHeight="1">
      <c r="A776" s="104" t="s">
        <v>28</v>
      </c>
      <c r="B776" s="114">
        <v>107.1</v>
      </c>
      <c r="C776" s="114">
        <v>104.2</v>
      </c>
      <c r="D776" s="114">
        <v>102.6</v>
      </c>
      <c r="E776" s="114">
        <v>104</v>
      </c>
      <c r="F776" s="114">
        <v>102.8</v>
      </c>
      <c r="G776" s="117">
        <v>100</v>
      </c>
      <c r="H776" s="114">
        <v>98.8</v>
      </c>
      <c r="I776" s="114">
        <v>102.3</v>
      </c>
      <c r="J776" s="114">
        <v>107.8</v>
      </c>
      <c r="K776" s="114">
        <v>109.2</v>
      </c>
      <c r="L776" s="114">
        <v>114.2</v>
      </c>
      <c r="M776" s="114">
        <v>118.9</v>
      </c>
      <c r="N776" s="114">
        <v>121.7</v>
      </c>
    </row>
    <row r="777" spans="1:14" ht="12" customHeight="1">
      <c r="A777" s="104" t="s">
        <v>29</v>
      </c>
      <c r="B777" s="114">
        <v>91.4</v>
      </c>
      <c r="C777" s="114">
        <v>93.9</v>
      </c>
      <c r="D777" s="114">
        <v>96.9</v>
      </c>
      <c r="E777" s="114">
        <v>98.7</v>
      </c>
      <c r="F777" s="114">
        <v>100.4</v>
      </c>
      <c r="G777" s="117">
        <v>100</v>
      </c>
      <c r="H777" s="114">
        <v>106.3</v>
      </c>
      <c r="I777" s="114">
        <v>114.6</v>
      </c>
      <c r="J777" s="114">
        <v>116.1</v>
      </c>
      <c r="K777" s="114">
        <v>114.8</v>
      </c>
      <c r="L777" s="114">
        <v>117.2</v>
      </c>
      <c r="M777" s="114">
        <v>120.5</v>
      </c>
      <c r="N777" s="114">
        <v>127.5</v>
      </c>
    </row>
    <row r="778" spans="1:14" ht="12" customHeight="1">
      <c r="A778" s="104" t="s">
        <v>30</v>
      </c>
      <c r="B778" s="114">
        <v>100.6</v>
      </c>
      <c r="C778" s="114">
        <v>102.5</v>
      </c>
      <c r="D778" s="114">
        <v>99.3</v>
      </c>
      <c r="E778" s="114">
        <v>99.6</v>
      </c>
      <c r="F778" s="114">
        <v>101.7</v>
      </c>
      <c r="G778" s="117">
        <v>100</v>
      </c>
      <c r="H778" s="114">
        <v>101.3</v>
      </c>
      <c r="I778" s="114">
        <v>100.5</v>
      </c>
      <c r="J778" s="114">
        <v>98.8</v>
      </c>
      <c r="K778" s="114">
        <v>99.3</v>
      </c>
      <c r="L778" s="114">
        <v>99.9</v>
      </c>
      <c r="M778" s="114">
        <v>103.9</v>
      </c>
      <c r="N778" s="114">
        <v>103</v>
      </c>
    </row>
    <row r="779" spans="1:14" ht="12" customHeight="1">
      <c r="A779" s="104" t="s">
        <v>31</v>
      </c>
      <c r="B779" s="114">
        <v>83.8</v>
      </c>
      <c r="C779" s="114">
        <v>84.1</v>
      </c>
      <c r="D779" s="114">
        <v>83.6</v>
      </c>
      <c r="E779" s="114">
        <v>84.5</v>
      </c>
      <c r="F779" s="114">
        <v>95.8</v>
      </c>
      <c r="G779" s="117">
        <v>100</v>
      </c>
      <c r="H779" s="114">
        <v>101.5</v>
      </c>
      <c r="I779" s="114">
        <v>105.6</v>
      </c>
      <c r="J779" s="114">
        <v>104.7</v>
      </c>
      <c r="K779" s="114">
        <v>102.5</v>
      </c>
      <c r="L779" s="114">
        <v>100.9</v>
      </c>
      <c r="M779" s="114">
        <v>104.6</v>
      </c>
      <c r="N779" s="114">
        <v>106</v>
      </c>
    </row>
    <row r="780" spans="1:14" ht="12" customHeight="1">
      <c r="A780" s="104" t="s">
        <v>32</v>
      </c>
      <c r="B780" s="114">
        <v>98.7</v>
      </c>
      <c r="C780" s="114">
        <v>99.6</v>
      </c>
      <c r="D780" s="114">
        <v>99.2</v>
      </c>
      <c r="E780" s="114">
        <v>100.3</v>
      </c>
      <c r="F780" s="114">
        <v>100.6</v>
      </c>
      <c r="G780" s="117">
        <v>100</v>
      </c>
      <c r="H780" s="114">
        <v>102.4</v>
      </c>
      <c r="I780" s="114">
        <v>106.3</v>
      </c>
      <c r="J780" s="114">
        <v>110.4</v>
      </c>
      <c r="K780" s="114">
        <v>111</v>
      </c>
      <c r="L780" s="114">
        <v>113.2</v>
      </c>
      <c r="M780" s="114">
        <v>117.2</v>
      </c>
      <c r="N780" s="114">
        <v>116.3</v>
      </c>
    </row>
    <row r="781" spans="1:14" ht="12" customHeight="1">
      <c r="A781" s="104" t="s">
        <v>33</v>
      </c>
      <c r="B781" s="114">
        <v>93.1</v>
      </c>
      <c r="C781" s="114">
        <v>93.1</v>
      </c>
      <c r="D781" s="114">
        <v>92.4</v>
      </c>
      <c r="E781" s="114">
        <v>94.1</v>
      </c>
      <c r="F781" s="114">
        <v>96.7</v>
      </c>
      <c r="G781" s="117">
        <v>100</v>
      </c>
      <c r="H781" s="114">
        <v>104.3</v>
      </c>
      <c r="I781" s="114">
        <v>108.1</v>
      </c>
      <c r="J781" s="114">
        <v>109</v>
      </c>
      <c r="K781" s="114">
        <v>108.9</v>
      </c>
      <c r="L781" s="114">
        <v>111</v>
      </c>
      <c r="M781" s="114">
        <v>120.1</v>
      </c>
      <c r="N781" s="114">
        <v>121.3</v>
      </c>
    </row>
    <row r="782" spans="1:14" ht="12" customHeight="1">
      <c r="A782" s="104" t="s">
        <v>34</v>
      </c>
      <c r="B782" s="114">
        <v>96.8</v>
      </c>
      <c r="C782" s="114">
        <v>97.3</v>
      </c>
      <c r="D782" s="114">
        <v>98.4</v>
      </c>
      <c r="E782" s="114">
        <v>101</v>
      </c>
      <c r="F782" s="114">
        <v>100.6</v>
      </c>
      <c r="G782" s="117">
        <v>100</v>
      </c>
      <c r="H782" s="114">
        <v>101.3</v>
      </c>
      <c r="I782" s="114">
        <v>106.2</v>
      </c>
      <c r="J782" s="114">
        <v>108.5</v>
      </c>
      <c r="K782" s="114">
        <v>109.1</v>
      </c>
      <c r="L782" s="114">
        <v>112</v>
      </c>
      <c r="M782" s="114">
        <v>113.5</v>
      </c>
      <c r="N782" s="114">
        <v>108.6</v>
      </c>
    </row>
    <row r="783" spans="1:14" ht="12" customHeight="1">
      <c r="A783" s="104" t="s">
        <v>35</v>
      </c>
      <c r="B783" s="114">
        <v>115</v>
      </c>
      <c r="C783" s="114">
        <v>112.4</v>
      </c>
      <c r="D783" s="114">
        <v>106.4</v>
      </c>
      <c r="E783" s="114">
        <v>104</v>
      </c>
      <c r="F783" s="114">
        <v>101.8</v>
      </c>
      <c r="G783" s="117">
        <v>100</v>
      </c>
      <c r="H783" s="114">
        <v>100.9</v>
      </c>
      <c r="I783" s="114">
        <v>101.5</v>
      </c>
      <c r="J783" s="114">
        <v>99.3</v>
      </c>
      <c r="K783" s="114">
        <v>101.2</v>
      </c>
      <c r="L783" s="114">
        <v>104.1</v>
      </c>
      <c r="M783" s="114">
        <v>107.4</v>
      </c>
      <c r="N783" s="114">
        <v>109.6</v>
      </c>
    </row>
    <row r="784" spans="1:14" ht="12" customHeight="1">
      <c r="A784" s="104" t="s">
        <v>36</v>
      </c>
      <c r="B784" s="114">
        <v>87.2</v>
      </c>
      <c r="C784" s="114">
        <v>92.5</v>
      </c>
      <c r="D784" s="114">
        <v>95</v>
      </c>
      <c r="E784" s="114">
        <v>99</v>
      </c>
      <c r="F784" s="114">
        <v>100.4</v>
      </c>
      <c r="G784" s="117">
        <v>100</v>
      </c>
      <c r="H784" s="114">
        <v>105.3</v>
      </c>
      <c r="I784" s="114">
        <v>116.7</v>
      </c>
      <c r="J784" s="114">
        <v>122.3</v>
      </c>
      <c r="K784" s="114">
        <v>122.5</v>
      </c>
      <c r="L784" s="114">
        <v>127.6</v>
      </c>
      <c r="M784" s="114">
        <v>138.1</v>
      </c>
      <c r="N784" s="114">
        <v>142.30000000000001</v>
      </c>
    </row>
    <row r="785" spans="1:14" ht="12" customHeight="1">
      <c r="A785" s="104" t="s">
        <v>37</v>
      </c>
      <c r="B785" s="114">
        <v>105.4</v>
      </c>
      <c r="C785" s="114">
        <v>105.6</v>
      </c>
      <c r="D785" s="114">
        <v>105.3</v>
      </c>
      <c r="E785" s="114">
        <v>105.5</v>
      </c>
      <c r="F785" s="114">
        <v>102.8</v>
      </c>
      <c r="G785" s="117">
        <v>100</v>
      </c>
      <c r="H785" s="114">
        <v>102.2</v>
      </c>
      <c r="I785" s="114">
        <v>105</v>
      </c>
      <c r="J785" s="114">
        <v>107.5</v>
      </c>
      <c r="K785" s="114">
        <v>109.5</v>
      </c>
      <c r="L785" s="114">
        <v>116.8</v>
      </c>
      <c r="M785" s="114">
        <v>121.9</v>
      </c>
      <c r="N785" s="114">
        <v>120.4</v>
      </c>
    </row>
    <row r="786" spans="1:14" ht="12" customHeight="1">
      <c r="A786" s="106" t="s">
        <v>5</v>
      </c>
      <c r="B786" s="118">
        <v>99.4</v>
      </c>
      <c r="C786" s="118">
        <v>100.5</v>
      </c>
      <c r="D786" s="118">
        <v>98.9</v>
      </c>
      <c r="E786" s="118">
        <v>99</v>
      </c>
      <c r="F786" s="118">
        <v>99.4</v>
      </c>
      <c r="G786" s="115">
        <v>100</v>
      </c>
      <c r="H786" s="118">
        <v>102.1</v>
      </c>
      <c r="I786" s="118">
        <v>106.5</v>
      </c>
      <c r="J786" s="118">
        <v>110.3</v>
      </c>
      <c r="K786" s="118">
        <v>110.8</v>
      </c>
      <c r="L786" s="118">
        <v>114.8</v>
      </c>
      <c r="M786" s="118">
        <v>119.9</v>
      </c>
      <c r="N786" s="118">
        <v>121.9</v>
      </c>
    </row>
    <row r="787" spans="1:14" ht="12" customHeight="1">
      <c r="A787" s="108" t="s">
        <v>3</v>
      </c>
      <c r="B787" s="114">
        <v>106.6</v>
      </c>
      <c r="C787" s="114">
        <v>108.7</v>
      </c>
      <c r="D787" s="114">
        <v>105</v>
      </c>
      <c r="E787" s="114">
        <v>102.5</v>
      </c>
      <c r="F787" s="114">
        <v>98.9</v>
      </c>
      <c r="G787" s="117">
        <v>100</v>
      </c>
      <c r="H787" s="114">
        <v>100.9</v>
      </c>
      <c r="I787" s="114">
        <v>104.6</v>
      </c>
      <c r="J787" s="114">
        <v>110.3</v>
      </c>
      <c r="K787" s="114">
        <v>112.1</v>
      </c>
      <c r="L787" s="114">
        <v>115</v>
      </c>
      <c r="M787" s="114">
        <v>118.1</v>
      </c>
      <c r="N787" s="114">
        <v>117.6</v>
      </c>
    </row>
    <row r="788" spans="1:14" ht="12" customHeight="1">
      <c r="A788" s="108" t="s">
        <v>4</v>
      </c>
      <c r="B788" s="114">
        <v>97.2</v>
      </c>
      <c r="C788" s="114">
        <v>98</v>
      </c>
      <c r="D788" s="114">
        <v>97</v>
      </c>
      <c r="E788" s="114">
        <v>98</v>
      </c>
      <c r="F788" s="114">
        <v>99.5</v>
      </c>
      <c r="G788" s="117">
        <v>100</v>
      </c>
      <c r="H788" s="114">
        <v>102.5</v>
      </c>
      <c r="I788" s="114">
        <v>107</v>
      </c>
      <c r="J788" s="114">
        <v>110.2</v>
      </c>
      <c r="K788" s="114">
        <v>110.4</v>
      </c>
      <c r="L788" s="114">
        <v>114.7</v>
      </c>
      <c r="M788" s="114">
        <v>120.4</v>
      </c>
      <c r="N788" s="114">
        <v>123.2</v>
      </c>
    </row>
    <row r="789" spans="1:14" ht="12" customHeight="1">
      <c r="A789" s="14"/>
      <c r="B789" s="120"/>
      <c r="C789" s="120"/>
      <c r="D789" s="120"/>
      <c r="E789"/>
      <c r="F789"/>
      <c r="G789"/>
      <c r="H789"/>
      <c r="I789"/>
      <c r="J789"/>
      <c r="K789"/>
      <c r="L789"/>
      <c r="M789"/>
    </row>
    <row r="790" spans="1:14" ht="12" customHeight="1">
      <c r="A790" s="8"/>
      <c r="B790" s="157" t="s">
        <v>90</v>
      </c>
      <c r="C790" s="157"/>
      <c r="D790" s="157"/>
      <c r="E790" s="157"/>
      <c r="F790" s="157"/>
      <c r="G790" s="157"/>
      <c r="H790" s="157"/>
      <c r="I790" s="157"/>
      <c r="J790" s="157"/>
      <c r="K790" s="157"/>
      <c r="L790" s="157"/>
      <c r="M790" s="157"/>
      <c r="N790" s="157"/>
    </row>
    <row r="791" spans="1:14" ht="12" customHeight="1">
      <c r="A791" s="8"/>
      <c r="B791" s="156" t="s">
        <v>74</v>
      </c>
      <c r="C791" s="156"/>
      <c r="D791" s="156"/>
      <c r="E791" s="156"/>
      <c r="F791" s="156"/>
      <c r="G791" s="156"/>
      <c r="H791" s="156"/>
      <c r="I791" s="156"/>
      <c r="J791" s="156"/>
      <c r="K791" s="156"/>
      <c r="L791" s="156"/>
      <c r="M791" s="156"/>
      <c r="N791" s="156"/>
    </row>
    <row r="792" spans="1:14" ht="12" customHeight="1">
      <c r="A792" s="104" t="s">
        <v>20</v>
      </c>
      <c r="B792" s="105">
        <v>71.263000000000005</v>
      </c>
      <c r="C792" s="105">
        <v>72.486000000000004</v>
      </c>
      <c r="D792" s="105">
        <v>70.918999999999997</v>
      </c>
      <c r="E792" s="105">
        <v>72.27</v>
      </c>
      <c r="F792" s="105">
        <v>75.031999999999996</v>
      </c>
      <c r="G792" s="105">
        <v>75.486000000000004</v>
      </c>
      <c r="H792" s="105">
        <v>82.742000000000004</v>
      </c>
      <c r="I792" s="105">
        <v>91.554000000000002</v>
      </c>
      <c r="J792" s="105">
        <v>98.805999999999997</v>
      </c>
      <c r="K792" s="105">
        <v>99.418000000000006</v>
      </c>
      <c r="L792" s="105">
        <v>101.57899999999999</v>
      </c>
      <c r="M792" s="105">
        <v>107.19799999999999</v>
      </c>
      <c r="N792" s="105">
        <v>112.34099999999999</v>
      </c>
    </row>
    <row r="793" spans="1:14" ht="12" customHeight="1">
      <c r="A793" s="104" t="s">
        <v>21</v>
      </c>
      <c r="B793" s="105">
        <v>193.84800000000001</v>
      </c>
      <c r="C793" s="105">
        <v>196.976</v>
      </c>
      <c r="D793" s="105">
        <v>190.96100000000001</v>
      </c>
      <c r="E793" s="105">
        <v>189.7</v>
      </c>
      <c r="F793" s="105">
        <v>196.13499999999999</v>
      </c>
      <c r="G793" s="105">
        <v>202.43899999999999</v>
      </c>
      <c r="H793" s="105">
        <v>213.01599999999999</v>
      </c>
      <c r="I793" s="105">
        <v>213.70500000000001</v>
      </c>
      <c r="J793" s="105">
        <v>233.24700000000001</v>
      </c>
      <c r="K793" s="105">
        <v>234.24799999999999</v>
      </c>
      <c r="L793" s="105">
        <v>245.82900000000001</v>
      </c>
      <c r="M793" s="105">
        <v>261.21899999999999</v>
      </c>
      <c r="N793" s="105">
        <v>267.76100000000002</v>
      </c>
    </row>
    <row r="794" spans="1:14" ht="12" customHeight="1">
      <c r="A794" s="104" t="s">
        <v>22</v>
      </c>
      <c r="B794" s="105">
        <v>101.22199999999999</v>
      </c>
      <c r="C794" s="105">
        <v>108.846</v>
      </c>
      <c r="D794" s="105">
        <v>108.813</v>
      </c>
      <c r="E794" s="105">
        <v>107.178</v>
      </c>
      <c r="F794" s="105">
        <v>104.39</v>
      </c>
      <c r="G794" s="105">
        <v>110.697</v>
      </c>
      <c r="H794" s="105">
        <v>112.73099999999999</v>
      </c>
      <c r="I794" s="105">
        <v>120.977</v>
      </c>
      <c r="J794" s="105">
        <v>129.934</v>
      </c>
      <c r="K794" s="105">
        <v>130.09399999999999</v>
      </c>
      <c r="L794" s="105">
        <v>137.69499999999999</v>
      </c>
      <c r="M794" s="105">
        <v>145.536</v>
      </c>
      <c r="N794" s="105">
        <v>146.464</v>
      </c>
    </row>
    <row r="795" spans="1:14" ht="12" customHeight="1">
      <c r="A795" s="104" t="s">
        <v>23</v>
      </c>
      <c r="B795" s="105">
        <v>335.46300000000002</v>
      </c>
      <c r="C795" s="105">
        <v>344.428</v>
      </c>
      <c r="D795" s="105">
        <v>344.06400000000002</v>
      </c>
      <c r="E795" s="105">
        <v>364.93700000000001</v>
      </c>
      <c r="F795" s="105">
        <v>389.89499999999998</v>
      </c>
      <c r="G795" s="105">
        <v>402.92700000000002</v>
      </c>
      <c r="H795" s="105">
        <v>417.29</v>
      </c>
      <c r="I795" s="105">
        <v>432.38200000000001</v>
      </c>
      <c r="J795" s="105">
        <v>478.23200000000003</v>
      </c>
      <c r="K795" s="105">
        <v>490.22800000000001</v>
      </c>
      <c r="L795" s="105">
        <v>526.73500000000001</v>
      </c>
      <c r="M795" s="105">
        <v>566.00699999999995</v>
      </c>
      <c r="N795" s="105">
        <v>608.56100000000004</v>
      </c>
    </row>
    <row r="796" spans="1:14" ht="12" customHeight="1">
      <c r="A796" s="104"/>
      <c r="B796" s="105"/>
      <c r="C796" s="105"/>
      <c r="D796" s="105"/>
      <c r="E796" s="105"/>
      <c r="F796" s="105"/>
      <c r="G796" s="105"/>
      <c r="H796" s="105"/>
      <c r="I796" s="105"/>
      <c r="J796" s="105"/>
      <c r="K796" s="105"/>
      <c r="L796" s="105"/>
      <c r="M796" s="105"/>
      <c r="N796" s="105"/>
    </row>
    <row r="797" spans="1:14" ht="12" customHeight="1">
      <c r="A797" s="104" t="s">
        <v>24</v>
      </c>
      <c r="B797" s="105">
        <v>113.265</v>
      </c>
      <c r="C797" s="105">
        <v>116.491</v>
      </c>
      <c r="D797" s="105">
        <v>119.38200000000001</v>
      </c>
      <c r="E797" s="105">
        <v>115.836</v>
      </c>
      <c r="F797" s="105">
        <v>117.038</v>
      </c>
      <c r="G797" s="105">
        <v>119.749</v>
      </c>
      <c r="H797" s="105">
        <v>120.28700000000001</v>
      </c>
      <c r="I797" s="105">
        <v>119.57299999999999</v>
      </c>
      <c r="J797" s="105">
        <v>115.568</v>
      </c>
      <c r="K797" s="105">
        <v>117.426</v>
      </c>
      <c r="L797" s="105">
        <v>123.33799999999999</v>
      </c>
      <c r="M797" s="105">
        <v>133.036</v>
      </c>
      <c r="N797" s="105">
        <v>141.37700000000001</v>
      </c>
    </row>
    <row r="798" spans="1:14" ht="12" customHeight="1">
      <c r="A798" s="104" t="s">
        <v>25</v>
      </c>
      <c r="B798" s="105">
        <v>96.290999999999997</v>
      </c>
      <c r="C798" s="105">
        <v>89.998999999999995</v>
      </c>
      <c r="D798" s="105">
        <v>94.762</v>
      </c>
      <c r="E798" s="105">
        <v>99.034000000000006</v>
      </c>
      <c r="F798" s="105">
        <v>105.444</v>
      </c>
      <c r="G798" s="105">
        <v>128.74</v>
      </c>
      <c r="H798" s="105">
        <v>132.37899999999999</v>
      </c>
      <c r="I798" s="105">
        <v>136.01900000000001</v>
      </c>
      <c r="J798" s="105">
        <v>141.80099999999999</v>
      </c>
      <c r="K798" s="105">
        <v>140.81399999999999</v>
      </c>
      <c r="L798" s="105">
        <v>154.82300000000001</v>
      </c>
      <c r="M798" s="105">
        <v>155.715</v>
      </c>
      <c r="N798" s="105">
        <v>169.19399999999999</v>
      </c>
    </row>
    <row r="799" spans="1:14" ht="12" customHeight="1">
      <c r="A799" s="104" t="s">
        <v>26</v>
      </c>
      <c r="B799" s="105">
        <v>71.590999999999994</v>
      </c>
      <c r="C799" s="105">
        <v>70.882999999999996</v>
      </c>
      <c r="D799" s="105">
        <v>71.576999999999998</v>
      </c>
      <c r="E799" s="105">
        <v>73.686999999999998</v>
      </c>
      <c r="F799" s="105">
        <v>70.605000000000004</v>
      </c>
      <c r="G799" s="105">
        <v>66.015000000000001</v>
      </c>
      <c r="H799" s="105">
        <v>64.302999999999997</v>
      </c>
      <c r="I799" s="105">
        <v>63.34</v>
      </c>
      <c r="J799" s="105">
        <v>65.305000000000007</v>
      </c>
      <c r="K799" s="105">
        <v>64.578999999999994</v>
      </c>
      <c r="L799" s="105">
        <v>68.507999999999996</v>
      </c>
      <c r="M799" s="105">
        <v>71.881</v>
      </c>
      <c r="N799" s="105">
        <v>71.201999999999998</v>
      </c>
    </row>
    <row r="800" spans="1:14" ht="12" customHeight="1">
      <c r="A800" s="104" t="s">
        <v>27</v>
      </c>
      <c r="B800" s="105">
        <v>86.965000000000003</v>
      </c>
      <c r="C800" s="105">
        <v>79.177000000000007</v>
      </c>
      <c r="D800" s="105">
        <v>87.355999999999995</v>
      </c>
      <c r="E800" s="105">
        <v>84.846999999999994</v>
      </c>
      <c r="F800" s="105">
        <v>85.412000000000006</v>
      </c>
      <c r="G800" s="105">
        <v>81.453000000000003</v>
      </c>
      <c r="H800" s="105">
        <v>82.38</v>
      </c>
      <c r="I800" s="105">
        <v>81.866</v>
      </c>
      <c r="J800" s="105">
        <v>83.299000000000007</v>
      </c>
      <c r="K800" s="105">
        <v>87.893000000000001</v>
      </c>
      <c r="L800" s="105">
        <v>93.575999999999993</v>
      </c>
      <c r="M800" s="105">
        <v>101.033</v>
      </c>
      <c r="N800" s="105">
        <v>105.876</v>
      </c>
    </row>
    <row r="801" spans="1:14" ht="12" customHeight="1">
      <c r="A801" s="104" t="s">
        <v>28</v>
      </c>
      <c r="B801" s="105">
        <v>124.21</v>
      </c>
      <c r="C801" s="105">
        <v>122.24299999999999</v>
      </c>
      <c r="D801" s="105">
        <v>122.16</v>
      </c>
      <c r="E801" s="105">
        <v>121.03700000000001</v>
      </c>
      <c r="F801" s="105">
        <v>123.056</v>
      </c>
      <c r="G801" s="105">
        <v>119.73699999999999</v>
      </c>
      <c r="H801" s="105">
        <v>117.235</v>
      </c>
      <c r="I801" s="105">
        <v>119.09</v>
      </c>
      <c r="J801" s="105">
        <v>122.893</v>
      </c>
      <c r="K801" s="105">
        <v>123.685</v>
      </c>
      <c r="L801" s="105">
        <v>130.33099999999999</v>
      </c>
      <c r="M801" s="105">
        <v>132.51900000000001</v>
      </c>
      <c r="N801" s="105">
        <v>131.73699999999999</v>
      </c>
    </row>
    <row r="802" spans="1:14" ht="12" customHeight="1">
      <c r="A802" s="104" t="s">
        <v>29</v>
      </c>
      <c r="B802" s="105">
        <v>123.72</v>
      </c>
      <c r="C802" s="105">
        <v>122.67100000000001</v>
      </c>
      <c r="D802" s="105">
        <v>128.43100000000001</v>
      </c>
      <c r="E802" s="105">
        <v>129.57400000000001</v>
      </c>
      <c r="F802" s="105">
        <v>131.00399999999999</v>
      </c>
      <c r="G802" s="105">
        <v>126.92100000000001</v>
      </c>
      <c r="H802" s="105">
        <v>128.727</v>
      </c>
      <c r="I802" s="105">
        <v>138.99799999999999</v>
      </c>
      <c r="J802" s="105">
        <v>137.95599999999999</v>
      </c>
      <c r="K802" s="105">
        <v>139.952</v>
      </c>
      <c r="L802" s="105">
        <v>146.47800000000001</v>
      </c>
      <c r="M802" s="105">
        <v>152.72300000000001</v>
      </c>
      <c r="N802" s="105">
        <v>152.328</v>
      </c>
    </row>
    <row r="803" spans="1:14" ht="12" customHeight="1">
      <c r="A803" s="104" t="s">
        <v>30</v>
      </c>
      <c r="B803" s="105">
        <v>95.567999999999998</v>
      </c>
      <c r="C803" s="105">
        <v>94.004000000000005</v>
      </c>
      <c r="D803" s="105">
        <v>92.254000000000005</v>
      </c>
      <c r="E803" s="105">
        <v>92.376999999999995</v>
      </c>
      <c r="F803" s="105">
        <v>91.355000000000004</v>
      </c>
      <c r="G803" s="105">
        <v>88.113</v>
      </c>
      <c r="H803" s="105">
        <v>98.676000000000002</v>
      </c>
      <c r="I803" s="105">
        <v>107.119</v>
      </c>
      <c r="J803" s="105">
        <v>109.048</v>
      </c>
      <c r="K803" s="105">
        <v>116.33199999999999</v>
      </c>
      <c r="L803" s="105">
        <v>124.25700000000001</v>
      </c>
      <c r="M803" s="105">
        <v>132.04499999999999</v>
      </c>
      <c r="N803" s="105">
        <v>139.874</v>
      </c>
    </row>
    <row r="804" spans="1:14" ht="12" customHeight="1">
      <c r="A804" s="104" t="s">
        <v>31</v>
      </c>
      <c r="B804" s="105">
        <v>110.84399999999999</v>
      </c>
      <c r="C804" s="105">
        <v>113.629</v>
      </c>
      <c r="D804" s="105">
        <v>114.94199999999999</v>
      </c>
      <c r="E804" s="105">
        <v>116.124</v>
      </c>
      <c r="F804" s="105">
        <v>118.53700000000001</v>
      </c>
      <c r="G804" s="105">
        <v>114.65300000000001</v>
      </c>
      <c r="H804" s="105">
        <v>117.413</v>
      </c>
      <c r="I804" s="105">
        <v>123.666</v>
      </c>
      <c r="J804" s="105">
        <v>120.35899999999999</v>
      </c>
      <c r="K804" s="105">
        <v>117.325</v>
      </c>
      <c r="L804" s="105">
        <v>136.59800000000001</v>
      </c>
      <c r="M804" s="105">
        <v>146.92500000000001</v>
      </c>
      <c r="N804" s="105">
        <v>135.34100000000001</v>
      </c>
    </row>
    <row r="805" spans="1:14" ht="12" customHeight="1">
      <c r="A805" s="104" t="s">
        <v>32</v>
      </c>
      <c r="B805" s="105">
        <v>78.278999999999996</v>
      </c>
      <c r="C805" s="105">
        <v>78.831000000000003</v>
      </c>
      <c r="D805" s="105">
        <v>80.709000000000003</v>
      </c>
      <c r="E805" s="105">
        <v>84.343999999999994</v>
      </c>
      <c r="F805" s="105">
        <v>85.424000000000007</v>
      </c>
      <c r="G805" s="105">
        <v>86.620999999999995</v>
      </c>
      <c r="H805" s="105">
        <v>87.141999999999996</v>
      </c>
      <c r="I805" s="105">
        <v>94.408000000000001</v>
      </c>
      <c r="J805" s="105">
        <v>95.89</v>
      </c>
      <c r="K805" s="105">
        <v>93.393000000000001</v>
      </c>
      <c r="L805" s="105">
        <v>94.433999999999997</v>
      </c>
      <c r="M805" s="105">
        <v>96.792000000000002</v>
      </c>
      <c r="N805" s="105">
        <v>99.908000000000001</v>
      </c>
    </row>
    <row r="806" spans="1:14" ht="12" customHeight="1">
      <c r="A806" s="104" t="s">
        <v>33</v>
      </c>
      <c r="B806" s="105">
        <v>145.209</v>
      </c>
      <c r="C806" s="105">
        <v>149.74700000000001</v>
      </c>
      <c r="D806" s="105">
        <v>153.41999999999999</v>
      </c>
      <c r="E806" s="105">
        <v>151.81100000000001</v>
      </c>
      <c r="F806" s="105">
        <v>153.488</v>
      </c>
      <c r="G806" s="105">
        <v>154.529</v>
      </c>
      <c r="H806" s="105">
        <v>153.49799999999999</v>
      </c>
      <c r="I806" s="105">
        <v>159.64400000000001</v>
      </c>
      <c r="J806" s="105">
        <v>174.88900000000001</v>
      </c>
      <c r="K806" s="105">
        <v>183.386</v>
      </c>
      <c r="L806" s="105">
        <v>182.80199999999999</v>
      </c>
      <c r="M806" s="105">
        <v>182.33099999999999</v>
      </c>
      <c r="N806" s="105">
        <v>192.78200000000001</v>
      </c>
    </row>
    <row r="807" spans="1:14" ht="12" customHeight="1">
      <c r="A807" s="104" t="s">
        <v>34</v>
      </c>
      <c r="B807" s="105">
        <v>51.588000000000001</v>
      </c>
      <c r="C807" s="105">
        <v>52.177999999999997</v>
      </c>
      <c r="D807" s="105">
        <v>54.177</v>
      </c>
      <c r="E807" s="105">
        <v>54.853999999999999</v>
      </c>
      <c r="F807" s="105">
        <v>55.325000000000003</v>
      </c>
      <c r="G807" s="105">
        <v>54.822000000000003</v>
      </c>
      <c r="H807" s="105">
        <v>57.188000000000002</v>
      </c>
      <c r="I807" s="105">
        <v>61.537999999999997</v>
      </c>
      <c r="J807" s="105">
        <v>64.185000000000002</v>
      </c>
      <c r="K807" s="105">
        <v>63.703000000000003</v>
      </c>
      <c r="L807" s="105">
        <v>66.468000000000004</v>
      </c>
      <c r="M807" s="105">
        <v>68.679000000000002</v>
      </c>
      <c r="N807" s="105">
        <v>70.635000000000005</v>
      </c>
    </row>
    <row r="808" spans="1:14" ht="12" customHeight="1">
      <c r="A808" s="104" t="s">
        <v>35</v>
      </c>
      <c r="B808" s="105">
        <v>68.293000000000006</v>
      </c>
      <c r="C808" s="105">
        <v>67.37</v>
      </c>
      <c r="D808" s="105">
        <v>62.273000000000003</v>
      </c>
      <c r="E808" s="105">
        <v>53.835999999999999</v>
      </c>
      <c r="F808" s="105">
        <v>53.664999999999999</v>
      </c>
      <c r="G808" s="105">
        <v>50.863</v>
      </c>
      <c r="H808" s="105">
        <v>53.488999999999997</v>
      </c>
      <c r="I808" s="105">
        <v>59.139000000000003</v>
      </c>
      <c r="J808" s="105">
        <v>57.203000000000003</v>
      </c>
      <c r="K808" s="105">
        <v>59.631999999999998</v>
      </c>
      <c r="L808" s="105">
        <v>62.621000000000002</v>
      </c>
      <c r="M808" s="105">
        <v>58.954999999999998</v>
      </c>
      <c r="N808" s="105">
        <v>60.71</v>
      </c>
    </row>
    <row r="809" spans="1:14" ht="12" customHeight="1">
      <c r="A809" s="104" t="s">
        <v>36</v>
      </c>
      <c r="B809" s="105">
        <v>99.224999999999994</v>
      </c>
      <c r="C809" s="105">
        <v>104.77</v>
      </c>
      <c r="D809" s="105">
        <v>104.589</v>
      </c>
      <c r="E809" s="105">
        <v>108.55800000000001</v>
      </c>
      <c r="F809" s="105">
        <v>113.849</v>
      </c>
      <c r="G809" s="105">
        <v>111.97199999999999</v>
      </c>
      <c r="H809" s="105">
        <v>120.41200000000001</v>
      </c>
      <c r="I809" s="105">
        <v>124.15</v>
      </c>
      <c r="J809" s="105">
        <v>123.565</v>
      </c>
      <c r="K809" s="105">
        <v>119.855</v>
      </c>
      <c r="L809" s="105">
        <v>128.33699999999999</v>
      </c>
      <c r="M809" s="105">
        <v>136.43799999999999</v>
      </c>
      <c r="N809" s="105">
        <v>152.38</v>
      </c>
    </row>
    <row r="810" spans="1:14" ht="12" customHeight="1">
      <c r="A810" s="104" t="s">
        <v>37</v>
      </c>
      <c r="B810" s="105">
        <v>120.854</v>
      </c>
      <c r="C810" s="105">
        <v>116.852</v>
      </c>
      <c r="D810" s="105">
        <v>116.199</v>
      </c>
      <c r="E810" s="105">
        <v>115.127</v>
      </c>
      <c r="F810" s="105">
        <v>116.021</v>
      </c>
      <c r="G810" s="105">
        <v>111.593</v>
      </c>
      <c r="H810" s="105">
        <v>107.874</v>
      </c>
      <c r="I810" s="105">
        <v>107.419</v>
      </c>
      <c r="J810" s="105">
        <v>102.369</v>
      </c>
      <c r="K810" s="105">
        <v>101.94199999999999</v>
      </c>
      <c r="L810" s="105">
        <v>101.405</v>
      </c>
      <c r="M810" s="105">
        <v>104.532</v>
      </c>
      <c r="N810" s="105">
        <v>109.255</v>
      </c>
    </row>
    <row r="811" spans="1:14" ht="12" customHeight="1">
      <c r="A811" s="106" t="s">
        <v>5</v>
      </c>
      <c r="B811" s="107">
        <v>2087.6979999999999</v>
      </c>
      <c r="C811" s="107">
        <v>2101.5810000000001</v>
      </c>
      <c r="D811" s="107">
        <v>2116.9879999999998</v>
      </c>
      <c r="E811" s="107">
        <v>2135.1309999999999</v>
      </c>
      <c r="F811" s="107">
        <v>2185.6750000000002</v>
      </c>
      <c r="G811" s="107">
        <v>2207.33</v>
      </c>
      <c r="H811" s="107">
        <v>2266.7820000000002</v>
      </c>
      <c r="I811" s="107">
        <v>2354.587</v>
      </c>
      <c r="J811" s="107">
        <v>2454.549</v>
      </c>
      <c r="K811" s="107">
        <v>2483.8980000000001</v>
      </c>
      <c r="L811" s="107">
        <v>2625.8110000000001</v>
      </c>
      <c r="M811" s="107">
        <v>2753.5659999999998</v>
      </c>
      <c r="N811" s="107">
        <v>2867.73</v>
      </c>
    </row>
    <row r="812" spans="1:14" ht="12" customHeight="1">
      <c r="A812" s="108" t="s">
        <v>3</v>
      </c>
      <c r="B812" s="105">
        <v>701.79600000000005</v>
      </c>
      <c r="C812" s="105">
        <v>722.73599999999999</v>
      </c>
      <c r="D812" s="105">
        <v>714.75700000000006</v>
      </c>
      <c r="E812" s="105">
        <v>734.08500000000004</v>
      </c>
      <c r="F812" s="105">
        <v>765.452</v>
      </c>
      <c r="G812" s="105">
        <v>791.54899999999998</v>
      </c>
      <c r="H812" s="105">
        <v>825.779</v>
      </c>
      <c r="I812" s="105">
        <v>858.61799999999994</v>
      </c>
      <c r="J812" s="105">
        <v>940.21900000000005</v>
      </c>
      <c r="K812" s="105">
        <v>953.98800000000006</v>
      </c>
      <c r="L812" s="105">
        <v>1011.838</v>
      </c>
      <c r="M812" s="105">
        <v>1079.96</v>
      </c>
      <c r="N812" s="105">
        <v>1135.127</v>
      </c>
    </row>
    <row r="813" spans="1:14" ht="12" customHeight="1">
      <c r="A813" s="108" t="s">
        <v>4</v>
      </c>
      <c r="B813" s="105">
        <v>1385.9019999999998</v>
      </c>
      <c r="C813" s="105">
        <v>1378.845</v>
      </c>
      <c r="D813" s="105">
        <v>1402.231</v>
      </c>
      <c r="E813" s="105">
        <v>1401.046</v>
      </c>
      <c r="F813" s="105">
        <v>1420.223</v>
      </c>
      <c r="G813" s="105">
        <v>1415.7810000000002</v>
      </c>
      <c r="H813" s="105">
        <v>1441.0030000000002</v>
      </c>
      <c r="I813" s="105">
        <v>1495.9690000000001</v>
      </c>
      <c r="J813" s="105">
        <v>1514.33</v>
      </c>
      <c r="K813" s="105">
        <v>1529.9170000000001</v>
      </c>
      <c r="L813" s="105">
        <v>1613.9760000000001</v>
      </c>
      <c r="M813" s="105">
        <v>1673.6039999999996</v>
      </c>
      <c r="N813" s="105">
        <v>1732.5990000000002</v>
      </c>
    </row>
    <row r="814" spans="1:14" ht="12" customHeight="1">
      <c r="A814" s="14"/>
      <c r="B814" s="109"/>
      <c r="C814" s="109"/>
      <c r="D814" s="109"/>
      <c r="E814" s="109"/>
      <c r="F814" s="109"/>
      <c r="G814" s="109"/>
      <c r="H814" s="109"/>
      <c r="I814"/>
      <c r="J814"/>
      <c r="K814"/>
      <c r="L814"/>
      <c r="M814"/>
    </row>
    <row r="815" spans="1:14" s="5" customFormat="1" ht="12" customHeight="1">
      <c r="A815" s="8"/>
      <c r="B815" s="156" t="s">
        <v>6</v>
      </c>
      <c r="C815" s="156"/>
      <c r="D815" s="156"/>
      <c r="E815" s="156"/>
      <c r="F815" s="156"/>
      <c r="G815" s="156"/>
      <c r="H815" s="156"/>
      <c r="I815" s="156"/>
      <c r="J815" s="156"/>
      <c r="K815" s="156"/>
      <c r="L815" s="156"/>
      <c r="M815" s="156"/>
      <c r="N815" s="156"/>
    </row>
    <row r="816" spans="1:14" ht="12" customHeight="1">
      <c r="A816" s="104" t="s">
        <v>20</v>
      </c>
      <c r="B816" s="33" t="s">
        <v>53</v>
      </c>
      <c r="C816" s="33">
        <v>1.7</v>
      </c>
      <c r="D816" s="33">
        <v>-2.2000000000000002</v>
      </c>
      <c r="E816" s="33">
        <v>1.9</v>
      </c>
      <c r="F816" s="33">
        <v>3.8</v>
      </c>
      <c r="G816" s="33">
        <v>0.6</v>
      </c>
      <c r="H816" s="33">
        <v>9.6</v>
      </c>
      <c r="I816" s="33">
        <v>10.6</v>
      </c>
      <c r="J816" s="33">
        <v>7.9</v>
      </c>
      <c r="K816" s="33">
        <v>0.6</v>
      </c>
      <c r="L816" s="33">
        <v>2.2000000000000002</v>
      </c>
      <c r="M816" s="33">
        <v>5.5</v>
      </c>
      <c r="N816" s="33">
        <v>4.8</v>
      </c>
    </row>
    <row r="817" spans="1:14" ht="12" customHeight="1">
      <c r="A817" s="104" t="s">
        <v>21</v>
      </c>
      <c r="B817" s="33" t="s">
        <v>53</v>
      </c>
      <c r="C817" s="33">
        <v>1.6</v>
      </c>
      <c r="D817" s="33">
        <v>-3.1</v>
      </c>
      <c r="E817" s="33">
        <v>-0.7</v>
      </c>
      <c r="F817" s="33">
        <v>3.4</v>
      </c>
      <c r="G817" s="33">
        <v>3.2</v>
      </c>
      <c r="H817" s="33">
        <v>5.2</v>
      </c>
      <c r="I817" s="33">
        <v>0.3</v>
      </c>
      <c r="J817" s="33">
        <v>9.1</v>
      </c>
      <c r="K817" s="33">
        <v>0.4</v>
      </c>
      <c r="L817" s="33">
        <v>4.9000000000000004</v>
      </c>
      <c r="M817" s="33">
        <v>6.3</v>
      </c>
      <c r="N817" s="33">
        <v>2.5</v>
      </c>
    </row>
    <row r="818" spans="1:14" ht="12" customHeight="1">
      <c r="A818" s="104" t="s">
        <v>22</v>
      </c>
      <c r="B818" s="33" t="s">
        <v>53</v>
      </c>
      <c r="C818" s="33">
        <v>7.5</v>
      </c>
      <c r="D818" s="33">
        <v>0</v>
      </c>
      <c r="E818" s="33">
        <v>-1.5</v>
      </c>
      <c r="F818" s="33">
        <v>-2.6</v>
      </c>
      <c r="G818" s="33">
        <v>6</v>
      </c>
      <c r="H818" s="33">
        <v>1.8</v>
      </c>
      <c r="I818" s="33">
        <v>7.3</v>
      </c>
      <c r="J818" s="33">
        <v>7.4</v>
      </c>
      <c r="K818" s="33">
        <v>0.1</v>
      </c>
      <c r="L818" s="33">
        <v>5.8</v>
      </c>
      <c r="M818" s="33">
        <v>5.7</v>
      </c>
      <c r="N818" s="33">
        <v>0.6</v>
      </c>
    </row>
    <row r="819" spans="1:14" ht="12" customHeight="1">
      <c r="A819" s="104" t="s">
        <v>23</v>
      </c>
      <c r="B819" s="33" t="s">
        <v>53</v>
      </c>
      <c r="C819" s="33">
        <v>2.7</v>
      </c>
      <c r="D819" s="33">
        <v>-0.1</v>
      </c>
      <c r="E819" s="33">
        <v>6.1</v>
      </c>
      <c r="F819" s="33">
        <v>6.8</v>
      </c>
      <c r="G819" s="33">
        <v>3.3</v>
      </c>
      <c r="H819" s="33">
        <v>3.6</v>
      </c>
      <c r="I819" s="33">
        <v>3.6</v>
      </c>
      <c r="J819" s="33">
        <v>10.6</v>
      </c>
      <c r="K819" s="33">
        <v>2.5</v>
      </c>
      <c r="L819" s="33">
        <v>7.4</v>
      </c>
      <c r="M819" s="33">
        <v>7.5</v>
      </c>
      <c r="N819" s="33">
        <v>7.5</v>
      </c>
    </row>
    <row r="820" spans="1:14" ht="12" customHeight="1">
      <c r="A820" s="104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</row>
    <row r="821" spans="1:14" ht="12" customHeight="1">
      <c r="A821" s="104" t="s">
        <v>24</v>
      </c>
      <c r="B821" s="33" t="s">
        <v>53</v>
      </c>
      <c r="C821" s="33">
        <v>2.8</v>
      </c>
      <c r="D821" s="33">
        <v>2.5</v>
      </c>
      <c r="E821" s="33">
        <v>-3</v>
      </c>
      <c r="F821" s="33">
        <v>1</v>
      </c>
      <c r="G821" s="33">
        <v>2.2999999999999998</v>
      </c>
      <c r="H821" s="33">
        <v>0.4</v>
      </c>
      <c r="I821" s="33">
        <v>-0.6</v>
      </c>
      <c r="J821" s="33">
        <v>-3.3</v>
      </c>
      <c r="K821" s="33">
        <v>1.6</v>
      </c>
      <c r="L821" s="33">
        <v>5</v>
      </c>
      <c r="M821" s="33">
        <v>7.9</v>
      </c>
      <c r="N821" s="33">
        <v>6.3</v>
      </c>
    </row>
    <row r="822" spans="1:14" ht="12" customHeight="1">
      <c r="A822" s="104" t="s">
        <v>25</v>
      </c>
      <c r="B822" s="33" t="s">
        <v>53</v>
      </c>
      <c r="C822" s="33">
        <v>-6.5</v>
      </c>
      <c r="D822" s="33">
        <v>5.3</v>
      </c>
      <c r="E822" s="33">
        <v>4.5</v>
      </c>
      <c r="F822" s="33">
        <v>6.5</v>
      </c>
      <c r="G822" s="33">
        <v>22.1</v>
      </c>
      <c r="H822" s="33">
        <v>2.8</v>
      </c>
      <c r="I822" s="33">
        <v>2.7</v>
      </c>
      <c r="J822" s="33">
        <v>4.3</v>
      </c>
      <c r="K822" s="33">
        <v>-0.7</v>
      </c>
      <c r="L822" s="33">
        <v>9.9</v>
      </c>
      <c r="M822" s="33">
        <v>0.6</v>
      </c>
      <c r="N822" s="33">
        <v>8.6999999999999993</v>
      </c>
    </row>
    <row r="823" spans="1:14" ht="12" customHeight="1">
      <c r="A823" s="104" t="s">
        <v>26</v>
      </c>
      <c r="B823" s="33" t="s">
        <v>53</v>
      </c>
      <c r="C823" s="33">
        <v>-1</v>
      </c>
      <c r="D823" s="33">
        <v>1</v>
      </c>
      <c r="E823" s="33">
        <v>2.9</v>
      </c>
      <c r="F823" s="33">
        <v>-4.2</v>
      </c>
      <c r="G823" s="33">
        <v>-6.5</v>
      </c>
      <c r="H823" s="33">
        <v>-2.6</v>
      </c>
      <c r="I823" s="33">
        <v>-1.5</v>
      </c>
      <c r="J823" s="33">
        <v>3.1</v>
      </c>
      <c r="K823" s="33">
        <v>-1.1000000000000001</v>
      </c>
      <c r="L823" s="33">
        <v>6.1</v>
      </c>
      <c r="M823" s="33">
        <v>4.9000000000000004</v>
      </c>
      <c r="N823" s="33">
        <v>-0.9</v>
      </c>
    </row>
    <row r="824" spans="1:14" ht="12" customHeight="1">
      <c r="A824" s="104" t="s">
        <v>27</v>
      </c>
      <c r="B824" s="33" t="s">
        <v>53</v>
      </c>
      <c r="C824" s="33">
        <v>-9</v>
      </c>
      <c r="D824" s="33">
        <v>10.3</v>
      </c>
      <c r="E824" s="33">
        <v>-2.9</v>
      </c>
      <c r="F824" s="33">
        <v>0.7</v>
      </c>
      <c r="G824" s="33">
        <v>-4.5999999999999996</v>
      </c>
      <c r="H824" s="33">
        <v>1.1000000000000001</v>
      </c>
      <c r="I824" s="33">
        <v>-0.6</v>
      </c>
      <c r="J824" s="33">
        <v>1.8</v>
      </c>
      <c r="K824" s="33">
        <v>5.5</v>
      </c>
      <c r="L824" s="33">
        <v>6.5</v>
      </c>
      <c r="M824" s="33">
        <v>8</v>
      </c>
      <c r="N824" s="33">
        <v>4.8</v>
      </c>
    </row>
    <row r="825" spans="1:14" ht="12" customHeight="1">
      <c r="A825" s="104" t="s">
        <v>28</v>
      </c>
      <c r="B825" s="33" t="s">
        <v>53</v>
      </c>
      <c r="C825" s="33">
        <v>-1.6</v>
      </c>
      <c r="D825" s="33">
        <v>-0.1</v>
      </c>
      <c r="E825" s="33">
        <v>-0.9</v>
      </c>
      <c r="F825" s="33">
        <v>1.7</v>
      </c>
      <c r="G825" s="33">
        <v>-2.7</v>
      </c>
      <c r="H825" s="33">
        <v>-2.1</v>
      </c>
      <c r="I825" s="33">
        <v>1.6</v>
      </c>
      <c r="J825" s="33">
        <v>3.2</v>
      </c>
      <c r="K825" s="33">
        <v>0.6</v>
      </c>
      <c r="L825" s="33">
        <v>5.4</v>
      </c>
      <c r="M825" s="33">
        <v>1.7</v>
      </c>
      <c r="N825" s="33">
        <v>-0.6</v>
      </c>
    </row>
    <row r="826" spans="1:14" ht="12" customHeight="1">
      <c r="A826" s="104" t="s">
        <v>29</v>
      </c>
      <c r="B826" s="33" t="s">
        <v>53</v>
      </c>
      <c r="C826" s="33">
        <v>-0.8</v>
      </c>
      <c r="D826" s="33">
        <v>4.7</v>
      </c>
      <c r="E826" s="33">
        <v>0.9</v>
      </c>
      <c r="F826" s="33">
        <v>1.1000000000000001</v>
      </c>
      <c r="G826" s="33">
        <v>-3.1</v>
      </c>
      <c r="H826" s="33">
        <v>1.4</v>
      </c>
      <c r="I826" s="33">
        <v>8</v>
      </c>
      <c r="J826" s="33">
        <v>-0.7</v>
      </c>
      <c r="K826" s="33">
        <v>1.4</v>
      </c>
      <c r="L826" s="33">
        <v>4.7</v>
      </c>
      <c r="M826" s="33">
        <v>4.3</v>
      </c>
      <c r="N826" s="33">
        <v>-0.3</v>
      </c>
    </row>
    <row r="827" spans="1:14" ht="12" customHeight="1">
      <c r="A827" s="104" t="s">
        <v>30</v>
      </c>
      <c r="B827" s="33" t="s">
        <v>53</v>
      </c>
      <c r="C827" s="33">
        <v>-1.6</v>
      </c>
      <c r="D827" s="33">
        <v>-1.9</v>
      </c>
      <c r="E827" s="33">
        <v>0.1</v>
      </c>
      <c r="F827" s="33">
        <v>-1.1000000000000001</v>
      </c>
      <c r="G827" s="33">
        <v>-3.5</v>
      </c>
      <c r="H827" s="33">
        <v>12</v>
      </c>
      <c r="I827" s="33">
        <v>8.6</v>
      </c>
      <c r="J827" s="33">
        <v>1.8</v>
      </c>
      <c r="K827" s="33">
        <v>6.7</v>
      </c>
      <c r="L827" s="33">
        <v>6.8</v>
      </c>
      <c r="M827" s="33">
        <v>6.3</v>
      </c>
      <c r="N827" s="33">
        <v>5.9</v>
      </c>
    </row>
    <row r="828" spans="1:14" ht="12" customHeight="1">
      <c r="A828" s="104" t="s">
        <v>31</v>
      </c>
      <c r="B828" s="33" t="s">
        <v>53</v>
      </c>
      <c r="C828" s="33">
        <v>2.5</v>
      </c>
      <c r="D828" s="33">
        <v>1.2</v>
      </c>
      <c r="E828" s="33">
        <v>1</v>
      </c>
      <c r="F828" s="33">
        <v>2.1</v>
      </c>
      <c r="G828" s="33">
        <v>-3.3</v>
      </c>
      <c r="H828" s="33">
        <v>2.4</v>
      </c>
      <c r="I828" s="33">
        <v>5.3</v>
      </c>
      <c r="J828" s="33">
        <v>-2.7</v>
      </c>
      <c r="K828" s="33">
        <v>-2.5</v>
      </c>
      <c r="L828" s="33">
        <v>16.399999999999999</v>
      </c>
      <c r="M828" s="33">
        <v>7.6</v>
      </c>
      <c r="N828" s="33">
        <v>-7.9</v>
      </c>
    </row>
    <row r="829" spans="1:14" ht="12" customHeight="1">
      <c r="A829" s="104" t="s">
        <v>32</v>
      </c>
      <c r="B829" s="33" t="s">
        <v>53</v>
      </c>
      <c r="C829" s="33">
        <v>0.7</v>
      </c>
      <c r="D829" s="33">
        <v>2.4</v>
      </c>
      <c r="E829" s="33">
        <v>4.5</v>
      </c>
      <c r="F829" s="33">
        <v>1.3</v>
      </c>
      <c r="G829" s="33">
        <v>1.4</v>
      </c>
      <c r="H829" s="33">
        <v>0.6</v>
      </c>
      <c r="I829" s="33">
        <v>8.3000000000000007</v>
      </c>
      <c r="J829" s="33">
        <v>1.6</v>
      </c>
      <c r="K829" s="33">
        <v>-2.6</v>
      </c>
      <c r="L829" s="33">
        <v>1.1000000000000001</v>
      </c>
      <c r="M829" s="33">
        <v>2.5</v>
      </c>
      <c r="N829" s="33">
        <v>3.2</v>
      </c>
    </row>
    <row r="830" spans="1:14" ht="12" customHeight="1">
      <c r="A830" s="104" t="s">
        <v>33</v>
      </c>
      <c r="B830" s="33" t="s">
        <v>53</v>
      </c>
      <c r="C830" s="33">
        <v>3.1</v>
      </c>
      <c r="D830" s="33">
        <v>2.5</v>
      </c>
      <c r="E830" s="33">
        <v>-1</v>
      </c>
      <c r="F830" s="33">
        <v>1.1000000000000001</v>
      </c>
      <c r="G830" s="33">
        <v>0.7</v>
      </c>
      <c r="H830" s="33">
        <v>-0.7</v>
      </c>
      <c r="I830" s="33">
        <v>4</v>
      </c>
      <c r="J830" s="33">
        <v>9.5</v>
      </c>
      <c r="K830" s="33">
        <v>4.9000000000000004</v>
      </c>
      <c r="L830" s="33">
        <v>-0.3</v>
      </c>
      <c r="M830" s="33">
        <v>-0.3</v>
      </c>
      <c r="N830" s="33">
        <v>5.7</v>
      </c>
    </row>
    <row r="831" spans="1:14" ht="12" customHeight="1">
      <c r="A831" s="104" t="s">
        <v>34</v>
      </c>
      <c r="B831" s="33" t="s">
        <v>53</v>
      </c>
      <c r="C831" s="33">
        <v>1.1000000000000001</v>
      </c>
      <c r="D831" s="33">
        <v>3.8</v>
      </c>
      <c r="E831" s="33">
        <v>1.2</v>
      </c>
      <c r="F831" s="33">
        <v>0.9</v>
      </c>
      <c r="G831" s="33">
        <v>-0.9</v>
      </c>
      <c r="H831" s="33">
        <v>4.3</v>
      </c>
      <c r="I831" s="33">
        <v>7.6</v>
      </c>
      <c r="J831" s="33">
        <v>4.3</v>
      </c>
      <c r="K831" s="33">
        <v>-0.8</v>
      </c>
      <c r="L831" s="33">
        <v>4.3</v>
      </c>
      <c r="M831" s="33">
        <v>3.3</v>
      </c>
      <c r="N831" s="33">
        <v>2.8</v>
      </c>
    </row>
    <row r="832" spans="1:14" ht="12" customHeight="1">
      <c r="A832" s="104" t="s">
        <v>35</v>
      </c>
      <c r="B832" s="33" t="s">
        <v>53</v>
      </c>
      <c r="C832" s="33">
        <v>-1.4</v>
      </c>
      <c r="D832" s="33">
        <v>-7.6</v>
      </c>
      <c r="E832" s="33">
        <v>-13.5</v>
      </c>
      <c r="F832" s="33">
        <v>-0.3</v>
      </c>
      <c r="G832" s="33">
        <v>-5.2</v>
      </c>
      <c r="H832" s="33">
        <v>5.2</v>
      </c>
      <c r="I832" s="33">
        <v>10.6</v>
      </c>
      <c r="J832" s="33">
        <v>-3.3</v>
      </c>
      <c r="K832" s="33">
        <v>4.2</v>
      </c>
      <c r="L832" s="33">
        <v>5</v>
      </c>
      <c r="M832" s="33">
        <v>-5.9</v>
      </c>
      <c r="N832" s="33">
        <v>3</v>
      </c>
    </row>
    <row r="833" spans="1:14" ht="12" customHeight="1">
      <c r="A833" s="104" t="s">
        <v>36</v>
      </c>
      <c r="B833" s="33" t="s">
        <v>53</v>
      </c>
      <c r="C833" s="33">
        <v>5.6</v>
      </c>
      <c r="D833" s="33">
        <v>-0.2</v>
      </c>
      <c r="E833" s="33">
        <v>3.8</v>
      </c>
      <c r="F833" s="33">
        <v>4.9000000000000004</v>
      </c>
      <c r="G833" s="33">
        <v>-1.6</v>
      </c>
      <c r="H833" s="33">
        <v>7.5</v>
      </c>
      <c r="I833" s="33">
        <v>3.1</v>
      </c>
      <c r="J833" s="33">
        <v>-0.5</v>
      </c>
      <c r="K833" s="33">
        <v>-3</v>
      </c>
      <c r="L833" s="33">
        <v>7.1</v>
      </c>
      <c r="M833" s="33">
        <v>6.3</v>
      </c>
      <c r="N833" s="33">
        <v>11.7</v>
      </c>
    </row>
    <row r="834" spans="1:14" ht="12" customHeight="1">
      <c r="A834" s="104" t="s">
        <v>37</v>
      </c>
      <c r="B834" s="33" t="s">
        <v>53</v>
      </c>
      <c r="C834" s="33">
        <v>-3.3</v>
      </c>
      <c r="D834" s="33">
        <v>-0.6</v>
      </c>
      <c r="E834" s="33">
        <v>-0.9</v>
      </c>
      <c r="F834" s="33">
        <v>0.8</v>
      </c>
      <c r="G834" s="33">
        <v>-3.8</v>
      </c>
      <c r="H834" s="33">
        <v>-3.3</v>
      </c>
      <c r="I834" s="33">
        <v>-0.4</v>
      </c>
      <c r="J834" s="33">
        <v>-4.7</v>
      </c>
      <c r="K834" s="33">
        <v>-0.4</v>
      </c>
      <c r="L834" s="33">
        <v>-0.5</v>
      </c>
      <c r="M834" s="33">
        <v>3.1</v>
      </c>
      <c r="N834" s="33">
        <v>4.5</v>
      </c>
    </row>
    <row r="835" spans="1:14" ht="12" customHeight="1">
      <c r="A835" s="106" t="s">
        <v>5</v>
      </c>
      <c r="B835" s="33" t="s">
        <v>53</v>
      </c>
      <c r="C835" s="111">
        <v>0.7</v>
      </c>
      <c r="D835" s="111">
        <v>0.7</v>
      </c>
      <c r="E835" s="111">
        <v>0.9</v>
      </c>
      <c r="F835" s="111">
        <v>2.4</v>
      </c>
      <c r="G835" s="111">
        <v>1</v>
      </c>
      <c r="H835" s="111">
        <v>2.7</v>
      </c>
      <c r="I835" s="111">
        <v>3.9</v>
      </c>
      <c r="J835" s="111">
        <v>4.2</v>
      </c>
      <c r="K835" s="111">
        <v>1.2</v>
      </c>
      <c r="L835" s="111">
        <v>5.7</v>
      </c>
      <c r="M835" s="111">
        <v>4.9000000000000004</v>
      </c>
      <c r="N835" s="111">
        <v>4.0999999999999996</v>
      </c>
    </row>
    <row r="836" spans="1:14" ht="12" customHeight="1">
      <c r="A836" s="108" t="s">
        <v>3</v>
      </c>
      <c r="B836" s="33" t="s">
        <v>53</v>
      </c>
      <c r="C836" s="33">
        <v>3</v>
      </c>
      <c r="D836" s="33">
        <v>-1.1000000000000001</v>
      </c>
      <c r="E836" s="33">
        <v>2.7</v>
      </c>
      <c r="F836" s="33">
        <v>4.3</v>
      </c>
      <c r="G836" s="33">
        <v>3.4</v>
      </c>
      <c r="H836" s="33">
        <v>4.3</v>
      </c>
      <c r="I836" s="33">
        <v>4</v>
      </c>
      <c r="J836" s="33">
        <v>9.5</v>
      </c>
      <c r="K836" s="33">
        <v>1.5</v>
      </c>
      <c r="L836" s="33">
        <v>6.1</v>
      </c>
      <c r="M836" s="33">
        <v>6.7</v>
      </c>
      <c r="N836" s="33">
        <v>5.0999999999999996</v>
      </c>
    </row>
    <row r="837" spans="1:14" ht="12" customHeight="1">
      <c r="A837" s="108" t="s">
        <v>4</v>
      </c>
      <c r="B837" s="33" t="s">
        <v>53</v>
      </c>
      <c r="C837" s="33">
        <v>-0.5</v>
      </c>
      <c r="D837" s="33">
        <v>1.7</v>
      </c>
      <c r="E837" s="33">
        <v>-0.1</v>
      </c>
      <c r="F837" s="33">
        <v>1.4</v>
      </c>
      <c r="G837" s="33">
        <v>-0.3</v>
      </c>
      <c r="H837" s="33">
        <v>1.8</v>
      </c>
      <c r="I837" s="33">
        <v>3.8</v>
      </c>
      <c r="J837" s="33">
        <v>1.2</v>
      </c>
      <c r="K837" s="33">
        <v>1</v>
      </c>
      <c r="L837" s="33">
        <v>5.5</v>
      </c>
      <c r="M837" s="33">
        <v>3.7</v>
      </c>
      <c r="N837" s="33">
        <v>3.5</v>
      </c>
    </row>
    <row r="838" spans="1:14" ht="12" customHeight="1">
      <c r="A838" s="14"/>
      <c r="B838" s="113"/>
      <c r="C838" s="113"/>
      <c r="D838" s="113"/>
      <c r="E838"/>
      <c r="F838"/>
      <c r="G838"/>
      <c r="H838"/>
      <c r="I838"/>
      <c r="J838"/>
      <c r="K838"/>
      <c r="L838"/>
      <c r="M838"/>
    </row>
    <row r="839" spans="1:14" ht="12" customHeight="1">
      <c r="A839" s="8"/>
      <c r="B839" s="157" t="s">
        <v>90</v>
      </c>
      <c r="C839" s="157"/>
      <c r="D839" s="157"/>
      <c r="E839" s="157"/>
      <c r="F839" s="157"/>
      <c r="G839" s="157"/>
      <c r="H839" s="157"/>
      <c r="I839" s="157"/>
      <c r="J839" s="157"/>
      <c r="K839" s="157"/>
      <c r="L839" s="157"/>
      <c r="M839" s="157"/>
      <c r="N839" s="157"/>
    </row>
    <row r="840" spans="1:14" s="5" customFormat="1" ht="12" customHeight="1">
      <c r="A840" s="8"/>
      <c r="B840" s="156" t="s">
        <v>75</v>
      </c>
      <c r="C840" s="156"/>
      <c r="D840" s="156"/>
      <c r="E840" s="156"/>
      <c r="F840" s="156"/>
      <c r="G840" s="156"/>
      <c r="H840" s="156"/>
      <c r="I840" s="156"/>
      <c r="J840" s="156"/>
      <c r="K840" s="156"/>
      <c r="L840" s="156"/>
      <c r="M840" s="156"/>
      <c r="N840" s="156"/>
    </row>
    <row r="841" spans="1:14" ht="12" customHeight="1">
      <c r="A841" s="104" t="s">
        <v>20</v>
      </c>
      <c r="B841" s="114">
        <v>3.4</v>
      </c>
      <c r="C841" s="114">
        <v>3.4</v>
      </c>
      <c r="D841" s="114">
        <v>3.3</v>
      </c>
      <c r="E841" s="114">
        <v>3.4</v>
      </c>
      <c r="F841" s="114">
        <v>3.4</v>
      </c>
      <c r="G841" s="114">
        <v>3.4</v>
      </c>
      <c r="H841" s="114">
        <v>3.7</v>
      </c>
      <c r="I841" s="114">
        <v>3.9</v>
      </c>
      <c r="J841" s="114">
        <v>4</v>
      </c>
      <c r="K841" s="114">
        <v>4</v>
      </c>
      <c r="L841" s="114">
        <v>3.9</v>
      </c>
      <c r="M841" s="114">
        <v>3.9</v>
      </c>
      <c r="N841" s="114">
        <v>3.9</v>
      </c>
    </row>
    <row r="842" spans="1:14" ht="12" customHeight="1">
      <c r="A842" s="104" t="s">
        <v>21</v>
      </c>
      <c r="B842" s="114">
        <v>9.3000000000000007</v>
      </c>
      <c r="C842" s="114">
        <v>9.4</v>
      </c>
      <c r="D842" s="114">
        <v>9</v>
      </c>
      <c r="E842" s="114">
        <v>8.9</v>
      </c>
      <c r="F842" s="114">
        <v>9</v>
      </c>
      <c r="G842" s="114">
        <v>9.1999999999999993</v>
      </c>
      <c r="H842" s="114">
        <v>9.4</v>
      </c>
      <c r="I842" s="114">
        <v>9.1</v>
      </c>
      <c r="J842" s="114">
        <v>9.5</v>
      </c>
      <c r="K842" s="114">
        <v>9.4</v>
      </c>
      <c r="L842" s="114">
        <v>9.4</v>
      </c>
      <c r="M842" s="114">
        <v>9.5</v>
      </c>
      <c r="N842" s="114">
        <v>9.3000000000000007</v>
      </c>
    </row>
    <row r="843" spans="1:14" ht="12" customHeight="1">
      <c r="A843" s="104" t="s">
        <v>22</v>
      </c>
      <c r="B843" s="114">
        <v>4.8</v>
      </c>
      <c r="C843" s="114">
        <v>5.2</v>
      </c>
      <c r="D843" s="114">
        <v>5.0999999999999996</v>
      </c>
      <c r="E843" s="114">
        <v>5</v>
      </c>
      <c r="F843" s="114">
        <v>4.8</v>
      </c>
      <c r="G843" s="114">
        <v>5</v>
      </c>
      <c r="H843" s="114">
        <v>5</v>
      </c>
      <c r="I843" s="114">
        <v>5.0999999999999996</v>
      </c>
      <c r="J843" s="114">
        <v>5.3</v>
      </c>
      <c r="K843" s="114">
        <v>5.2</v>
      </c>
      <c r="L843" s="114">
        <v>5.2</v>
      </c>
      <c r="M843" s="114">
        <v>5.3</v>
      </c>
      <c r="N843" s="114">
        <v>5.0999999999999996</v>
      </c>
    </row>
    <row r="844" spans="1:14" ht="12" customHeight="1">
      <c r="A844" s="104" t="s">
        <v>23</v>
      </c>
      <c r="B844" s="114">
        <v>16.100000000000001</v>
      </c>
      <c r="C844" s="114">
        <v>16.399999999999999</v>
      </c>
      <c r="D844" s="114">
        <v>16.3</v>
      </c>
      <c r="E844" s="114">
        <v>17.100000000000001</v>
      </c>
      <c r="F844" s="114">
        <v>17.8</v>
      </c>
      <c r="G844" s="114">
        <v>18.3</v>
      </c>
      <c r="H844" s="114">
        <v>18.399999999999999</v>
      </c>
      <c r="I844" s="114">
        <v>18.399999999999999</v>
      </c>
      <c r="J844" s="114">
        <v>19.5</v>
      </c>
      <c r="K844" s="114">
        <v>19.7</v>
      </c>
      <c r="L844" s="114">
        <v>20.100000000000001</v>
      </c>
      <c r="M844" s="114">
        <v>20.6</v>
      </c>
      <c r="N844" s="114">
        <v>21.2</v>
      </c>
    </row>
    <row r="845" spans="1:14" ht="12" customHeight="1">
      <c r="A845" s="104"/>
      <c r="B845" s="114"/>
      <c r="C845" s="114"/>
      <c r="D845" s="114"/>
      <c r="E845" s="114"/>
      <c r="F845" s="114"/>
      <c r="G845" s="114"/>
      <c r="H845" s="114"/>
      <c r="I845" s="114"/>
      <c r="J845" s="114"/>
      <c r="K845" s="114"/>
      <c r="L845" s="114"/>
      <c r="M845" s="114"/>
      <c r="N845" s="114"/>
    </row>
    <row r="846" spans="1:14" ht="12" customHeight="1">
      <c r="A846" s="104" t="s">
        <v>24</v>
      </c>
      <c r="B846" s="114">
        <v>5.4</v>
      </c>
      <c r="C846" s="114">
        <v>5.5</v>
      </c>
      <c r="D846" s="114">
        <v>5.6</v>
      </c>
      <c r="E846" s="114">
        <v>5.4</v>
      </c>
      <c r="F846" s="114">
        <v>5.4</v>
      </c>
      <c r="G846" s="114">
        <v>5.4</v>
      </c>
      <c r="H846" s="114">
        <v>5.3</v>
      </c>
      <c r="I846" s="114">
        <v>5.0999999999999996</v>
      </c>
      <c r="J846" s="114">
        <v>4.7</v>
      </c>
      <c r="K846" s="114">
        <v>4.7</v>
      </c>
      <c r="L846" s="114">
        <v>4.7</v>
      </c>
      <c r="M846" s="114">
        <v>4.8</v>
      </c>
      <c r="N846" s="114">
        <v>4.9000000000000004</v>
      </c>
    </row>
    <row r="847" spans="1:14" ht="12" customHeight="1">
      <c r="A847" s="104" t="s">
        <v>25</v>
      </c>
      <c r="B847" s="114">
        <v>4.5999999999999996</v>
      </c>
      <c r="C847" s="114">
        <v>4.3</v>
      </c>
      <c r="D847" s="114">
        <v>4.5</v>
      </c>
      <c r="E847" s="114">
        <v>4.5999999999999996</v>
      </c>
      <c r="F847" s="114">
        <v>4.8</v>
      </c>
      <c r="G847" s="114">
        <v>5.8</v>
      </c>
      <c r="H847" s="114">
        <v>5.8</v>
      </c>
      <c r="I847" s="114">
        <v>5.8</v>
      </c>
      <c r="J847" s="114">
        <v>5.8</v>
      </c>
      <c r="K847" s="114">
        <v>5.7</v>
      </c>
      <c r="L847" s="114">
        <v>5.9</v>
      </c>
      <c r="M847" s="114">
        <v>5.7</v>
      </c>
      <c r="N847" s="114">
        <v>5.9</v>
      </c>
    </row>
    <row r="848" spans="1:14" ht="12" customHeight="1">
      <c r="A848" s="104" t="s">
        <v>26</v>
      </c>
      <c r="B848" s="114">
        <v>3.4</v>
      </c>
      <c r="C848" s="114">
        <v>3.4</v>
      </c>
      <c r="D848" s="114">
        <v>3.4</v>
      </c>
      <c r="E848" s="114">
        <v>3.5</v>
      </c>
      <c r="F848" s="114">
        <v>3.2</v>
      </c>
      <c r="G848" s="114">
        <v>3</v>
      </c>
      <c r="H848" s="114">
        <v>2.8</v>
      </c>
      <c r="I848" s="114">
        <v>2.7</v>
      </c>
      <c r="J848" s="114">
        <v>2.7</v>
      </c>
      <c r="K848" s="114">
        <v>2.6</v>
      </c>
      <c r="L848" s="114">
        <v>2.6</v>
      </c>
      <c r="M848" s="114">
        <v>2.6</v>
      </c>
      <c r="N848" s="114">
        <v>2.5</v>
      </c>
    </row>
    <row r="849" spans="1:14" ht="12" customHeight="1">
      <c r="A849" s="104" t="s">
        <v>27</v>
      </c>
      <c r="B849" s="114">
        <v>4.2</v>
      </c>
      <c r="C849" s="114">
        <v>3.8</v>
      </c>
      <c r="D849" s="114">
        <v>4.0999999999999996</v>
      </c>
      <c r="E849" s="114">
        <v>4</v>
      </c>
      <c r="F849" s="114">
        <v>3.9</v>
      </c>
      <c r="G849" s="114">
        <v>3.7</v>
      </c>
      <c r="H849" s="114">
        <v>3.6</v>
      </c>
      <c r="I849" s="114">
        <v>3.5</v>
      </c>
      <c r="J849" s="114">
        <v>3.4</v>
      </c>
      <c r="K849" s="114">
        <v>3.5</v>
      </c>
      <c r="L849" s="114">
        <v>3.6</v>
      </c>
      <c r="M849" s="114">
        <v>3.7</v>
      </c>
      <c r="N849" s="114">
        <v>3.7</v>
      </c>
    </row>
    <row r="850" spans="1:14" ht="12" customHeight="1">
      <c r="A850" s="104" t="s">
        <v>28</v>
      </c>
      <c r="B850" s="114">
        <v>5.9</v>
      </c>
      <c r="C850" s="114">
        <v>5.8</v>
      </c>
      <c r="D850" s="114">
        <v>5.8</v>
      </c>
      <c r="E850" s="114">
        <v>5.7</v>
      </c>
      <c r="F850" s="114">
        <v>5.6</v>
      </c>
      <c r="G850" s="114">
        <v>5.4</v>
      </c>
      <c r="H850" s="114">
        <v>5.2</v>
      </c>
      <c r="I850" s="114">
        <v>5.0999999999999996</v>
      </c>
      <c r="J850" s="114">
        <v>5</v>
      </c>
      <c r="K850" s="114">
        <v>5</v>
      </c>
      <c r="L850" s="114">
        <v>5</v>
      </c>
      <c r="M850" s="114">
        <v>4.8</v>
      </c>
      <c r="N850" s="114">
        <v>4.5999999999999996</v>
      </c>
    </row>
    <row r="851" spans="1:14" ht="12" customHeight="1">
      <c r="A851" s="104" t="s">
        <v>29</v>
      </c>
      <c r="B851" s="114">
        <v>5.9</v>
      </c>
      <c r="C851" s="114">
        <v>5.8</v>
      </c>
      <c r="D851" s="114">
        <v>6.1</v>
      </c>
      <c r="E851" s="114">
        <v>6.1</v>
      </c>
      <c r="F851" s="114">
        <v>6</v>
      </c>
      <c r="G851" s="114">
        <v>5.7</v>
      </c>
      <c r="H851" s="114">
        <v>5.7</v>
      </c>
      <c r="I851" s="114">
        <v>5.9</v>
      </c>
      <c r="J851" s="114">
        <v>5.6</v>
      </c>
      <c r="K851" s="114">
        <v>5.6</v>
      </c>
      <c r="L851" s="114">
        <v>5.6</v>
      </c>
      <c r="M851" s="114">
        <v>5.5</v>
      </c>
      <c r="N851" s="114">
        <v>5.3</v>
      </c>
    </row>
    <row r="852" spans="1:14" ht="12" customHeight="1">
      <c r="A852" s="104" t="s">
        <v>30</v>
      </c>
      <c r="B852" s="114">
        <v>4.5999999999999996</v>
      </c>
      <c r="C852" s="114">
        <v>4.5</v>
      </c>
      <c r="D852" s="114">
        <v>4.4000000000000004</v>
      </c>
      <c r="E852" s="114">
        <v>4.3</v>
      </c>
      <c r="F852" s="114">
        <v>4.2</v>
      </c>
      <c r="G852" s="114">
        <v>4</v>
      </c>
      <c r="H852" s="114">
        <v>4.4000000000000004</v>
      </c>
      <c r="I852" s="114">
        <v>4.5</v>
      </c>
      <c r="J852" s="114">
        <v>4.4000000000000004</v>
      </c>
      <c r="K852" s="114">
        <v>4.7</v>
      </c>
      <c r="L852" s="114">
        <v>4.7</v>
      </c>
      <c r="M852" s="114">
        <v>4.8</v>
      </c>
      <c r="N852" s="114">
        <v>4.9000000000000004</v>
      </c>
    </row>
    <row r="853" spans="1:14" ht="12" customHeight="1">
      <c r="A853" s="104" t="s">
        <v>31</v>
      </c>
      <c r="B853" s="114">
        <v>5.3</v>
      </c>
      <c r="C853" s="114">
        <v>5.4</v>
      </c>
      <c r="D853" s="114">
        <v>5.4</v>
      </c>
      <c r="E853" s="114">
        <v>5.4</v>
      </c>
      <c r="F853" s="114">
        <v>5.4</v>
      </c>
      <c r="G853" s="114">
        <v>5.2</v>
      </c>
      <c r="H853" s="114">
        <v>5.2</v>
      </c>
      <c r="I853" s="114">
        <v>5.3</v>
      </c>
      <c r="J853" s="114">
        <v>4.9000000000000004</v>
      </c>
      <c r="K853" s="114">
        <v>4.7</v>
      </c>
      <c r="L853" s="114">
        <v>5.2</v>
      </c>
      <c r="M853" s="114">
        <v>5.3</v>
      </c>
      <c r="N853" s="114">
        <v>4.7</v>
      </c>
    </row>
    <row r="854" spans="1:14" ht="12" customHeight="1">
      <c r="A854" s="104" t="s">
        <v>32</v>
      </c>
      <c r="B854" s="114">
        <v>3.7</v>
      </c>
      <c r="C854" s="114">
        <v>3.8</v>
      </c>
      <c r="D854" s="114">
        <v>3.8</v>
      </c>
      <c r="E854" s="114">
        <v>4</v>
      </c>
      <c r="F854" s="114">
        <v>3.9</v>
      </c>
      <c r="G854" s="114">
        <v>3.9</v>
      </c>
      <c r="H854" s="114">
        <v>3.8</v>
      </c>
      <c r="I854" s="114">
        <v>4</v>
      </c>
      <c r="J854" s="114">
        <v>3.9</v>
      </c>
      <c r="K854" s="114">
        <v>3.8</v>
      </c>
      <c r="L854" s="114">
        <v>3.6</v>
      </c>
      <c r="M854" s="114">
        <v>3.5</v>
      </c>
      <c r="N854" s="114">
        <v>3.5</v>
      </c>
    </row>
    <row r="855" spans="1:14" ht="12" customHeight="1">
      <c r="A855" s="104" t="s">
        <v>33</v>
      </c>
      <c r="B855" s="114">
        <v>7</v>
      </c>
      <c r="C855" s="114">
        <v>7.1</v>
      </c>
      <c r="D855" s="114">
        <v>7.2</v>
      </c>
      <c r="E855" s="114">
        <v>7.1</v>
      </c>
      <c r="F855" s="114">
        <v>7</v>
      </c>
      <c r="G855" s="114">
        <v>7</v>
      </c>
      <c r="H855" s="114">
        <v>6.8</v>
      </c>
      <c r="I855" s="114">
        <v>6.8</v>
      </c>
      <c r="J855" s="114">
        <v>7.1</v>
      </c>
      <c r="K855" s="114">
        <v>7.4</v>
      </c>
      <c r="L855" s="114">
        <v>7</v>
      </c>
      <c r="M855" s="114">
        <v>6.6</v>
      </c>
      <c r="N855" s="114">
        <v>6.7</v>
      </c>
    </row>
    <row r="856" spans="1:14" ht="12" customHeight="1">
      <c r="A856" s="104" t="s">
        <v>34</v>
      </c>
      <c r="B856" s="114">
        <v>2.5</v>
      </c>
      <c r="C856" s="114">
        <v>2.5</v>
      </c>
      <c r="D856" s="114">
        <v>2.6</v>
      </c>
      <c r="E856" s="114">
        <v>2.6</v>
      </c>
      <c r="F856" s="114">
        <v>2.5</v>
      </c>
      <c r="G856" s="114">
        <v>2.5</v>
      </c>
      <c r="H856" s="114">
        <v>2.5</v>
      </c>
      <c r="I856" s="114">
        <v>2.6</v>
      </c>
      <c r="J856" s="114">
        <v>2.6</v>
      </c>
      <c r="K856" s="114">
        <v>2.6</v>
      </c>
      <c r="L856" s="114">
        <v>2.5</v>
      </c>
      <c r="M856" s="114">
        <v>2.5</v>
      </c>
      <c r="N856" s="114">
        <v>2.5</v>
      </c>
    </row>
    <row r="857" spans="1:14" ht="12" customHeight="1">
      <c r="A857" s="104" t="s">
        <v>35</v>
      </c>
      <c r="B857" s="114">
        <v>3.3</v>
      </c>
      <c r="C857" s="114">
        <v>3.2</v>
      </c>
      <c r="D857" s="114">
        <v>2.9</v>
      </c>
      <c r="E857" s="114">
        <v>2.5</v>
      </c>
      <c r="F857" s="114">
        <v>2.5</v>
      </c>
      <c r="G857" s="114">
        <v>2.2999999999999998</v>
      </c>
      <c r="H857" s="114">
        <v>2.4</v>
      </c>
      <c r="I857" s="114">
        <v>2.5</v>
      </c>
      <c r="J857" s="114">
        <v>2.2999999999999998</v>
      </c>
      <c r="K857" s="114">
        <v>2.4</v>
      </c>
      <c r="L857" s="114">
        <v>2.4</v>
      </c>
      <c r="M857" s="114">
        <v>2.1</v>
      </c>
      <c r="N857" s="114">
        <v>2.1</v>
      </c>
    </row>
    <row r="858" spans="1:14" ht="12" customHeight="1">
      <c r="A858" s="104" t="s">
        <v>36</v>
      </c>
      <c r="B858" s="114">
        <v>4.8</v>
      </c>
      <c r="C858" s="114">
        <v>5</v>
      </c>
      <c r="D858" s="114">
        <v>4.9000000000000004</v>
      </c>
      <c r="E858" s="114">
        <v>5.0999999999999996</v>
      </c>
      <c r="F858" s="114">
        <v>5.2</v>
      </c>
      <c r="G858" s="114">
        <v>5.0999999999999996</v>
      </c>
      <c r="H858" s="114">
        <v>5.3</v>
      </c>
      <c r="I858" s="114">
        <v>5.3</v>
      </c>
      <c r="J858" s="114">
        <v>5</v>
      </c>
      <c r="K858" s="114">
        <v>4.8</v>
      </c>
      <c r="L858" s="114">
        <v>4.9000000000000004</v>
      </c>
      <c r="M858" s="114">
        <v>5</v>
      </c>
      <c r="N858" s="114">
        <v>5.3</v>
      </c>
    </row>
    <row r="859" spans="1:14" ht="12" customHeight="1">
      <c r="A859" s="104" t="s">
        <v>37</v>
      </c>
      <c r="B859" s="114">
        <v>5.8</v>
      </c>
      <c r="C859" s="114">
        <v>5.6</v>
      </c>
      <c r="D859" s="114">
        <v>5.5</v>
      </c>
      <c r="E859" s="114">
        <v>5.4</v>
      </c>
      <c r="F859" s="114">
        <v>5.3</v>
      </c>
      <c r="G859" s="114">
        <v>5.0999999999999996</v>
      </c>
      <c r="H859" s="114">
        <v>4.8</v>
      </c>
      <c r="I859" s="114">
        <v>4.5999999999999996</v>
      </c>
      <c r="J859" s="114">
        <v>4.2</v>
      </c>
      <c r="K859" s="114">
        <v>4.0999999999999996</v>
      </c>
      <c r="L859" s="114">
        <v>3.9</v>
      </c>
      <c r="M859" s="114">
        <v>3.8</v>
      </c>
      <c r="N859" s="114">
        <v>3.8</v>
      </c>
    </row>
    <row r="860" spans="1:14" ht="12" customHeight="1">
      <c r="A860" s="106" t="s">
        <v>5</v>
      </c>
      <c r="B860" s="115">
        <v>100</v>
      </c>
      <c r="C860" s="115">
        <v>100</v>
      </c>
      <c r="D860" s="115">
        <v>100</v>
      </c>
      <c r="E860" s="115">
        <v>100</v>
      </c>
      <c r="F860" s="115">
        <v>100</v>
      </c>
      <c r="G860" s="115">
        <v>100</v>
      </c>
      <c r="H860" s="115">
        <v>100</v>
      </c>
      <c r="I860" s="115">
        <v>100</v>
      </c>
      <c r="J860" s="115">
        <v>100</v>
      </c>
      <c r="K860" s="115">
        <v>100</v>
      </c>
      <c r="L860" s="115">
        <v>100</v>
      </c>
      <c r="M860" s="115">
        <v>100</v>
      </c>
      <c r="N860" s="115">
        <v>100</v>
      </c>
    </row>
    <row r="861" spans="1:14" ht="12" customHeight="1">
      <c r="A861" s="108" t="s">
        <v>3</v>
      </c>
      <c r="B861" s="114">
        <v>33.6</v>
      </c>
      <c r="C861" s="114">
        <v>34.4</v>
      </c>
      <c r="D861" s="114">
        <v>33.799999999999997</v>
      </c>
      <c r="E861" s="114">
        <v>34.4</v>
      </c>
      <c r="F861" s="114">
        <v>35</v>
      </c>
      <c r="G861" s="114">
        <v>35.9</v>
      </c>
      <c r="H861" s="114">
        <v>36.4</v>
      </c>
      <c r="I861" s="114">
        <v>36.5</v>
      </c>
      <c r="J861" s="114">
        <v>38.299999999999997</v>
      </c>
      <c r="K861" s="114">
        <v>38.4</v>
      </c>
      <c r="L861" s="114">
        <v>38.5</v>
      </c>
      <c r="M861" s="114">
        <v>39.200000000000003</v>
      </c>
      <c r="N861" s="114">
        <v>39.6</v>
      </c>
    </row>
    <row r="862" spans="1:14" ht="12" customHeight="1">
      <c r="A862" s="108" t="s">
        <v>4</v>
      </c>
      <c r="B862" s="114">
        <v>66.400000000000006</v>
      </c>
      <c r="C862" s="114">
        <v>65.599999999999994</v>
      </c>
      <c r="D862" s="114">
        <v>66.2</v>
      </c>
      <c r="E862" s="114">
        <v>65.599999999999994</v>
      </c>
      <c r="F862" s="114">
        <v>65</v>
      </c>
      <c r="G862" s="114">
        <v>64.099999999999994</v>
      </c>
      <c r="H862" s="114">
        <v>63.6</v>
      </c>
      <c r="I862" s="114">
        <v>63.5</v>
      </c>
      <c r="J862" s="114">
        <v>61.7</v>
      </c>
      <c r="K862" s="114">
        <v>61.6</v>
      </c>
      <c r="L862" s="114">
        <v>61.5</v>
      </c>
      <c r="M862" s="114">
        <v>60.8</v>
      </c>
      <c r="N862" s="114">
        <v>60.4</v>
      </c>
    </row>
    <row r="863" spans="1:14" ht="12" customHeight="1">
      <c r="A863" s="14"/>
      <c r="B863" s="116"/>
      <c r="C863" s="116"/>
      <c r="D863" s="116"/>
      <c r="E863" s="116"/>
      <c r="F863" s="116"/>
      <c r="G863" s="116"/>
      <c r="H863" s="116"/>
      <c r="I863"/>
      <c r="J863"/>
      <c r="K863"/>
      <c r="L863"/>
      <c r="M863"/>
    </row>
    <row r="864" spans="1:14" ht="12" customHeight="1">
      <c r="A864" s="8"/>
      <c r="B864" s="156" t="s">
        <v>76</v>
      </c>
      <c r="C864" s="156"/>
      <c r="D864" s="156"/>
      <c r="E864" s="156"/>
      <c r="F864" s="156"/>
      <c r="G864" s="156"/>
      <c r="H864" s="156"/>
      <c r="I864" s="156"/>
      <c r="J864" s="156"/>
      <c r="K864" s="156"/>
      <c r="L864" s="156"/>
      <c r="M864" s="156"/>
      <c r="N864" s="156"/>
    </row>
    <row r="865" spans="1:14" ht="12" customHeight="1">
      <c r="A865" s="104" t="s">
        <v>20</v>
      </c>
      <c r="B865" s="114">
        <v>94.4</v>
      </c>
      <c r="C865" s="114">
        <v>96</v>
      </c>
      <c r="D865" s="114">
        <v>93.9</v>
      </c>
      <c r="E865" s="114">
        <v>95.7</v>
      </c>
      <c r="F865" s="114">
        <v>99.4</v>
      </c>
      <c r="G865" s="117">
        <v>100</v>
      </c>
      <c r="H865" s="114">
        <v>109.6</v>
      </c>
      <c r="I865" s="114">
        <v>121.3</v>
      </c>
      <c r="J865" s="114">
        <v>130.9</v>
      </c>
      <c r="K865" s="114">
        <v>131.69999999999999</v>
      </c>
      <c r="L865" s="114">
        <v>134.6</v>
      </c>
      <c r="M865" s="114">
        <v>142</v>
      </c>
      <c r="N865" s="114">
        <v>148.80000000000001</v>
      </c>
    </row>
    <row r="866" spans="1:14" ht="12" customHeight="1">
      <c r="A866" s="104" t="s">
        <v>21</v>
      </c>
      <c r="B866" s="114">
        <v>95.8</v>
      </c>
      <c r="C866" s="114">
        <v>97.3</v>
      </c>
      <c r="D866" s="114">
        <v>94.3</v>
      </c>
      <c r="E866" s="114">
        <v>93.7</v>
      </c>
      <c r="F866" s="114">
        <v>96.9</v>
      </c>
      <c r="G866" s="117">
        <v>100</v>
      </c>
      <c r="H866" s="114">
        <v>105.2</v>
      </c>
      <c r="I866" s="114">
        <v>105.6</v>
      </c>
      <c r="J866" s="114">
        <v>115.2</v>
      </c>
      <c r="K866" s="114">
        <v>115.7</v>
      </c>
      <c r="L866" s="114">
        <v>121.4</v>
      </c>
      <c r="M866" s="114">
        <v>129</v>
      </c>
      <c r="N866" s="114">
        <v>132.30000000000001</v>
      </c>
    </row>
    <row r="867" spans="1:14" ht="12" customHeight="1">
      <c r="A867" s="104" t="s">
        <v>22</v>
      </c>
      <c r="B867" s="114">
        <v>91.4</v>
      </c>
      <c r="C867" s="114">
        <v>98.3</v>
      </c>
      <c r="D867" s="114">
        <v>98.3</v>
      </c>
      <c r="E867" s="114">
        <v>96.8</v>
      </c>
      <c r="F867" s="114">
        <v>94.3</v>
      </c>
      <c r="G867" s="117">
        <v>100</v>
      </c>
      <c r="H867" s="114">
        <v>101.8</v>
      </c>
      <c r="I867" s="114">
        <v>109.3</v>
      </c>
      <c r="J867" s="114">
        <v>117.4</v>
      </c>
      <c r="K867" s="114">
        <v>117.5</v>
      </c>
      <c r="L867" s="114">
        <v>124.4</v>
      </c>
      <c r="M867" s="114">
        <v>131.5</v>
      </c>
      <c r="N867" s="114">
        <v>132.30000000000001</v>
      </c>
    </row>
    <row r="868" spans="1:14" ht="12" customHeight="1">
      <c r="A868" s="104" t="s">
        <v>23</v>
      </c>
      <c r="B868" s="114">
        <v>83.3</v>
      </c>
      <c r="C868" s="114">
        <v>85.5</v>
      </c>
      <c r="D868" s="114">
        <v>85.4</v>
      </c>
      <c r="E868" s="114">
        <v>90.6</v>
      </c>
      <c r="F868" s="114">
        <v>96.8</v>
      </c>
      <c r="G868" s="117">
        <v>100</v>
      </c>
      <c r="H868" s="114">
        <v>103.6</v>
      </c>
      <c r="I868" s="114">
        <v>107.3</v>
      </c>
      <c r="J868" s="114">
        <v>118.7</v>
      </c>
      <c r="K868" s="114">
        <v>121.7</v>
      </c>
      <c r="L868" s="114">
        <v>130.69999999999999</v>
      </c>
      <c r="M868" s="114">
        <v>140.5</v>
      </c>
      <c r="N868" s="114">
        <v>151</v>
      </c>
    </row>
    <row r="869" spans="1:14" ht="12" customHeight="1">
      <c r="A869" s="104"/>
      <c r="B869" s="114"/>
      <c r="C869" s="114"/>
      <c r="D869" s="114"/>
      <c r="E869" s="114"/>
      <c r="F869" s="114"/>
      <c r="G869" s="114"/>
      <c r="H869" s="114"/>
      <c r="I869" s="114"/>
      <c r="J869" s="114"/>
      <c r="K869" s="114"/>
      <c r="L869" s="114"/>
      <c r="M869" s="114"/>
      <c r="N869" s="114"/>
    </row>
    <row r="870" spans="1:14" ht="12" customHeight="1">
      <c r="A870" s="104" t="s">
        <v>24</v>
      </c>
      <c r="B870" s="114">
        <v>94.6</v>
      </c>
      <c r="C870" s="114">
        <v>97.3</v>
      </c>
      <c r="D870" s="114">
        <v>99.7</v>
      </c>
      <c r="E870" s="114">
        <v>96.7</v>
      </c>
      <c r="F870" s="114">
        <v>97.7</v>
      </c>
      <c r="G870" s="117">
        <v>100</v>
      </c>
      <c r="H870" s="114">
        <v>100.4</v>
      </c>
      <c r="I870" s="114">
        <v>99.9</v>
      </c>
      <c r="J870" s="114">
        <v>96.5</v>
      </c>
      <c r="K870" s="114">
        <v>98.1</v>
      </c>
      <c r="L870" s="114">
        <v>103</v>
      </c>
      <c r="M870" s="114">
        <v>111.1</v>
      </c>
      <c r="N870" s="114">
        <v>118.1</v>
      </c>
    </row>
    <row r="871" spans="1:14" ht="12" customHeight="1">
      <c r="A871" s="104" t="s">
        <v>25</v>
      </c>
      <c r="B871" s="114">
        <v>74.8</v>
      </c>
      <c r="C871" s="114">
        <v>69.900000000000006</v>
      </c>
      <c r="D871" s="114">
        <v>73.599999999999994</v>
      </c>
      <c r="E871" s="114">
        <v>76.900000000000006</v>
      </c>
      <c r="F871" s="114">
        <v>81.900000000000006</v>
      </c>
      <c r="G871" s="117">
        <v>100</v>
      </c>
      <c r="H871" s="114">
        <v>102.8</v>
      </c>
      <c r="I871" s="114">
        <v>105.7</v>
      </c>
      <c r="J871" s="114">
        <v>110.1</v>
      </c>
      <c r="K871" s="114">
        <v>109.4</v>
      </c>
      <c r="L871" s="114">
        <v>120.3</v>
      </c>
      <c r="M871" s="114">
        <v>121</v>
      </c>
      <c r="N871" s="114">
        <v>131.4</v>
      </c>
    </row>
    <row r="872" spans="1:14" ht="12" customHeight="1">
      <c r="A872" s="104" t="s">
        <v>26</v>
      </c>
      <c r="B872" s="114">
        <v>108.4</v>
      </c>
      <c r="C872" s="114">
        <v>107.4</v>
      </c>
      <c r="D872" s="114">
        <v>108.4</v>
      </c>
      <c r="E872" s="114">
        <v>111.6</v>
      </c>
      <c r="F872" s="114">
        <v>107</v>
      </c>
      <c r="G872" s="117">
        <v>100</v>
      </c>
      <c r="H872" s="114">
        <v>97.4</v>
      </c>
      <c r="I872" s="114">
        <v>95.9</v>
      </c>
      <c r="J872" s="114">
        <v>98.9</v>
      </c>
      <c r="K872" s="114">
        <v>97.8</v>
      </c>
      <c r="L872" s="114">
        <v>103.8</v>
      </c>
      <c r="M872" s="114">
        <v>108.9</v>
      </c>
      <c r="N872" s="114">
        <v>107.9</v>
      </c>
    </row>
    <row r="873" spans="1:14" ht="12" customHeight="1">
      <c r="A873" s="104" t="s">
        <v>27</v>
      </c>
      <c r="B873" s="114">
        <v>106.8</v>
      </c>
      <c r="C873" s="114">
        <v>97.2</v>
      </c>
      <c r="D873" s="114">
        <v>107.2</v>
      </c>
      <c r="E873" s="114">
        <v>104.2</v>
      </c>
      <c r="F873" s="114">
        <v>104.9</v>
      </c>
      <c r="G873" s="117">
        <v>100</v>
      </c>
      <c r="H873" s="114">
        <v>101.1</v>
      </c>
      <c r="I873" s="114">
        <v>100.5</v>
      </c>
      <c r="J873" s="114">
        <v>102.3</v>
      </c>
      <c r="K873" s="114">
        <v>107.9</v>
      </c>
      <c r="L873" s="114">
        <v>114.9</v>
      </c>
      <c r="M873" s="114">
        <v>124</v>
      </c>
      <c r="N873" s="114">
        <v>130</v>
      </c>
    </row>
    <row r="874" spans="1:14" ht="12" customHeight="1">
      <c r="A874" s="104" t="s">
        <v>28</v>
      </c>
      <c r="B874" s="114">
        <v>103.7</v>
      </c>
      <c r="C874" s="114">
        <v>102.1</v>
      </c>
      <c r="D874" s="114">
        <v>102</v>
      </c>
      <c r="E874" s="114">
        <v>101.1</v>
      </c>
      <c r="F874" s="114">
        <v>102.8</v>
      </c>
      <c r="G874" s="117">
        <v>100</v>
      </c>
      <c r="H874" s="114">
        <v>97.9</v>
      </c>
      <c r="I874" s="114">
        <v>99.5</v>
      </c>
      <c r="J874" s="114">
        <v>102.6</v>
      </c>
      <c r="K874" s="114">
        <v>103.3</v>
      </c>
      <c r="L874" s="114">
        <v>108.8</v>
      </c>
      <c r="M874" s="114">
        <v>110.7</v>
      </c>
      <c r="N874" s="114">
        <v>110</v>
      </c>
    </row>
    <row r="875" spans="1:14" ht="12" customHeight="1">
      <c r="A875" s="104" t="s">
        <v>29</v>
      </c>
      <c r="B875" s="114">
        <v>97.5</v>
      </c>
      <c r="C875" s="114">
        <v>96.7</v>
      </c>
      <c r="D875" s="114">
        <v>101.2</v>
      </c>
      <c r="E875" s="114">
        <v>102.1</v>
      </c>
      <c r="F875" s="114">
        <v>103.2</v>
      </c>
      <c r="G875" s="117">
        <v>100</v>
      </c>
      <c r="H875" s="114">
        <v>101.4</v>
      </c>
      <c r="I875" s="114">
        <v>109.5</v>
      </c>
      <c r="J875" s="114">
        <v>108.7</v>
      </c>
      <c r="K875" s="114">
        <v>110.3</v>
      </c>
      <c r="L875" s="114">
        <v>115.4</v>
      </c>
      <c r="M875" s="114">
        <v>120.3</v>
      </c>
      <c r="N875" s="114">
        <v>120</v>
      </c>
    </row>
    <row r="876" spans="1:14" ht="12" customHeight="1">
      <c r="A876" s="104" t="s">
        <v>30</v>
      </c>
      <c r="B876" s="114">
        <v>108.5</v>
      </c>
      <c r="C876" s="114">
        <v>106.7</v>
      </c>
      <c r="D876" s="114">
        <v>104.7</v>
      </c>
      <c r="E876" s="114">
        <v>104.8</v>
      </c>
      <c r="F876" s="114">
        <v>103.7</v>
      </c>
      <c r="G876" s="117">
        <v>100</v>
      </c>
      <c r="H876" s="114">
        <v>112</v>
      </c>
      <c r="I876" s="114">
        <v>121.6</v>
      </c>
      <c r="J876" s="114">
        <v>123.8</v>
      </c>
      <c r="K876" s="114">
        <v>132</v>
      </c>
      <c r="L876" s="114">
        <v>141</v>
      </c>
      <c r="M876" s="114">
        <v>149.9</v>
      </c>
      <c r="N876" s="114">
        <v>158.69999999999999</v>
      </c>
    </row>
    <row r="877" spans="1:14" ht="12" customHeight="1">
      <c r="A877" s="104" t="s">
        <v>31</v>
      </c>
      <c r="B877" s="114">
        <v>96.7</v>
      </c>
      <c r="C877" s="114">
        <v>99.1</v>
      </c>
      <c r="D877" s="114">
        <v>100.3</v>
      </c>
      <c r="E877" s="114">
        <v>101.3</v>
      </c>
      <c r="F877" s="114">
        <v>103.4</v>
      </c>
      <c r="G877" s="117">
        <v>100</v>
      </c>
      <c r="H877" s="114">
        <v>102.4</v>
      </c>
      <c r="I877" s="114">
        <v>107.9</v>
      </c>
      <c r="J877" s="114">
        <v>105</v>
      </c>
      <c r="K877" s="114">
        <v>102.3</v>
      </c>
      <c r="L877" s="114">
        <v>119.1</v>
      </c>
      <c r="M877" s="114">
        <v>128.1</v>
      </c>
      <c r="N877" s="114">
        <v>118</v>
      </c>
    </row>
    <row r="878" spans="1:14" ht="12" customHeight="1">
      <c r="A878" s="104" t="s">
        <v>32</v>
      </c>
      <c r="B878" s="114">
        <v>90.4</v>
      </c>
      <c r="C878" s="114">
        <v>91</v>
      </c>
      <c r="D878" s="114">
        <v>93.2</v>
      </c>
      <c r="E878" s="114">
        <v>97.4</v>
      </c>
      <c r="F878" s="114">
        <v>98.6</v>
      </c>
      <c r="G878" s="117">
        <v>100</v>
      </c>
      <c r="H878" s="114">
        <v>100.6</v>
      </c>
      <c r="I878" s="114">
        <v>109</v>
      </c>
      <c r="J878" s="114">
        <v>110.7</v>
      </c>
      <c r="K878" s="114">
        <v>107.8</v>
      </c>
      <c r="L878" s="114">
        <v>109</v>
      </c>
      <c r="M878" s="114">
        <v>111.7</v>
      </c>
      <c r="N878" s="114">
        <v>115.3</v>
      </c>
    </row>
    <row r="879" spans="1:14" ht="12" customHeight="1">
      <c r="A879" s="104" t="s">
        <v>33</v>
      </c>
      <c r="B879" s="114">
        <v>94</v>
      </c>
      <c r="C879" s="114">
        <v>96.9</v>
      </c>
      <c r="D879" s="114">
        <v>99.3</v>
      </c>
      <c r="E879" s="114">
        <v>98.2</v>
      </c>
      <c r="F879" s="114">
        <v>99.3</v>
      </c>
      <c r="G879" s="117">
        <v>100</v>
      </c>
      <c r="H879" s="114">
        <v>99.3</v>
      </c>
      <c r="I879" s="114">
        <v>103.3</v>
      </c>
      <c r="J879" s="114">
        <v>113.2</v>
      </c>
      <c r="K879" s="114">
        <v>118.7</v>
      </c>
      <c r="L879" s="114">
        <v>118.3</v>
      </c>
      <c r="M879" s="114">
        <v>118</v>
      </c>
      <c r="N879" s="114">
        <v>124.8</v>
      </c>
    </row>
    <row r="880" spans="1:14" ht="12" customHeight="1">
      <c r="A880" s="104" t="s">
        <v>34</v>
      </c>
      <c r="B880" s="114">
        <v>94.1</v>
      </c>
      <c r="C880" s="114">
        <v>95.2</v>
      </c>
      <c r="D880" s="114">
        <v>98.8</v>
      </c>
      <c r="E880" s="114">
        <v>100.1</v>
      </c>
      <c r="F880" s="114">
        <v>100.9</v>
      </c>
      <c r="G880" s="117">
        <v>100</v>
      </c>
      <c r="H880" s="114">
        <v>104.3</v>
      </c>
      <c r="I880" s="114">
        <v>112.3</v>
      </c>
      <c r="J880" s="114">
        <v>117.1</v>
      </c>
      <c r="K880" s="114">
        <v>116.2</v>
      </c>
      <c r="L880" s="114">
        <v>121.2</v>
      </c>
      <c r="M880" s="114">
        <v>125.3</v>
      </c>
      <c r="N880" s="114">
        <v>128.80000000000001</v>
      </c>
    </row>
    <row r="881" spans="1:14" ht="12" customHeight="1">
      <c r="A881" s="104" t="s">
        <v>35</v>
      </c>
      <c r="B881" s="114">
        <v>134.30000000000001</v>
      </c>
      <c r="C881" s="114">
        <v>132.5</v>
      </c>
      <c r="D881" s="114">
        <v>122.4</v>
      </c>
      <c r="E881" s="114">
        <v>105.8</v>
      </c>
      <c r="F881" s="114">
        <v>105.5</v>
      </c>
      <c r="G881" s="117">
        <v>100</v>
      </c>
      <c r="H881" s="114">
        <v>105.2</v>
      </c>
      <c r="I881" s="114">
        <v>116.3</v>
      </c>
      <c r="J881" s="114">
        <v>112.5</v>
      </c>
      <c r="K881" s="114">
        <v>117.2</v>
      </c>
      <c r="L881" s="114">
        <v>123.1</v>
      </c>
      <c r="M881" s="114">
        <v>115.9</v>
      </c>
      <c r="N881" s="114">
        <v>119.4</v>
      </c>
    </row>
    <row r="882" spans="1:14" ht="12" customHeight="1">
      <c r="A882" s="104" t="s">
        <v>36</v>
      </c>
      <c r="B882" s="114">
        <v>88.6</v>
      </c>
      <c r="C882" s="114">
        <v>93.6</v>
      </c>
      <c r="D882" s="114">
        <v>93.4</v>
      </c>
      <c r="E882" s="114">
        <v>97</v>
      </c>
      <c r="F882" s="114">
        <v>101.7</v>
      </c>
      <c r="G882" s="117">
        <v>100</v>
      </c>
      <c r="H882" s="114">
        <v>107.5</v>
      </c>
      <c r="I882" s="114">
        <v>110.9</v>
      </c>
      <c r="J882" s="114">
        <v>110.4</v>
      </c>
      <c r="K882" s="114">
        <v>107</v>
      </c>
      <c r="L882" s="114">
        <v>114.6</v>
      </c>
      <c r="M882" s="114">
        <v>121.9</v>
      </c>
      <c r="N882" s="114">
        <v>136.1</v>
      </c>
    </row>
    <row r="883" spans="1:14" ht="12" customHeight="1">
      <c r="A883" s="104" t="s">
        <v>37</v>
      </c>
      <c r="B883" s="114">
        <v>108.3</v>
      </c>
      <c r="C883" s="114">
        <v>104.7</v>
      </c>
      <c r="D883" s="114">
        <v>104.1</v>
      </c>
      <c r="E883" s="114">
        <v>103.2</v>
      </c>
      <c r="F883" s="114">
        <v>104</v>
      </c>
      <c r="G883" s="117">
        <v>100</v>
      </c>
      <c r="H883" s="114">
        <v>96.7</v>
      </c>
      <c r="I883" s="114">
        <v>96.3</v>
      </c>
      <c r="J883" s="114">
        <v>91.7</v>
      </c>
      <c r="K883" s="114">
        <v>91.4</v>
      </c>
      <c r="L883" s="114">
        <v>90.9</v>
      </c>
      <c r="M883" s="114">
        <v>93.7</v>
      </c>
      <c r="N883" s="114">
        <v>97.9</v>
      </c>
    </row>
    <row r="884" spans="1:14" ht="12" customHeight="1">
      <c r="A884" s="106" t="s">
        <v>5</v>
      </c>
      <c r="B884" s="118">
        <v>94.6</v>
      </c>
      <c r="C884" s="118">
        <v>95.2</v>
      </c>
      <c r="D884" s="118">
        <v>95.9</v>
      </c>
      <c r="E884" s="118">
        <v>96.7</v>
      </c>
      <c r="F884" s="118">
        <v>99</v>
      </c>
      <c r="G884" s="115">
        <v>100</v>
      </c>
      <c r="H884" s="118">
        <v>102.7</v>
      </c>
      <c r="I884" s="118">
        <v>106.7</v>
      </c>
      <c r="J884" s="118">
        <v>111.2</v>
      </c>
      <c r="K884" s="118">
        <v>112.5</v>
      </c>
      <c r="L884" s="118">
        <v>119</v>
      </c>
      <c r="M884" s="118">
        <v>124.7</v>
      </c>
      <c r="N884" s="118">
        <v>129.9</v>
      </c>
    </row>
    <row r="885" spans="1:14" ht="12" customHeight="1">
      <c r="A885" s="108" t="s">
        <v>3</v>
      </c>
      <c r="B885" s="114">
        <v>88.7</v>
      </c>
      <c r="C885" s="114">
        <v>91.3</v>
      </c>
      <c r="D885" s="114">
        <v>90.3</v>
      </c>
      <c r="E885" s="114">
        <v>92.7</v>
      </c>
      <c r="F885" s="114">
        <v>96.7</v>
      </c>
      <c r="G885" s="117">
        <v>100</v>
      </c>
      <c r="H885" s="114">
        <v>104.3</v>
      </c>
      <c r="I885" s="114">
        <v>108.5</v>
      </c>
      <c r="J885" s="114">
        <v>118.8</v>
      </c>
      <c r="K885" s="114">
        <v>120.5</v>
      </c>
      <c r="L885" s="114">
        <v>127.8</v>
      </c>
      <c r="M885" s="114">
        <v>136.4</v>
      </c>
      <c r="N885" s="114">
        <v>143.4</v>
      </c>
    </row>
    <row r="886" spans="1:14" ht="12" customHeight="1">
      <c r="A886" s="108" t="s">
        <v>4</v>
      </c>
      <c r="B886" s="114">
        <v>97.9</v>
      </c>
      <c r="C886" s="114">
        <v>97.4</v>
      </c>
      <c r="D886" s="114">
        <v>99</v>
      </c>
      <c r="E886" s="114">
        <v>99</v>
      </c>
      <c r="F886" s="114">
        <v>100.3</v>
      </c>
      <c r="G886" s="117">
        <v>100</v>
      </c>
      <c r="H886" s="114">
        <v>101.8</v>
      </c>
      <c r="I886" s="114">
        <v>105.7</v>
      </c>
      <c r="J886" s="114">
        <v>107</v>
      </c>
      <c r="K886" s="114">
        <v>108.1</v>
      </c>
      <c r="L886" s="114">
        <v>114</v>
      </c>
      <c r="M886" s="114">
        <v>118.2</v>
      </c>
      <c r="N886" s="114">
        <v>122.4</v>
      </c>
    </row>
    <row r="887" spans="1:14" ht="12" customHeight="1">
      <c r="A887" s="14"/>
      <c r="B887" s="120"/>
      <c r="C887" s="120"/>
      <c r="D887" s="120"/>
      <c r="E887"/>
      <c r="F887"/>
      <c r="G887"/>
      <c r="H887"/>
      <c r="I887"/>
      <c r="J887"/>
      <c r="K887"/>
      <c r="L887"/>
      <c r="M887"/>
    </row>
    <row r="888" spans="1:14" ht="12" customHeight="1">
      <c r="A888" s="8"/>
      <c r="B888" s="157" t="s">
        <v>84</v>
      </c>
      <c r="C888" s="157"/>
      <c r="D888" s="157"/>
      <c r="E888" s="157"/>
      <c r="F888" s="157"/>
      <c r="G888" s="157"/>
      <c r="H888" s="157"/>
      <c r="I888" s="157"/>
      <c r="J888" s="157"/>
      <c r="K888" s="157"/>
      <c r="L888" s="157"/>
      <c r="M888" s="157"/>
      <c r="N888" s="157"/>
    </row>
    <row r="889" spans="1:14" ht="12" customHeight="1">
      <c r="A889" s="8"/>
      <c r="B889" s="156" t="s">
        <v>74</v>
      </c>
      <c r="C889" s="156"/>
      <c r="D889" s="156"/>
      <c r="E889" s="156"/>
      <c r="F889" s="156"/>
      <c r="G889" s="156"/>
      <c r="H889" s="156"/>
      <c r="I889" s="156"/>
      <c r="J889" s="156"/>
      <c r="K889" s="156"/>
      <c r="L889" s="156"/>
      <c r="M889" s="156"/>
      <c r="N889" s="156"/>
    </row>
    <row r="890" spans="1:14" ht="12" customHeight="1">
      <c r="A890" s="104" t="s">
        <v>20</v>
      </c>
      <c r="B890" s="105">
        <v>303.77100000000002</v>
      </c>
      <c r="C890" s="105">
        <v>316.39999999999998</v>
      </c>
      <c r="D890" s="105">
        <v>329.14600000000002</v>
      </c>
      <c r="E890" s="105">
        <v>352.77100000000002</v>
      </c>
      <c r="F890" s="105">
        <v>349.11200000000002</v>
      </c>
      <c r="G890" s="105">
        <v>330.42700000000002</v>
      </c>
      <c r="H890" s="105">
        <v>326.46800000000002</v>
      </c>
      <c r="I890" s="105">
        <v>322.12599999999998</v>
      </c>
      <c r="J890" s="105">
        <v>343.01799999999997</v>
      </c>
      <c r="K890" s="105">
        <v>365.53699999999998</v>
      </c>
      <c r="L890" s="105">
        <v>376.351</v>
      </c>
      <c r="M890" s="105">
        <v>375.286</v>
      </c>
      <c r="N890" s="105">
        <v>386.726</v>
      </c>
    </row>
    <row r="891" spans="1:14" ht="12" customHeight="1">
      <c r="A891" s="104" t="s">
        <v>21</v>
      </c>
      <c r="B891" s="105">
        <v>696.06200000000001</v>
      </c>
      <c r="C891" s="105">
        <v>727.01599999999996</v>
      </c>
      <c r="D891" s="105">
        <v>724.86699999999996</v>
      </c>
      <c r="E891" s="105">
        <v>735.16399999999999</v>
      </c>
      <c r="F891" s="105">
        <v>749.26900000000001</v>
      </c>
      <c r="G891" s="105">
        <v>731.18</v>
      </c>
      <c r="H891" s="105">
        <v>725.404</v>
      </c>
      <c r="I891" s="105">
        <v>710.50699999999995</v>
      </c>
      <c r="J891" s="105">
        <v>721.86900000000003</v>
      </c>
      <c r="K891" s="105">
        <v>730.73299999999995</v>
      </c>
      <c r="L891" s="105">
        <v>733.68899999999996</v>
      </c>
      <c r="M891" s="105">
        <v>722.423</v>
      </c>
      <c r="N891" s="105">
        <v>701.048</v>
      </c>
    </row>
    <row r="892" spans="1:14" ht="12" customHeight="1">
      <c r="A892" s="104" t="s">
        <v>22</v>
      </c>
      <c r="B892" s="105">
        <v>508.005</v>
      </c>
      <c r="C892" s="105">
        <v>522.721</v>
      </c>
      <c r="D892" s="105">
        <v>522.90800000000002</v>
      </c>
      <c r="E892" s="105">
        <v>514.33000000000004</v>
      </c>
      <c r="F892" s="105">
        <v>529.01</v>
      </c>
      <c r="G892" s="105">
        <v>525.59500000000003</v>
      </c>
      <c r="H892" s="105">
        <v>522.60199999999998</v>
      </c>
      <c r="I892" s="105">
        <v>516.99300000000005</v>
      </c>
      <c r="J892" s="105">
        <v>529.79899999999998</v>
      </c>
      <c r="K892" s="105">
        <v>537.41800000000001</v>
      </c>
      <c r="L892" s="105">
        <v>527.24800000000005</v>
      </c>
      <c r="M892" s="105">
        <v>513.07500000000005</v>
      </c>
      <c r="N892" s="105">
        <v>507.00099999999998</v>
      </c>
    </row>
    <row r="893" spans="1:14" ht="12" customHeight="1">
      <c r="A893" s="104" t="s">
        <v>23</v>
      </c>
      <c r="B893" s="105">
        <v>927.50599999999997</v>
      </c>
      <c r="C893" s="105">
        <v>972.97500000000002</v>
      </c>
      <c r="D893" s="105">
        <v>996.61800000000005</v>
      </c>
      <c r="E893" s="105">
        <v>1008.981</v>
      </c>
      <c r="F893" s="105">
        <v>1036.442</v>
      </c>
      <c r="G893" s="105">
        <v>1060.259</v>
      </c>
      <c r="H893" s="105">
        <v>1077.7670000000001</v>
      </c>
      <c r="I893" s="105">
        <v>1125.0650000000001</v>
      </c>
      <c r="J893" s="105">
        <v>1177.3579999999999</v>
      </c>
      <c r="K893" s="105">
        <v>1250.404</v>
      </c>
      <c r="L893" s="105">
        <v>1261.606</v>
      </c>
      <c r="M893" s="105">
        <v>1276.7159999999999</v>
      </c>
      <c r="N893" s="105">
        <v>1272.3219999999999</v>
      </c>
    </row>
    <row r="894" spans="1:14" ht="12" customHeight="1">
      <c r="A894" s="104"/>
      <c r="B894" s="105"/>
      <c r="C894" s="105"/>
      <c r="D894" s="105"/>
      <c r="E894" s="105"/>
      <c r="F894" s="105"/>
      <c r="G894" s="105"/>
      <c r="H894" s="105"/>
      <c r="I894" s="105"/>
      <c r="J894" s="105"/>
      <c r="K894" s="105"/>
      <c r="L894" s="105"/>
      <c r="M894" s="105"/>
      <c r="N894" s="105"/>
    </row>
    <row r="895" spans="1:14" ht="12" customHeight="1">
      <c r="A895" s="104" t="s">
        <v>24</v>
      </c>
      <c r="B895" s="105">
        <v>463.65100000000001</v>
      </c>
      <c r="C895" s="105">
        <v>481.471</v>
      </c>
      <c r="D895" s="105">
        <v>471.10399999999998</v>
      </c>
      <c r="E895" s="105">
        <v>477.41300000000001</v>
      </c>
      <c r="F895" s="105">
        <v>484.50099999999998</v>
      </c>
      <c r="G895" s="105">
        <v>481.59300000000002</v>
      </c>
      <c r="H895" s="105">
        <v>492.66199999999998</v>
      </c>
      <c r="I895" s="105">
        <v>500.03399999999999</v>
      </c>
      <c r="J895" s="105">
        <v>514.64400000000001</v>
      </c>
      <c r="K895" s="105">
        <v>542.928</v>
      </c>
      <c r="L895" s="105">
        <v>558.58199999999999</v>
      </c>
      <c r="M895" s="105">
        <v>567.78</v>
      </c>
      <c r="N895" s="105">
        <v>577.22</v>
      </c>
    </row>
    <row r="896" spans="1:14" ht="12" customHeight="1">
      <c r="A896" s="104" t="s">
        <v>25</v>
      </c>
      <c r="B896" s="105">
        <v>336.02600000000001</v>
      </c>
      <c r="C896" s="105">
        <v>361.476</v>
      </c>
      <c r="D896" s="105">
        <v>373.76900000000001</v>
      </c>
      <c r="E896" s="105">
        <v>376.48700000000002</v>
      </c>
      <c r="F896" s="105">
        <v>373.15199999999999</v>
      </c>
      <c r="G896" s="105">
        <v>381.49099999999999</v>
      </c>
      <c r="H896" s="105">
        <v>411.62599999999998</v>
      </c>
      <c r="I896" s="105">
        <v>421.15499999999997</v>
      </c>
      <c r="J896" s="105">
        <v>442.89299999999997</v>
      </c>
      <c r="K896" s="105">
        <v>461.07900000000001</v>
      </c>
      <c r="L896" s="105">
        <v>443.38600000000002</v>
      </c>
      <c r="M896" s="105">
        <v>442.99299999999999</v>
      </c>
      <c r="N896" s="105">
        <v>445.197</v>
      </c>
    </row>
    <row r="897" spans="1:14" ht="12" customHeight="1">
      <c r="A897" s="104" t="s">
        <v>26</v>
      </c>
      <c r="B897" s="105">
        <v>330.02800000000002</v>
      </c>
      <c r="C897" s="105">
        <v>300.452</v>
      </c>
      <c r="D897" s="105">
        <v>310.85500000000002</v>
      </c>
      <c r="E897" s="105">
        <v>321.505</v>
      </c>
      <c r="F897" s="105">
        <v>301.14299999999997</v>
      </c>
      <c r="G897" s="105">
        <v>344.50299999999999</v>
      </c>
      <c r="H897" s="105">
        <v>334.27199999999999</v>
      </c>
      <c r="I897" s="105">
        <v>323.755</v>
      </c>
      <c r="J897" s="105">
        <v>328.72</v>
      </c>
      <c r="K897" s="105">
        <v>343.27</v>
      </c>
      <c r="L897" s="105">
        <v>350.59699999999998</v>
      </c>
      <c r="M897" s="105">
        <v>353.70400000000001</v>
      </c>
      <c r="N897" s="105">
        <v>356.83199999999999</v>
      </c>
    </row>
    <row r="898" spans="1:14" ht="12" customHeight="1">
      <c r="A898" s="104" t="s">
        <v>27</v>
      </c>
      <c r="B898" s="105">
        <v>284.29399999999998</v>
      </c>
      <c r="C898" s="105">
        <v>288.17200000000003</v>
      </c>
      <c r="D898" s="105">
        <v>293.916</v>
      </c>
      <c r="E898" s="105">
        <v>290.80599999999998</v>
      </c>
      <c r="F898" s="105">
        <v>282.358</v>
      </c>
      <c r="G898" s="105">
        <v>268.35899999999998</v>
      </c>
      <c r="H898" s="105">
        <v>268.95699999999999</v>
      </c>
      <c r="I898" s="105">
        <v>272.392</v>
      </c>
      <c r="J898" s="105">
        <v>282.19099999999997</v>
      </c>
      <c r="K898" s="105">
        <v>300.82299999999998</v>
      </c>
      <c r="L898" s="105">
        <v>314.03399999999999</v>
      </c>
      <c r="M898" s="105">
        <v>323.24</v>
      </c>
      <c r="N898" s="105">
        <v>335.93299999999999</v>
      </c>
    </row>
    <row r="899" spans="1:14" ht="12" customHeight="1">
      <c r="A899" s="104" t="s">
        <v>28</v>
      </c>
      <c r="B899" s="105">
        <v>443.58800000000002</v>
      </c>
      <c r="C899" s="105">
        <v>460.72199999999998</v>
      </c>
      <c r="D899" s="105">
        <v>480.59500000000003</v>
      </c>
      <c r="E899" s="105">
        <v>467.46600000000001</v>
      </c>
      <c r="F899" s="105">
        <v>473.40300000000002</v>
      </c>
      <c r="G899" s="105">
        <v>471.19099999999997</v>
      </c>
      <c r="H899" s="105">
        <v>476.43900000000002</v>
      </c>
      <c r="I899" s="105">
        <v>483.89699999999999</v>
      </c>
      <c r="J899" s="105">
        <v>502.44400000000002</v>
      </c>
      <c r="K899" s="105">
        <v>518.51300000000003</v>
      </c>
      <c r="L899" s="105">
        <v>520.05600000000004</v>
      </c>
      <c r="M899" s="105">
        <v>526.40700000000004</v>
      </c>
      <c r="N899" s="105">
        <v>523.20500000000004</v>
      </c>
    </row>
    <row r="900" spans="1:14" ht="12" customHeight="1">
      <c r="A900" s="104" t="s">
        <v>29</v>
      </c>
      <c r="B900" s="105">
        <v>392.983</v>
      </c>
      <c r="C900" s="105">
        <v>398.56599999999997</v>
      </c>
      <c r="D900" s="105">
        <v>400.488</v>
      </c>
      <c r="E900" s="105">
        <v>400.548</v>
      </c>
      <c r="F900" s="105">
        <v>408.71699999999998</v>
      </c>
      <c r="G900" s="105">
        <v>406.30399999999997</v>
      </c>
      <c r="H900" s="105">
        <v>406.077</v>
      </c>
      <c r="I900" s="105">
        <v>412.846</v>
      </c>
      <c r="J900" s="105">
        <v>429.15899999999999</v>
      </c>
      <c r="K900" s="105">
        <v>456.13600000000002</v>
      </c>
      <c r="L900" s="105">
        <v>483.74400000000003</v>
      </c>
      <c r="M900" s="105">
        <v>502.03</v>
      </c>
      <c r="N900" s="105">
        <v>528.95899999999995</v>
      </c>
    </row>
    <row r="901" spans="1:14" ht="12" customHeight="1">
      <c r="A901" s="104" t="s">
        <v>30</v>
      </c>
      <c r="B901" s="105">
        <v>269.28899999999999</v>
      </c>
      <c r="C901" s="105">
        <v>285.64699999999999</v>
      </c>
      <c r="D901" s="105">
        <v>283.95499999999998</v>
      </c>
      <c r="E901" s="105">
        <v>269.37099999999998</v>
      </c>
      <c r="F901" s="105">
        <v>278.46899999999999</v>
      </c>
      <c r="G901" s="105">
        <v>274.67399999999998</v>
      </c>
      <c r="H901" s="105">
        <v>275.11</v>
      </c>
      <c r="I901" s="105">
        <v>276.11700000000002</v>
      </c>
      <c r="J901" s="105">
        <v>290.34399999999999</v>
      </c>
      <c r="K901" s="105">
        <v>298.38499999999999</v>
      </c>
      <c r="L901" s="105">
        <v>306.62099999999998</v>
      </c>
      <c r="M901" s="105">
        <v>321.399</v>
      </c>
      <c r="N901" s="105">
        <v>332.69499999999999</v>
      </c>
    </row>
    <row r="902" spans="1:14" ht="12" customHeight="1">
      <c r="A902" s="104" t="s">
        <v>31</v>
      </c>
      <c r="B902" s="105">
        <v>454.06599999999997</v>
      </c>
      <c r="C902" s="105">
        <v>466.536</v>
      </c>
      <c r="D902" s="105">
        <v>479.99400000000003</v>
      </c>
      <c r="E902" s="105">
        <v>476.733</v>
      </c>
      <c r="F902" s="105">
        <v>478.279</v>
      </c>
      <c r="G902" s="105">
        <v>462.27199999999999</v>
      </c>
      <c r="H902" s="105">
        <v>459.05</v>
      </c>
      <c r="I902" s="105">
        <v>454.327</v>
      </c>
      <c r="J902" s="105">
        <v>461.61399999999998</v>
      </c>
      <c r="K902" s="105">
        <v>480.35300000000001</v>
      </c>
      <c r="L902" s="105">
        <v>501.834</v>
      </c>
      <c r="M902" s="105">
        <v>517.71199999999999</v>
      </c>
      <c r="N902" s="105">
        <v>531.471</v>
      </c>
    </row>
    <row r="903" spans="1:14" ht="12" customHeight="1">
      <c r="A903" s="104" t="s">
        <v>32</v>
      </c>
      <c r="B903" s="105">
        <v>324.86399999999998</v>
      </c>
      <c r="C903" s="105">
        <v>342.55700000000002</v>
      </c>
      <c r="D903" s="105">
        <v>350.08800000000002</v>
      </c>
      <c r="E903" s="105">
        <v>342.81200000000001</v>
      </c>
      <c r="F903" s="105">
        <v>335.13299999999998</v>
      </c>
      <c r="G903" s="105">
        <v>311.67399999999998</v>
      </c>
      <c r="H903" s="105">
        <v>317.14800000000002</v>
      </c>
      <c r="I903" s="105">
        <v>315.178</v>
      </c>
      <c r="J903" s="105">
        <v>334.50599999999997</v>
      </c>
      <c r="K903" s="105">
        <v>353.36500000000001</v>
      </c>
      <c r="L903" s="105">
        <v>362.44799999999998</v>
      </c>
      <c r="M903" s="105">
        <v>364.34800000000001</v>
      </c>
      <c r="N903" s="105">
        <v>374.47899999999998</v>
      </c>
    </row>
    <row r="904" spans="1:14" ht="12" customHeight="1">
      <c r="A904" s="104" t="s">
        <v>33</v>
      </c>
      <c r="B904" s="105">
        <v>449.22899999999998</v>
      </c>
      <c r="C904" s="105">
        <v>435.59100000000001</v>
      </c>
      <c r="D904" s="105">
        <v>442.59100000000001</v>
      </c>
      <c r="E904" s="105">
        <v>422.19299999999998</v>
      </c>
      <c r="F904" s="105">
        <v>423.20100000000002</v>
      </c>
      <c r="G904" s="105">
        <v>441.71300000000002</v>
      </c>
      <c r="H904" s="105">
        <v>436.33300000000003</v>
      </c>
      <c r="I904" s="105">
        <v>454.495</v>
      </c>
      <c r="J904" s="105">
        <v>478.26299999999998</v>
      </c>
      <c r="K904" s="105">
        <v>489.00400000000002</v>
      </c>
      <c r="L904" s="105">
        <v>511.32400000000001</v>
      </c>
      <c r="M904" s="105">
        <v>533.02200000000005</v>
      </c>
      <c r="N904" s="105">
        <v>555.22</v>
      </c>
    </row>
    <row r="905" spans="1:14" ht="12" customHeight="1">
      <c r="A905" s="104" t="s">
        <v>34</v>
      </c>
      <c r="B905" s="105">
        <v>225.94399999999999</v>
      </c>
      <c r="C905" s="105">
        <v>234.92400000000001</v>
      </c>
      <c r="D905" s="105">
        <v>243.577</v>
      </c>
      <c r="E905" s="105">
        <v>221.04</v>
      </c>
      <c r="F905" s="105">
        <v>218.47</v>
      </c>
      <c r="G905" s="105">
        <v>203.81800000000001</v>
      </c>
      <c r="H905" s="105">
        <v>205.548</v>
      </c>
      <c r="I905" s="105">
        <v>208.376</v>
      </c>
      <c r="J905" s="105">
        <v>221.81100000000001</v>
      </c>
      <c r="K905" s="105">
        <v>224.61099999999999</v>
      </c>
      <c r="L905" s="105">
        <v>232.31800000000001</v>
      </c>
      <c r="M905" s="105">
        <v>242.922</v>
      </c>
      <c r="N905" s="105">
        <v>245.44</v>
      </c>
    </row>
    <row r="906" spans="1:14" ht="12" customHeight="1">
      <c r="A906" s="104" t="s">
        <v>35</v>
      </c>
      <c r="B906" s="105">
        <v>252.696</v>
      </c>
      <c r="C906" s="105">
        <v>276.17700000000002</v>
      </c>
      <c r="D906" s="105">
        <v>280.33999999999997</v>
      </c>
      <c r="E906" s="105">
        <v>265.32400000000001</v>
      </c>
      <c r="F906" s="105">
        <v>265.87099999999998</v>
      </c>
      <c r="G906" s="105">
        <v>258.25</v>
      </c>
      <c r="H906" s="105">
        <v>255.25800000000001</v>
      </c>
      <c r="I906" s="105">
        <v>249.119</v>
      </c>
      <c r="J906" s="105">
        <v>265.26299999999998</v>
      </c>
      <c r="K906" s="105">
        <v>275.05099999999999</v>
      </c>
      <c r="L906" s="105">
        <v>283.14600000000002</v>
      </c>
      <c r="M906" s="105">
        <v>272.31299999999999</v>
      </c>
      <c r="N906" s="105">
        <v>272.40800000000002</v>
      </c>
    </row>
    <row r="907" spans="1:14" ht="12" customHeight="1">
      <c r="A907" s="104" t="s">
        <v>36</v>
      </c>
      <c r="B907" s="105">
        <v>333.09100000000001</v>
      </c>
      <c r="C907" s="105">
        <v>346.42899999999997</v>
      </c>
      <c r="D907" s="105">
        <v>354.315</v>
      </c>
      <c r="E907" s="105">
        <v>360.67099999999999</v>
      </c>
      <c r="F907" s="105">
        <v>352.22699999999998</v>
      </c>
      <c r="G907" s="105">
        <v>336.55</v>
      </c>
      <c r="H907" s="105">
        <v>338.68299999999999</v>
      </c>
      <c r="I907" s="105">
        <v>342.93200000000002</v>
      </c>
      <c r="J907" s="105">
        <v>354.85500000000002</v>
      </c>
      <c r="K907" s="105">
        <v>368.74</v>
      </c>
      <c r="L907" s="105">
        <v>376.82</v>
      </c>
      <c r="M907" s="105">
        <v>370.12200000000001</v>
      </c>
      <c r="N907" s="105">
        <v>372.03199999999998</v>
      </c>
    </row>
    <row r="908" spans="1:14" ht="12" customHeight="1">
      <c r="A908" s="104" t="s">
        <v>37</v>
      </c>
      <c r="B908" s="105">
        <v>399.03500000000003</v>
      </c>
      <c r="C908" s="105">
        <v>393.96699999999998</v>
      </c>
      <c r="D908" s="105">
        <v>405.01900000000001</v>
      </c>
      <c r="E908" s="105">
        <v>371.01299999999998</v>
      </c>
      <c r="F908" s="105">
        <v>348.80200000000002</v>
      </c>
      <c r="G908" s="105">
        <v>352.61799999999999</v>
      </c>
      <c r="H908" s="105">
        <v>357.31299999999999</v>
      </c>
      <c r="I908" s="105">
        <v>362.46800000000002</v>
      </c>
      <c r="J908" s="105">
        <v>373.22</v>
      </c>
      <c r="K908" s="105">
        <v>378.54599999999999</v>
      </c>
      <c r="L908" s="105">
        <v>382.43400000000003</v>
      </c>
      <c r="M908" s="105">
        <v>383.21300000000002</v>
      </c>
      <c r="N908" s="105">
        <v>387.74099999999999</v>
      </c>
    </row>
    <row r="909" spans="1:14" ht="12" customHeight="1">
      <c r="A909" s="106" t="s">
        <v>5</v>
      </c>
      <c r="B909" s="107">
        <v>7394.1279999999997</v>
      </c>
      <c r="C909" s="107">
        <v>7611.799</v>
      </c>
      <c r="D909" s="107">
        <v>7744.1450000000004</v>
      </c>
      <c r="E909" s="107">
        <v>7674.6279999999997</v>
      </c>
      <c r="F909" s="107">
        <v>7687.5590000000002</v>
      </c>
      <c r="G909" s="107">
        <v>7642.4709999999995</v>
      </c>
      <c r="H909" s="107">
        <v>7686.7169999999996</v>
      </c>
      <c r="I909" s="107">
        <v>7751.7820000000002</v>
      </c>
      <c r="J909" s="107">
        <v>8051.9709999999995</v>
      </c>
      <c r="K909" s="107">
        <v>8374.9</v>
      </c>
      <c r="L909" s="107">
        <v>8526.2289999999994</v>
      </c>
      <c r="M909" s="107">
        <v>8608.7070000000003</v>
      </c>
      <c r="N909" s="107">
        <v>8705.9259999999995</v>
      </c>
    </row>
    <row r="910" spans="1:14" ht="12" customHeight="1">
      <c r="A910" s="108" t="s">
        <v>3</v>
      </c>
      <c r="B910" s="105">
        <v>2435.3440000000001</v>
      </c>
      <c r="C910" s="105">
        <v>2539.1120000000001</v>
      </c>
      <c r="D910" s="105">
        <v>2573.5389999999998</v>
      </c>
      <c r="E910" s="105">
        <v>2611.2460000000001</v>
      </c>
      <c r="F910" s="105">
        <v>2663.8330000000001</v>
      </c>
      <c r="G910" s="105">
        <v>2647.4610000000002</v>
      </c>
      <c r="H910" s="105">
        <v>2652.241</v>
      </c>
      <c r="I910" s="105">
        <v>2674.6909999999998</v>
      </c>
      <c r="J910" s="105">
        <v>2772.0439999999999</v>
      </c>
      <c r="K910" s="105">
        <v>2884.0920000000001</v>
      </c>
      <c r="L910" s="105">
        <v>2898.8940000000002</v>
      </c>
      <c r="M910" s="105">
        <v>2887.5</v>
      </c>
      <c r="N910" s="105">
        <v>2867.0969999999998</v>
      </c>
    </row>
    <row r="911" spans="1:14" ht="12" customHeight="1">
      <c r="A911" s="108" t="s">
        <v>4</v>
      </c>
      <c r="B911" s="105">
        <v>4958.7839999999997</v>
      </c>
      <c r="C911" s="105">
        <v>5072.6869999999999</v>
      </c>
      <c r="D911" s="105">
        <v>5170.6059999999998</v>
      </c>
      <c r="E911" s="105">
        <v>5063.3820000000005</v>
      </c>
      <c r="F911" s="105">
        <v>5023.7259999999987</v>
      </c>
      <c r="G911" s="105">
        <v>4995.0100000000011</v>
      </c>
      <c r="H911" s="105">
        <v>5034.4760000000006</v>
      </c>
      <c r="I911" s="105">
        <v>5077.0909999999994</v>
      </c>
      <c r="J911" s="105">
        <v>5279.9270000000006</v>
      </c>
      <c r="K911" s="105">
        <v>5490.8040000000001</v>
      </c>
      <c r="L911" s="105">
        <v>5627.3440000000001</v>
      </c>
      <c r="M911" s="105">
        <v>5721.204999999999</v>
      </c>
      <c r="N911" s="105">
        <v>5838.8320000000003</v>
      </c>
    </row>
    <row r="912" spans="1:14" ht="12" customHeight="1">
      <c r="A912" s="14"/>
      <c r="B912" s="109"/>
      <c r="C912" s="109"/>
      <c r="D912" s="109"/>
      <c r="E912" s="109"/>
      <c r="F912" s="109"/>
      <c r="G912" s="109"/>
      <c r="H912" s="109"/>
    </row>
    <row r="913" spans="1:14" ht="12" customHeight="1">
      <c r="A913" s="8"/>
      <c r="B913" s="156" t="s">
        <v>6</v>
      </c>
      <c r="C913" s="156"/>
      <c r="D913" s="156"/>
      <c r="E913" s="156"/>
      <c r="F913" s="156"/>
      <c r="G913" s="156"/>
      <c r="H913" s="156"/>
      <c r="I913" s="156"/>
      <c r="J913" s="156"/>
      <c r="K913" s="156"/>
      <c r="L913" s="156"/>
      <c r="M913" s="156"/>
      <c r="N913" s="156"/>
    </row>
    <row r="914" spans="1:14" ht="12" customHeight="1">
      <c r="A914" s="104" t="s">
        <v>20</v>
      </c>
      <c r="B914" s="33" t="s">
        <v>53</v>
      </c>
      <c r="C914" s="33">
        <v>4.2</v>
      </c>
      <c r="D914" s="33">
        <v>4</v>
      </c>
      <c r="E914" s="33">
        <v>7.2</v>
      </c>
      <c r="F914" s="33">
        <v>-1</v>
      </c>
      <c r="G914" s="33">
        <v>-5.4</v>
      </c>
      <c r="H914" s="33">
        <v>-1.2</v>
      </c>
      <c r="I914" s="33">
        <v>-1.3</v>
      </c>
      <c r="J914" s="33">
        <v>6.5</v>
      </c>
      <c r="K914" s="33">
        <v>6.6</v>
      </c>
      <c r="L914" s="33">
        <v>3</v>
      </c>
      <c r="M914" s="33">
        <v>-0.3</v>
      </c>
      <c r="N914" s="33">
        <v>3</v>
      </c>
    </row>
    <row r="915" spans="1:14" ht="12" customHeight="1">
      <c r="A915" s="104" t="s">
        <v>21</v>
      </c>
      <c r="B915" s="33" t="s">
        <v>53</v>
      </c>
      <c r="C915" s="33">
        <v>4.4000000000000004</v>
      </c>
      <c r="D915" s="33">
        <v>-0.3</v>
      </c>
      <c r="E915" s="33">
        <v>1.4</v>
      </c>
      <c r="F915" s="33">
        <v>1.9</v>
      </c>
      <c r="G915" s="33">
        <v>-2.4</v>
      </c>
      <c r="H915" s="33">
        <v>-0.8</v>
      </c>
      <c r="I915" s="33">
        <v>-2.1</v>
      </c>
      <c r="J915" s="33">
        <v>1.6</v>
      </c>
      <c r="K915" s="33">
        <v>1.2</v>
      </c>
      <c r="L915" s="33">
        <v>0.4</v>
      </c>
      <c r="M915" s="33">
        <v>-1.5</v>
      </c>
      <c r="N915" s="33">
        <v>-3</v>
      </c>
    </row>
    <row r="916" spans="1:14" ht="12" customHeight="1">
      <c r="A916" s="104" t="s">
        <v>22</v>
      </c>
      <c r="B916" s="33" t="s">
        <v>53</v>
      </c>
      <c r="C916" s="33">
        <v>2.9</v>
      </c>
      <c r="D916" s="33">
        <v>0</v>
      </c>
      <c r="E916" s="33">
        <v>-1.6</v>
      </c>
      <c r="F916" s="33">
        <v>2.9</v>
      </c>
      <c r="G916" s="33">
        <v>-0.6</v>
      </c>
      <c r="H916" s="33">
        <v>-0.6</v>
      </c>
      <c r="I916" s="33">
        <v>-1.1000000000000001</v>
      </c>
      <c r="J916" s="33">
        <v>2.5</v>
      </c>
      <c r="K916" s="33">
        <v>1.4</v>
      </c>
      <c r="L916" s="33">
        <v>-1.9</v>
      </c>
      <c r="M916" s="33">
        <v>-2.7</v>
      </c>
      <c r="N916" s="33">
        <v>-1.2</v>
      </c>
    </row>
    <row r="917" spans="1:14" ht="12" customHeight="1">
      <c r="A917" s="104" t="s">
        <v>23</v>
      </c>
      <c r="B917" s="33" t="s">
        <v>53</v>
      </c>
      <c r="C917" s="33">
        <v>4.9000000000000004</v>
      </c>
      <c r="D917" s="33">
        <v>2.4</v>
      </c>
      <c r="E917" s="33">
        <v>1.2</v>
      </c>
      <c r="F917" s="33">
        <v>2.7</v>
      </c>
      <c r="G917" s="33">
        <v>2.2999999999999998</v>
      </c>
      <c r="H917" s="33">
        <v>1.7</v>
      </c>
      <c r="I917" s="33">
        <v>4.4000000000000004</v>
      </c>
      <c r="J917" s="33">
        <v>4.5999999999999996</v>
      </c>
      <c r="K917" s="33">
        <v>6.2</v>
      </c>
      <c r="L917" s="33">
        <v>0.9</v>
      </c>
      <c r="M917" s="33">
        <v>1.2</v>
      </c>
      <c r="N917" s="33">
        <v>-0.3</v>
      </c>
    </row>
    <row r="918" spans="1:14" ht="12" customHeight="1">
      <c r="A918" s="104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</row>
    <row r="919" spans="1:14" ht="12" customHeight="1">
      <c r="A919" s="104" t="s">
        <v>24</v>
      </c>
      <c r="B919" s="33" t="s">
        <v>53</v>
      </c>
      <c r="C919" s="33">
        <v>3.8</v>
      </c>
      <c r="D919" s="33">
        <v>-2.2000000000000002</v>
      </c>
      <c r="E919" s="33">
        <v>1.3</v>
      </c>
      <c r="F919" s="33">
        <v>1.5</v>
      </c>
      <c r="G919" s="33">
        <v>-0.6</v>
      </c>
      <c r="H919" s="33">
        <v>2.2999999999999998</v>
      </c>
      <c r="I919" s="33">
        <v>1.5</v>
      </c>
      <c r="J919" s="33">
        <v>2.9</v>
      </c>
      <c r="K919" s="33">
        <v>5.5</v>
      </c>
      <c r="L919" s="33">
        <v>2.9</v>
      </c>
      <c r="M919" s="33">
        <v>1.6</v>
      </c>
      <c r="N919" s="33">
        <v>1.7</v>
      </c>
    </row>
    <row r="920" spans="1:14" ht="12" customHeight="1">
      <c r="A920" s="104" t="s">
        <v>25</v>
      </c>
      <c r="B920" s="33" t="s">
        <v>53</v>
      </c>
      <c r="C920" s="33">
        <v>7.6</v>
      </c>
      <c r="D920" s="33">
        <v>3.4</v>
      </c>
      <c r="E920" s="33">
        <v>0.7</v>
      </c>
      <c r="F920" s="33">
        <v>-0.9</v>
      </c>
      <c r="G920" s="33">
        <v>2.2000000000000002</v>
      </c>
      <c r="H920" s="33">
        <v>7.9</v>
      </c>
      <c r="I920" s="33">
        <v>2.2999999999999998</v>
      </c>
      <c r="J920" s="33">
        <v>5.2</v>
      </c>
      <c r="K920" s="33">
        <v>4.0999999999999996</v>
      </c>
      <c r="L920" s="33">
        <v>-3.8</v>
      </c>
      <c r="M920" s="33">
        <v>-0.1</v>
      </c>
      <c r="N920" s="33">
        <v>0.5</v>
      </c>
    </row>
    <row r="921" spans="1:14" ht="12" customHeight="1">
      <c r="A921" s="104" t="s">
        <v>26</v>
      </c>
      <c r="B921" s="33" t="s">
        <v>53</v>
      </c>
      <c r="C921" s="33">
        <v>-9</v>
      </c>
      <c r="D921" s="33">
        <v>3.5</v>
      </c>
      <c r="E921" s="33">
        <v>3.4</v>
      </c>
      <c r="F921" s="33">
        <v>-6.3</v>
      </c>
      <c r="G921" s="33">
        <v>14.4</v>
      </c>
      <c r="H921" s="33">
        <v>-3</v>
      </c>
      <c r="I921" s="33">
        <v>-3.1</v>
      </c>
      <c r="J921" s="33">
        <v>1.5</v>
      </c>
      <c r="K921" s="33">
        <v>4.4000000000000004</v>
      </c>
      <c r="L921" s="33">
        <v>2.1</v>
      </c>
      <c r="M921" s="33">
        <v>0.9</v>
      </c>
      <c r="N921" s="33">
        <v>0.9</v>
      </c>
    </row>
    <row r="922" spans="1:14" ht="12" customHeight="1">
      <c r="A922" s="104" t="s">
        <v>27</v>
      </c>
      <c r="B922" s="33" t="s">
        <v>53</v>
      </c>
      <c r="C922" s="33">
        <v>1.4</v>
      </c>
      <c r="D922" s="33">
        <v>2</v>
      </c>
      <c r="E922" s="33">
        <v>-1.1000000000000001</v>
      </c>
      <c r="F922" s="33">
        <v>-2.9</v>
      </c>
      <c r="G922" s="33">
        <v>-5</v>
      </c>
      <c r="H922" s="33">
        <v>0.2</v>
      </c>
      <c r="I922" s="33">
        <v>1.3</v>
      </c>
      <c r="J922" s="33">
        <v>3.6</v>
      </c>
      <c r="K922" s="33">
        <v>6.6</v>
      </c>
      <c r="L922" s="33">
        <v>4.4000000000000004</v>
      </c>
      <c r="M922" s="33">
        <v>2.9</v>
      </c>
      <c r="N922" s="33">
        <v>3.9</v>
      </c>
    </row>
    <row r="923" spans="1:14" ht="12" customHeight="1">
      <c r="A923" s="104" t="s">
        <v>28</v>
      </c>
      <c r="B923" s="33" t="s">
        <v>53</v>
      </c>
      <c r="C923" s="33">
        <v>3.9</v>
      </c>
      <c r="D923" s="33">
        <v>4.3</v>
      </c>
      <c r="E923" s="33">
        <v>-2.7</v>
      </c>
      <c r="F923" s="33">
        <v>1.3</v>
      </c>
      <c r="G923" s="33">
        <v>-0.5</v>
      </c>
      <c r="H923" s="33">
        <v>1.1000000000000001</v>
      </c>
      <c r="I923" s="33">
        <v>1.6</v>
      </c>
      <c r="J923" s="33">
        <v>3.8</v>
      </c>
      <c r="K923" s="33">
        <v>3.2</v>
      </c>
      <c r="L923" s="33">
        <v>0.3</v>
      </c>
      <c r="M923" s="33">
        <v>1.2</v>
      </c>
      <c r="N923" s="33">
        <v>-0.6</v>
      </c>
    </row>
    <row r="924" spans="1:14" ht="12" customHeight="1">
      <c r="A924" s="104" t="s">
        <v>29</v>
      </c>
      <c r="B924" s="33" t="s">
        <v>53</v>
      </c>
      <c r="C924" s="33">
        <v>1.4</v>
      </c>
      <c r="D924" s="33">
        <v>0.5</v>
      </c>
      <c r="E924" s="33">
        <v>0</v>
      </c>
      <c r="F924" s="33">
        <v>2</v>
      </c>
      <c r="G924" s="33">
        <v>-0.6</v>
      </c>
      <c r="H924" s="33">
        <v>-0.1</v>
      </c>
      <c r="I924" s="33">
        <v>1.7</v>
      </c>
      <c r="J924" s="33">
        <v>4</v>
      </c>
      <c r="K924" s="33">
        <v>6.3</v>
      </c>
      <c r="L924" s="33">
        <v>6.1</v>
      </c>
      <c r="M924" s="33">
        <v>3.8</v>
      </c>
      <c r="N924" s="33">
        <v>5.4</v>
      </c>
    </row>
    <row r="925" spans="1:14" ht="12" customHeight="1">
      <c r="A925" s="104" t="s">
        <v>30</v>
      </c>
      <c r="B925" s="33" t="s">
        <v>53</v>
      </c>
      <c r="C925" s="33">
        <v>6.1</v>
      </c>
      <c r="D925" s="33">
        <v>-0.6</v>
      </c>
      <c r="E925" s="33">
        <v>-5.0999999999999996</v>
      </c>
      <c r="F925" s="33">
        <v>3.4</v>
      </c>
      <c r="G925" s="33">
        <v>-1.4</v>
      </c>
      <c r="H925" s="33">
        <v>0.2</v>
      </c>
      <c r="I925" s="33">
        <v>0.4</v>
      </c>
      <c r="J925" s="33">
        <v>5.2</v>
      </c>
      <c r="K925" s="33">
        <v>2.8</v>
      </c>
      <c r="L925" s="33">
        <v>2.8</v>
      </c>
      <c r="M925" s="33">
        <v>4.8</v>
      </c>
      <c r="N925" s="33">
        <v>3.5</v>
      </c>
    </row>
    <row r="926" spans="1:14" ht="12" customHeight="1">
      <c r="A926" s="104" t="s">
        <v>31</v>
      </c>
      <c r="B926" s="33" t="s">
        <v>53</v>
      </c>
      <c r="C926" s="33">
        <v>2.7</v>
      </c>
      <c r="D926" s="33">
        <v>2.9</v>
      </c>
      <c r="E926" s="33">
        <v>-0.7</v>
      </c>
      <c r="F926" s="33">
        <v>0.3</v>
      </c>
      <c r="G926" s="33">
        <v>-3.3</v>
      </c>
      <c r="H926" s="33">
        <v>-0.7</v>
      </c>
      <c r="I926" s="33">
        <v>-1</v>
      </c>
      <c r="J926" s="33">
        <v>1.6</v>
      </c>
      <c r="K926" s="33">
        <v>4.0999999999999996</v>
      </c>
      <c r="L926" s="33">
        <v>4.5</v>
      </c>
      <c r="M926" s="33">
        <v>3.2</v>
      </c>
      <c r="N926" s="33">
        <v>2.7</v>
      </c>
    </row>
    <row r="927" spans="1:14" ht="12" customHeight="1">
      <c r="A927" s="104" t="s">
        <v>32</v>
      </c>
      <c r="B927" s="33" t="s">
        <v>53</v>
      </c>
      <c r="C927" s="33">
        <v>5.4</v>
      </c>
      <c r="D927" s="33">
        <v>2.2000000000000002</v>
      </c>
      <c r="E927" s="33">
        <v>-2.1</v>
      </c>
      <c r="F927" s="33">
        <v>-2.2000000000000002</v>
      </c>
      <c r="G927" s="33">
        <v>-7</v>
      </c>
      <c r="H927" s="33">
        <v>1.8</v>
      </c>
      <c r="I927" s="33">
        <v>-0.6</v>
      </c>
      <c r="J927" s="33">
        <v>6.1</v>
      </c>
      <c r="K927" s="33">
        <v>5.6</v>
      </c>
      <c r="L927" s="33">
        <v>2.6</v>
      </c>
      <c r="M927" s="33">
        <v>0.5</v>
      </c>
      <c r="N927" s="33">
        <v>2.8</v>
      </c>
    </row>
    <row r="928" spans="1:14" ht="12" customHeight="1">
      <c r="A928" s="104" t="s">
        <v>33</v>
      </c>
      <c r="B928" s="33" t="s">
        <v>53</v>
      </c>
      <c r="C928" s="33">
        <v>-3</v>
      </c>
      <c r="D928" s="33">
        <v>1.6</v>
      </c>
      <c r="E928" s="33">
        <v>-4.5999999999999996</v>
      </c>
      <c r="F928" s="33">
        <v>0.2</v>
      </c>
      <c r="G928" s="33">
        <v>4.4000000000000004</v>
      </c>
      <c r="H928" s="33">
        <v>-1.2</v>
      </c>
      <c r="I928" s="33">
        <v>4.2</v>
      </c>
      <c r="J928" s="33">
        <v>5.2</v>
      </c>
      <c r="K928" s="33">
        <v>2.2000000000000002</v>
      </c>
      <c r="L928" s="33">
        <v>4.5999999999999996</v>
      </c>
      <c r="M928" s="33">
        <v>4.2</v>
      </c>
      <c r="N928" s="33">
        <v>4.2</v>
      </c>
    </row>
    <row r="929" spans="1:14" ht="12" customHeight="1">
      <c r="A929" s="104" t="s">
        <v>34</v>
      </c>
      <c r="B929" s="33" t="s">
        <v>53</v>
      </c>
      <c r="C929" s="33">
        <v>4</v>
      </c>
      <c r="D929" s="33">
        <v>3.7</v>
      </c>
      <c r="E929" s="33">
        <v>-9.3000000000000007</v>
      </c>
      <c r="F929" s="33">
        <v>-1.2</v>
      </c>
      <c r="G929" s="33">
        <v>-6.7</v>
      </c>
      <c r="H929" s="33">
        <v>0.8</v>
      </c>
      <c r="I929" s="33">
        <v>1.4</v>
      </c>
      <c r="J929" s="33">
        <v>6.4</v>
      </c>
      <c r="K929" s="33">
        <v>1.3</v>
      </c>
      <c r="L929" s="33">
        <v>3.4</v>
      </c>
      <c r="M929" s="33">
        <v>4.5999999999999996</v>
      </c>
      <c r="N929" s="33">
        <v>1</v>
      </c>
    </row>
    <row r="930" spans="1:14" ht="12" customHeight="1">
      <c r="A930" s="104" t="s">
        <v>35</v>
      </c>
      <c r="B930" s="33" t="s">
        <v>53</v>
      </c>
      <c r="C930" s="33">
        <v>9.3000000000000007</v>
      </c>
      <c r="D930" s="33">
        <v>1.5</v>
      </c>
      <c r="E930" s="33">
        <v>-5.4</v>
      </c>
      <c r="F930" s="33">
        <v>0.2</v>
      </c>
      <c r="G930" s="33">
        <v>-2.9</v>
      </c>
      <c r="H930" s="33">
        <v>-1.2</v>
      </c>
      <c r="I930" s="33">
        <v>-2.4</v>
      </c>
      <c r="J930" s="33">
        <v>6.5</v>
      </c>
      <c r="K930" s="33">
        <v>3.7</v>
      </c>
      <c r="L930" s="33">
        <v>2.9</v>
      </c>
      <c r="M930" s="33">
        <v>-3.8</v>
      </c>
      <c r="N930" s="33">
        <v>0</v>
      </c>
    </row>
    <row r="931" spans="1:14" ht="12" customHeight="1">
      <c r="A931" s="104" t="s">
        <v>36</v>
      </c>
      <c r="B931" s="33" t="s">
        <v>53</v>
      </c>
      <c r="C931" s="33">
        <v>4</v>
      </c>
      <c r="D931" s="33">
        <v>2.2999999999999998</v>
      </c>
      <c r="E931" s="33">
        <v>1.8</v>
      </c>
      <c r="F931" s="33">
        <v>-2.2999999999999998</v>
      </c>
      <c r="G931" s="33">
        <v>-4.5</v>
      </c>
      <c r="H931" s="33">
        <v>0.6</v>
      </c>
      <c r="I931" s="33">
        <v>1.3</v>
      </c>
      <c r="J931" s="33">
        <v>3.5</v>
      </c>
      <c r="K931" s="33">
        <v>3.9</v>
      </c>
      <c r="L931" s="33">
        <v>2.2000000000000002</v>
      </c>
      <c r="M931" s="33">
        <v>-1.8</v>
      </c>
      <c r="N931" s="33">
        <v>0.5</v>
      </c>
    </row>
    <row r="932" spans="1:14" ht="12" customHeight="1">
      <c r="A932" s="104" t="s">
        <v>37</v>
      </c>
      <c r="B932" s="33" t="s">
        <v>53</v>
      </c>
      <c r="C932" s="33">
        <v>-1.3</v>
      </c>
      <c r="D932" s="33">
        <v>2.8</v>
      </c>
      <c r="E932" s="33">
        <v>-8.4</v>
      </c>
      <c r="F932" s="33">
        <v>-6</v>
      </c>
      <c r="G932" s="33">
        <v>1.1000000000000001</v>
      </c>
      <c r="H932" s="33">
        <v>1.3</v>
      </c>
      <c r="I932" s="33">
        <v>1.4</v>
      </c>
      <c r="J932" s="33">
        <v>3</v>
      </c>
      <c r="K932" s="33">
        <v>1.4</v>
      </c>
      <c r="L932" s="33">
        <v>1</v>
      </c>
      <c r="M932" s="33">
        <v>0.2</v>
      </c>
      <c r="N932" s="33">
        <v>1.2</v>
      </c>
    </row>
    <row r="933" spans="1:14" ht="12" customHeight="1">
      <c r="A933" s="106" t="s">
        <v>5</v>
      </c>
      <c r="B933" s="33" t="s">
        <v>53</v>
      </c>
      <c r="C933" s="111">
        <v>2.9</v>
      </c>
      <c r="D933" s="111">
        <v>1.7</v>
      </c>
      <c r="E933" s="111">
        <v>-0.9</v>
      </c>
      <c r="F933" s="111">
        <v>0.2</v>
      </c>
      <c r="G933" s="111">
        <v>-0.6</v>
      </c>
      <c r="H933" s="111">
        <v>0.6</v>
      </c>
      <c r="I933" s="111">
        <v>0.8</v>
      </c>
      <c r="J933" s="111">
        <v>3.9</v>
      </c>
      <c r="K933" s="111">
        <v>4</v>
      </c>
      <c r="L933" s="111">
        <v>1.8</v>
      </c>
      <c r="M933" s="111">
        <v>1</v>
      </c>
      <c r="N933" s="111">
        <v>1.1000000000000001</v>
      </c>
    </row>
    <row r="934" spans="1:14" ht="12" customHeight="1">
      <c r="A934" s="108" t="s">
        <v>3</v>
      </c>
      <c r="B934" s="33" t="s">
        <v>53</v>
      </c>
      <c r="C934" s="33">
        <v>4.3</v>
      </c>
      <c r="D934" s="33">
        <v>1.4</v>
      </c>
      <c r="E934" s="33">
        <v>1.5</v>
      </c>
      <c r="F934" s="33">
        <v>2</v>
      </c>
      <c r="G934" s="33">
        <v>-0.6</v>
      </c>
      <c r="H934" s="33">
        <v>0.2</v>
      </c>
      <c r="I934" s="33">
        <v>0.8</v>
      </c>
      <c r="J934" s="33">
        <v>3.6</v>
      </c>
      <c r="K934" s="33">
        <v>4</v>
      </c>
      <c r="L934" s="33">
        <v>0.5</v>
      </c>
      <c r="M934" s="33">
        <v>-0.4</v>
      </c>
      <c r="N934" s="33">
        <v>-0.7</v>
      </c>
    </row>
    <row r="935" spans="1:14" ht="12" customHeight="1">
      <c r="A935" s="108" t="s">
        <v>4</v>
      </c>
      <c r="B935" s="33" t="s">
        <v>53</v>
      </c>
      <c r="C935" s="33">
        <v>2.2999999999999998</v>
      </c>
      <c r="D935" s="33">
        <v>1.9</v>
      </c>
      <c r="E935" s="33">
        <v>-2.1</v>
      </c>
      <c r="F935" s="33">
        <v>-0.8</v>
      </c>
      <c r="G935" s="33">
        <v>-0.6</v>
      </c>
      <c r="H935" s="33">
        <v>0.8</v>
      </c>
      <c r="I935" s="33">
        <v>0.8</v>
      </c>
      <c r="J935" s="33">
        <v>4</v>
      </c>
      <c r="K935" s="33">
        <v>4</v>
      </c>
      <c r="L935" s="33">
        <v>2.5</v>
      </c>
      <c r="M935" s="33">
        <v>1.7</v>
      </c>
      <c r="N935" s="33">
        <v>2.1</v>
      </c>
    </row>
    <row r="936" spans="1:14" ht="12" customHeight="1">
      <c r="A936" s="14"/>
      <c r="B936" s="113"/>
      <c r="C936" s="113"/>
      <c r="D936" s="113"/>
    </row>
    <row r="937" spans="1:14" ht="12" customHeight="1">
      <c r="A937" s="8"/>
      <c r="B937" s="157" t="s">
        <v>84</v>
      </c>
      <c r="C937" s="157"/>
      <c r="D937" s="157"/>
      <c r="E937" s="157"/>
      <c r="F937" s="157"/>
      <c r="G937" s="157"/>
      <c r="H937" s="157"/>
      <c r="I937" s="157"/>
      <c r="J937" s="157"/>
      <c r="K937" s="157"/>
      <c r="L937" s="157"/>
      <c r="M937" s="157"/>
      <c r="N937" s="157"/>
    </row>
    <row r="938" spans="1:14" s="20" customFormat="1" ht="12" customHeight="1">
      <c r="A938" s="8"/>
      <c r="B938" s="156" t="s">
        <v>75</v>
      </c>
      <c r="C938" s="156"/>
      <c r="D938" s="156"/>
      <c r="E938" s="156"/>
      <c r="F938" s="156"/>
      <c r="G938" s="156"/>
      <c r="H938" s="156"/>
      <c r="I938" s="156"/>
      <c r="J938" s="156"/>
      <c r="K938" s="156"/>
      <c r="L938" s="156"/>
      <c r="M938" s="156"/>
      <c r="N938" s="156"/>
    </row>
    <row r="939" spans="1:14" ht="12" customHeight="1">
      <c r="A939" s="104" t="s">
        <v>20</v>
      </c>
      <c r="B939" s="114">
        <v>4.0999999999999996</v>
      </c>
      <c r="C939" s="114">
        <v>4.2</v>
      </c>
      <c r="D939" s="114">
        <v>4.3</v>
      </c>
      <c r="E939" s="114">
        <v>4.5999999999999996</v>
      </c>
      <c r="F939" s="114">
        <v>4.5</v>
      </c>
      <c r="G939" s="114">
        <v>4.3</v>
      </c>
      <c r="H939" s="114">
        <v>4.2</v>
      </c>
      <c r="I939" s="114">
        <v>4.2</v>
      </c>
      <c r="J939" s="114">
        <v>4.3</v>
      </c>
      <c r="K939" s="114">
        <v>4.4000000000000004</v>
      </c>
      <c r="L939" s="114">
        <v>4.4000000000000004</v>
      </c>
      <c r="M939" s="114">
        <v>4.4000000000000004</v>
      </c>
      <c r="N939" s="114">
        <v>4.4000000000000004</v>
      </c>
    </row>
    <row r="940" spans="1:14" ht="12" customHeight="1">
      <c r="A940" s="104" t="s">
        <v>21</v>
      </c>
      <c r="B940" s="114">
        <v>9.4</v>
      </c>
      <c r="C940" s="114">
        <v>9.6</v>
      </c>
      <c r="D940" s="114">
        <v>9.4</v>
      </c>
      <c r="E940" s="114">
        <v>9.6</v>
      </c>
      <c r="F940" s="114">
        <v>9.6999999999999993</v>
      </c>
      <c r="G940" s="114">
        <v>9.6</v>
      </c>
      <c r="H940" s="114">
        <v>9.4</v>
      </c>
      <c r="I940" s="114">
        <v>9.1999999999999993</v>
      </c>
      <c r="J940" s="114">
        <v>9</v>
      </c>
      <c r="K940" s="114">
        <v>8.6999999999999993</v>
      </c>
      <c r="L940" s="114">
        <v>8.6</v>
      </c>
      <c r="M940" s="114">
        <v>8.4</v>
      </c>
      <c r="N940" s="114">
        <v>8.1</v>
      </c>
    </row>
    <row r="941" spans="1:14" ht="12" customHeight="1">
      <c r="A941" s="104" t="s">
        <v>22</v>
      </c>
      <c r="B941" s="114">
        <v>6.9</v>
      </c>
      <c r="C941" s="114">
        <v>6.9</v>
      </c>
      <c r="D941" s="114">
        <v>6.8</v>
      </c>
      <c r="E941" s="114">
        <v>6.7</v>
      </c>
      <c r="F941" s="114">
        <v>6.9</v>
      </c>
      <c r="G941" s="114">
        <v>6.9</v>
      </c>
      <c r="H941" s="114">
        <v>6.8</v>
      </c>
      <c r="I941" s="114">
        <v>6.7</v>
      </c>
      <c r="J941" s="114">
        <v>6.6</v>
      </c>
      <c r="K941" s="114">
        <v>6.4</v>
      </c>
      <c r="L941" s="114">
        <v>6.2</v>
      </c>
      <c r="M941" s="114">
        <v>6</v>
      </c>
      <c r="N941" s="114">
        <v>5.8</v>
      </c>
    </row>
    <row r="942" spans="1:14" ht="12" customHeight="1">
      <c r="A942" s="104" t="s">
        <v>23</v>
      </c>
      <c r="B942" s="114">
        <v>12.5</v>
      </c>
      <c r="C942" s="114">
        <v>12.8</v>
      </c>
      <c r="D942" s="114">
        <v>12.9</v>
      </c>
      <c r="E942" s="114">
        <v>13.1</v>
      </c>
      <c r="F942" s="114">
        <v>13.5</v>
      </c>
      <c r="G942" s="114">
        <v>13.9</v>
      </c>
      <c r="H942" s="114">
        <v>14</v>
      </c>
      <c r="I942" s="114">
        <v>14.5</v>
      </c>
      <c r="J942" s="114">
        <v>14.6</v>
      </c>
      <c r="K942" s="114">
        <v>14.9</v>
      </c>
      <c r="L942" s="114">
        <v>14.8</v>
      </c>
      <c r="M942" s="114">
        <v>14.8</v>
      </c>
      <c r="N942" s="114">
        <v>14.6</v>
      </c>
    </row>
    <row r="943" spans="1:14" ht="12" customHeight="1">
      <c r="A943" s="104"/>
      <c r="B943" s="114"/>
      <c r="C943" s="114"/>
      <c r="D943" s="114"/>
      <c r="E943" s="114"/>
      <c r="F943" s="114"/>
      <c r="G943" s="114"/>
      <c r="H943" s="114"/>
      <c r="I943" s="114"/>
      <c r="J943" s="114"/>
      <c r="K943" s="114"/>
      <c r="L943" s="114"/>
      <c r="M943" s="114"/>
      <c r="N943" s="114"/>
    </row>
    <row r="944" spans="1:14" ht="12" customHeight="1">
      <c r="A944" s="104" t="s">
        <v>24</v>
      </c>
      <c r="B944" s="114">
        <v>6.3</v>
      </c>
      <c r="C944" s="114">
        <v>6.3</v>
      </c>
      <c r="D944" s="114">
        <v>6.1</v>
      </c>
      <c r="E944" s="114">
        <v>6.2</v>
      </c>
      <c r="F944" s="114">
        <v>6.3</v>
      </c>
      <c r="G944" s="114">
        <v>6.3</v>
      </c>
      <c r="H944" s="114">
        <v>6.4</v>
      </c>
      <c r="I944" s="114">
        <v>6.5</v>
      </c>
      <c r="J944" s="114">
        <v>6.4</v>
      </c>
      <c r="K944" s="114">
        <v>6.5</v>
      </c>
      <c r="L944" s="114">
        <v>6.6</v>
      </c>
      <c r="M944" s="114">
        <v>6.6</v>
      </c>
      <c r="N944" s="114">
        <v>6.6</v>
      </c>
    </row>
    <row r="945" spans="1:14" ht="12" customHeight="1">
      <c r="A945" s="104" t="s">
        <v>25</v>
      </c>
      <c r="B945" s="114">
        <v>4.5</v>
      </c>
      <c r="C945" s="114">
        <v>4.7</v>
      </c>
      <c r="D945" s="114">
        <v>4.8</v>
      </c>
      <c r="E945" s="114">
        <v>4.9000000000000004</v>
      </c>
      <c r="F945" s="114">
        <v>4.9000000000000004</v>
      </c>
      <c r="G945" s="114">
        <v>5</v>
      </c>
      <c r="H945" s="114">
        <v>5.4</v>
      </c>
      <c r="I945" s="114">
        <v>5.4</v>
      </c>
      <c r="J945" s="114">
        <v>5.5</v>
      </c>
      <c r="K945" s="114">
        <v>5.5</v>
      </c>
      <c r="L945" s="114">
        <v>5.2</v>
      </c>
      <c r="M945" s="114">
        <v>5.0999999999999996</v>
      </c>
      <c r="N945" s="114">
        <v>5.0999999999999996</v>
      </c>
    </row>
    <row r="946" spans="1:14" ht="12" customHeight="1">
      <c r="A946" s="104" t="s">
        <v>26</v>
      </c>
      <c r="B946" s="114">
        <v>4.5</v>
      </c>
      <c r="C946" s="114">
        <v>3.9</v>
      </c>
      <c r="D946" s="114">
        <v>4</v>
      </c>
      <c r="E946" s="114">
        <v>4.2</v>
      </c>
      <c r="F946" s="114">
        <v>3.9</v>
      </c>
      <c r="G946" s="114">
        <v>4.5</v>
      </c>
      <c r="H946" s="114">
        <v>4.3</v>
      </c>
      <c r="I946" s="114">
        <v>4.2</v>
      </c>
      <c r="J946" s="114">
        <v>4.0999999999999996</v>
      </c>
      <c r="K946" s="114">
        <v>4.0999999999999996</v>
      </c>
      <c r="L946" s="114">
        <v>4.0999999999999996</v>
      </c>
      <c r="M946" s="114">
        <v>4.0999999999999996</v>
      </c>
      <c r="N946" s="114">
        <v>4.0999999999999996</v>
      </c>
    </row>
    <row r="947" spans="1:14" ht="12" customHeight="1">
      <c r="A947" s="104" t="s">
        <v>27</v>
      </c>
      <c r="B947" s="114">
        <v>3.8</v>
      </c>
      <c r="C947" s="114">
        <v>3.8</v>
      </c>
      <c r="D947" s="114">
        <v>3.8</v>
      </c>
      <c r="E947" s="114">
        <v>3.8</v>
      </c>
      <c r="F947" s="114">
        <v>3.7</v>
      </c>
      <c r="G947" s="114">
        <v>3.5</v>
      </c>
      <c r="H947" s="114">
        <v>3.5</v>
      </c>
      <c r="I947" s="114">
        <v>3.5</v>
      </c>
      <c r="J947" s="114">
        <v>3.5</v>
      </c>
      <c r="K947" s="114">
        <v>3.6</v>
      </c>
      <c r="L947" s="114">
        <v>3.7</v>
      </c>
      <c r="M947" s="114">
        <v>3.8</v>
      </c>
      <c r="N947" s="114">
        <v>3.9</v>
      </c>
    </row>
    <row r="948" spans="1:14" ht="12" customHeight="1">
      <c r="A948" s="104" t="s">
        <v>28</v>
      </c>
      <c r="B948" s="114">
        <v>6</v>
      </c>
      <c r="C948" s="114">
        <v>6.1</v>
      </c>
      <c r="D948" s="114">
        <v>6.2</v>
      </c>
      <c r="E948" s="114">
        <v>6.1</v>
      </c>
      <c r="F948" s="114">
        <v>6.2</v>
      </c>
      <c r="G948" s="114">
        <v>6.2</v>
      </c>
      <c r="H948" s="114">
        <v>6.2</v>
      </c>
      <c r="I948" s="114">
        <v>6.2</v>
      </c>
      <c r="J948" s="114">
        <v>6.2</v>
      </c>
      <c r="K948" s="114">
        <v>6.2</v>
      </c>
      <c r="L948" s="114">
        <v>6.1</v>
      </c>
      <c r="M948" s="114">
        <v>6.1</v>
      </c>
      <c r="N948" s="114">
        <v>6</v>
      </c>
    </row>
    <row r="949" spans="1:14" ht="12" customHeight="1">
      <c r="A949" s="104" t="s">
        <v>29</v>
      </c>
      <c r="B949" s="114">
        <v>5.3</v>
      </c>
      <c r="C949" s="114">
        <v>5.2</v>
      </c>
      <c r="D949" s="114">
        <v>5.2</v>
      </c>
      <c r="E949" s="114">
        <v>5.2</v>
      </c>
      <c r="F949" s="114">
        <v>5.3</v>
      </c>
      <c r="G949" s="114">
        <v>5.3</v>
      </c>
      <c r="H949" s="114">
        <v>5.3</v>
      </c>
      <c r="I949" s="114">
        <v>5.3</v>
      </c>
      <c r="J949" s="114">
        <v>5.3</v>
      </c>
      <c r="K949" s="114">
        <v>5.4</v>
      </c>
      <c r="L949" s="114">
        <v>5.7</v>
      </c>
      <c r="M949" s="114">
        <v>5.8</v>
      </c>
      <c r="N949" s="114">
        <v>6.1</v>
      </c>
    </row>
    <row r="950" spans="1:14" ht="12" customHeight="1">
      <c r="A950" s="104" t="s">
        <v>30</v>
      </c>
      <c r="B950" s="114">
        <v>3.6</v>
      </c>
      <c r="C950" s="114">
        <v>3.8</v>
      </c>
      <c r="D950" s="114">
        <v>3.7</v>
      </c>
      <c r="E950" s="114">
        <v>3.5</v>
      </c>
      <c r="F950" s="114">
        <v>3.6</v>
      </c>
      <c r="G950" s="114">
        <v>3.6</v>
      </c>
      <c r="H950" s="114">
        <v>3.6</v>
      </c>
      <c r="I950" s="114">
        <v>3.6</v>
      </c>
      <c r="J950" s="114">
        <v>3.6</v>
      </c>
      <c r="K950" s="114">
        <v>3.6</v>
      </c>
      <c r="L950" s="114">
        <v>3.6</v>
      </c>
      <c r="M950" s="114">
        <v>3.7</v>
      </c>
      <c r="N950" s="114">
        <v>3.8</v>
      </c>
    </row>
    <row r="951" spans="1:14" ht="12" customHeight="1">
      <c r="A951" s="104" t="s">
        <v>31</v>
      </c>
      <c r="B951" s="114">
        <v>6.1</v>
      </c>
      <c r="C951" s="114">
        <v>6.1</v>
      </c>
      <c r="D951" s="114">
        <v>6.2</v>
      </c>
      <c r="E951" s="114">
        <v>6.2</v>
      </c>
      <c r="F951" s="114">
        <v>6.2</v>
      </c>
      <c r="G951" s="114">
        <v>6</v>
      </c>
      <c r="H951" s="114">
        <v>6</v>
      </c>
      <c r="I951" s="114">
        <v>5.9</v>
      </c>
      <c r="J951" s="114">
        <v>5.7</v>
      </c>
      <c r="K951" s="114">
        <v>5.7</v>
      </c>
      <c r="L951" s="114">
        <v>5.9</v>
      </c>
      <c r="M951" s="114">
        <v>6</v>
      </c>
      <c r="N951" s="114">
        <v>6.1</v>
      </c>
    </row>
    <row r="952" spans="1:14" ht="12" customHeight="1">
      <c r="A952" s="104" t="s">
        <v>32</v>
      </c>
      <c r="B952" s="114">
        <v>4.4000000000000004</v>
      </c>
      <c r="C952" s="114">
        <v>4.5</v>
      </c>
      <c r="D952" s="114">
        <v>4.5</v>
      </c>
      <c r="E952" s="114">
        <v>4.5</v>
      </c>
      <c r="F952" s="114">
        <v>4.4000000000000004</v>
      </c>
      <c r="G952" s="114">
        <v>4.0999999999999996</v>
      </c>
      <c r="H952" s="114">
        <v>4.0999999999999996</v>
      </c>
      <c r="I952" s="114">
        <v>4.0999999999999996</v>
      </c>
      <c r="J952" s="114">
        <v>4.2</v>
      </c>
      <c r="K952" s="114">
        <v>4.2</v>
      </c>
      <c r="L952" s="114">
        <v>4.3</v>
      </c>
      <c r="M952" s="114">
        <v>4.2</v>
      </c>
      <c r="N952" s="114">
        <v>4.3</v>
      </c>
    </row>
    <row r="953" spans="1:14" ht="12" customHeight="1">
      <c r="A953" s="104" t="s">
        <v>33</v>
      </c>
      <c r="B953" s="114">
        <v>6.1</v>
      </c>
      <c r="C953" s="114">
        <v>5.7</v>
      </c>
      <c r="D953" s="114">
        <v>5.7</v>
      </c>
      <c r="E953" s="114">
        <v>5.5</v>
      </c>
      <c r="F953" s="114">
        <v>5.5</v>
      </c>
      <c r="G953" s="114">
        <v>5.8</v>
      </c>
      <c r="H953" s="114">
        <v>5.7</v>
      </c>
      <c r="I953" s="114">
        <v>5.9</v>
      </c>
      <c r="J953" s="114">
        <v>5.9</v>
      </c>
      <c r="K953" s="114">
        <v>5.8</v>
      </c>
      <c r="L953" s="114">
        <v>6</v>
      </c>
      <c r="M953" s="114">
        <v>6.2</v>
      </c>
      <c r="N953" s="114">
        <v>6.4</v>
      </c>
    </row>
    <row r="954" spans="1:14" ht="12" customHeight="1">
      <c r="A954" s="104" t="s">
        <v>34</v>
      </c>
      <c r="B954" s="114">
        <v>3.1</v>
      </c>
      <c r="C954" s="114">
        <v>3.1</v>
      </c>
      <c r="D954" s="114">
        <v>3.1</v>
      </c>
      <c r="E954" s="114">
        <v>2.9</v>
      </c>
      <c r="F954" s="114">
        <v>2.8</v>
      </c>
      <c r="G954" s="114">
        <v>2.7</v>
      </c>
      <c r="H954" s="114">
        <v>2.7</v>
      </c>
      <c r="I954" s="114">
        <v>2.7</v>
      </c>
      <c r="J954" s="114">
        <v>2.8</v>
      </c>
      <c r="K954" s="114">
        <v>2.7</v>
      </c>
      <c r="L954" s="114">
        <v>2.7</v>
      </c>
      <c r="M954" s="114">
        <v>2.8</v>
      </c>
      <c r="N954" s="114">
        <v>2.8</v>
      </c>
    </row>
    <row r="955" spans="1:14" ht="12" customHeight="1">
      <c r="A955" s="104" t="s">
        <v>35</v>
      </c>
      <c r="B955" s="114">
        <v>3.4</v>
      </c>
      <c r="C955" s="114">
        <v>3.6</v>
      </c>
      <c r="D955" s="114">
        <v>3.6</v>
      </c>
      <c r="E955" s="114">
        <v>3.5</v>
      </c>
      <c r="F955" s="114">
        <v>3.5</v>
      </c>
      <c r="G955" s="114">
        <v>3.4</v>
      </c>
      <c r="H955" s="114">
        <v>3.3</v>
      </c>
      <c r="I955" s="114">
        <v>3.2</v>
      </c>
      <c r="J955" s="114">
        <v>3.3</v>
      </c>
      <c r="K955" s="114">
        <v>3.3</v>
      </c>
      <c r="L955" s="114">
        <v>3.3</v>
      </c>
      <c r="M955" s="114">
        <v>3.2</v>
      </c>
      <c r="N955" s="114">
        <v>3.1</v>
      </c>
    </row>
    <row r="956" spans="1:14" ht="12" customHeight="1">
      <c r="A956" s="104" t="s">
        <v>36</v>
      </c>
      <c r="B956" s="114">
        <v>4.5</v>
      </c>
      <c r="C956" s="114">
        <v>4.5999999999999996</v>
      </c>
      <c r="D956" s="114">
        <v>4.5999999999999996</v>
      </c>
      <c r="E956" s="114">
        <v>4.7</v>
      </c>
      <c r="F956" s="114">
        <v>4.5999999999999996</v>
      </c>
      <c r="G956" s="114">
        <v>4.4000000000000004</v>
      </c>
      <c r="H956" s="114">
        <v>4.4000000000000004</v>
      </c>
      <c r="I956" s="114">
        <v>4.4000000000000004</v>
      </c>
      <c r="J956" s="114">
        <v>4.4000000000000004</v>
      </c>
      <c r="K956" s="114">
        <v>4.4000000000000004</v>
      </c>
      <c r="L956" s="114">
        <v>4.4000000000000004</v>
      </c>
      <c r="M956" s="114">
        <v>4.3</v>
      </c>
      <c r="N956" s="114">
        <v>4.3</v>
      </c>
    </row>
    <row r="957" spans="1:14" ht="12" customHeight="1">
      <c r="A957" s="104" t="s">
        <v>37</v>
      </c>
      <c r="B957" s="114">
        <v>5.4</v>
      </c>
      <c r="C957" s="114">
        <v>5.2</v>
      </c>
      <c r="D957" s="114">
        <v>5.2</v>
      </c>
      <c r="E957" s="114">
        <v>4.8</v>
      </c>
      <c r="F957" s="114">
        <v>4.5</v>
      </c>
      <c r="G957" s="114">
        <v>4.5999999999999996</v>
      </c>
      <c r="H957" s="114">
        <v>4.5999999999999996</v>
      </c>
      <c r="I957" s="114">
        <v>4.7</v>
      </c>
      <c r="J957" s="114">
        <v>4.5999999999999996</v>
      </c>
      <c r="K957" s="114">
        <v>4.5</v>
      </c>
      <c r="L957" s="114">
        <v>4.5</v>
      </c>
      <c r="M957" s="114">
        <v>4.5</v>
      </c>
      <c r="N957" s="114">
        <v>4.5</v>
      </c>
    </row>
    <row r="958" spans="1:14" ht="12" customHeight="1">
      <c r="A958" s="106" t="s">
        <v>5</v>
      </c>
      <c r="B958" s="115">
        <v>100</v>
      </c>
      <c r="C958" s="115">
        <v>100</v>
      </c>
      <c r="D958" s="115">
        <v>100</v>
      </c>
      <c r="E958" s="115">
        <v>100</v>
      </c>
      <c r="F958" s="115">
        <v>100</v>
      </c>
      <c r="G958" s="115">
        <v>100</v>
      </c>
      <c r="H958" s="115">
        <v>100</v>
      </c>
      <c r="I958" s="115">
        <v>100</v>
      </c>
      <c r="J958" s="115">
        <v>100</v>
      </c>
      <c r="K958" s="115">
        <v>100</v>
      </c>
      <c r="L958" s="115">
        <v>100</v>
      </c>
      <c r="M958" s="115">
        <v>100</v>
      </c>
      <c r="N958" s="115">
        <v>100</v>
      </c>
    </row>
    <row r="959" spans="1:14" ht="12" customHeight="1">
      <c r="A959" s="108" t="s">
        <v>3</v>
      </c>
      <c r="B959" s="114">
        <v>32.9</v>
      </c>
      <c r="C959" s="114">
        <v>33.4</v>
      </c>
      <c r="D959" s="114">
        <v>33.200000000000003</v>
      </c>
      <c r="E959" s="114">
        <v>34</v>
      </c>
      <c r="F959" s="114">
        <v>34.700000000000003</v>
      </c>
      <c r="G959" s="114">
        <v>34.6</v>
      </c>
      <c r="H959" s="114">
        <v>34.5</v>
      </c>
      <c r="I959" s="114">
        <v>34.5</v>
      </c>
      <c r="J959" s="114">
        <v>34.4</v>
      </c>
      <c r="K959" s="114">
        <v>34.4</v>
      </c>
      <c r="L959" s="114">
        <v>34</v>
      </c>
      <c r="M959" s="114">
        <v>33.5</v>
      </c>
      <c r="N959" s="114">
        <v>32.9</v>
      </c>
    </row>
    <row r="960" spans="1:14" ht="12" customHeight="1">
      <c r="A960" s="108" t="s">
        <v>4</v>
      </c>
      <c r="B960" s="114">
        <v>67.099999999999994</v>
      </c>
      <c r="C960" s="114">
        <v>66.599999999999994</v>
      </c>
      <c r="D960" s="114">
        <v>66.8</v>
      </c>
      <c r="E960" s="114">
        <v>66</v>
      </c>
      <c r="F960" s="114">
        <v>65.3</v>
      </c>
      <c r="G960" s="114">
        <v>65.400000000000006</v>
      </c>
      <c r="H960" s="114">
        <v>65.5</v>
      </c>
      <c r="I960" s="114">
        <v>65.5</v>
      </c>
      <c r="J960" s="114">
        <v>65.599999999999994</v>
      </c>
      <c r="K960" s="114">
        <v>65.599999999999994</v>
      </c>
      <c r="L960" s="114">
        <v>66</v>
      </c>
      <c r="M960" s="114">
        <v>66.5</v>
      </c>
      <c r="N960" s="114">
        <v>67.099999999999994</v>
      </c>
    </row>
    <row r="961" spans="1:14" ht="12" customHeight="1">
      <c r="A961" s="14"/>
      <c r="B961" s="116"/>
      <c r="C961" s="116"/>
      <c r="D961" s="116"/>
      <c r="E961" s="116"/>
      <c r="F961" s="116"/>
      <c r="G961" s="116"/>
      <c r="H961" s="116"/>
    </row>
    <row r="962" spans="1:14" ht="12" customHeight="1">
      <c r="B962" s="156" t="s">
        <v>76</v>
      </c>
      <c r="C962" s="156"/>
      <c r="D962" s="156"/>
      <c r="E962" s="156"/>
      <c r="F962" s="156"/>
      <c r="G962" s="156"/>
      <c r="H962" s="156"/>
      <c r="I962" s="156"/>
      <c r="J962" s="156"/>
      <c r="K962" s="156"/>
      <c r="L962" s="156"/>
      <c r="M962" s="156"/>
      <c r="N962" s="156"/>
    </row>
    <row r="963" spans="1:14" ht="12" customHeight="1">
      <c r="A963" s="104" t="s">
        <v>20</v>
      </c>
      <c r="B963" s="114">
        <v>91.9</v>
      </c>
      <c r="C963" s="114">
        <v>95.8</v>
      </c>
      <c r="D963" s="114">
        <v>99.6</v>
      </c>
      <c r="E963" s="114">
        <v>106.8</v>
      </c>
      <c r="F963" s="114">
        <v>105.7</v>
      </c>
      <c r="G963" s="117">
        <v>100</v>
      </c>
      <c r="H963" s="114">
        <v>98.8</v>
      </c>
      <c r="I963" s="114">
        <v>97.5</v>
      </c>
      <c r="J963" s="114">
        <v>103.8</v>
      </c>
      <c r="K963" s="114">
        <v>110.6</v>
      </c>
      <c r="L963" s="114">
        <v>113.9</v>
      </c>
      <c r="M963" s="114">
        <v>113.6</v>
      </c>
      <c r="N963" s="114">
        <v>117</v>
      </c>
    </row>
    <row r="964" spans="1:14" ht="12" customHeight="1">
      <c r="A964" s="104" t="s">
        <v>21</v>
      </c>
      <c r="B964" s="114">
        <v>95.2</v>
      </c>
      <c r="C964" s="114">
        <v>99.4</v>
      </c>
      <c r="D964" s="114">
        <v>99.1</v>
      </c>
      <c r="E964" s="114">
        <v>100.5</v>
      </c>
      <c r="F964" s="114">
        <v>102.5</v>
      </c>
      <c r="G964" s="117">
        <v>100</v>
      </c>
      <c r="H964" s="114">
        <v>99.2</v>
      </c>
      <c r="I964" s="114">
        <v>97.2</v>
      </c>
      <c r="J964" s="114">
        <v>98.7</v>
      </c>
      <c r="K964" s="114">
        <v>99.9</v>
      </c>
      <c r="L964" s="114">
        <v>100.3</v>
      </c>
      <c r="M964" s="114">
        <v>98.8</v>
      </c>
      <c r="N964" s="114">
        <v>95.9</v>
      </c>
    </row>
    <row r="965" spans="1:14" ht="12" customHeight="1">
      <c r="A965" s="104" t="s">
        <v>22</v>
      </c>
      <c r="B965" s="114">
        <v>96.7</v>
      </c>
      <c r="C965" s="114">
        <v>99.5</v>
      </c>
      <c r="D965" s="114">
        <v>99.5</v>
      </c>
      <c r="E965" s="114">
        <v>97.9</v>
      </c>
      <c r="F965" s="114">
        <v>100.6</v>
      </c>
      <c r="G965" s="117">
        <v>100</v>
      </c>
      <c r="H965" s="114">
        <v>99.4</v>
      </c>
      <c r="I965" s="114">
        <v>98.4</v>
      </c>
      <c r="J965" s="114">
        <v>100.8</v>
      </c>
      <c r="K965" s="114">
        <v>102.2</v>
      </c>
      <c r="L965" s="114">
        <v>100.3</v>
      </c>
      <c r="M965" s="114">
        <v>97.6</v>
      </c>
      <c r="N965" s="114">
        <v>96.5</v>
      </c>
    </row>
    <row r="966" spans="1:14" ht="12" customHeight="1">
      <c r="A966" s="104" t="s">
        <v>23</v>
      </c>
      <c r="B966" s="114">
        <v>87.5</v>
      </c>
      <c r="C966" s="114">
        <v>91.8</v>
      </c>
      <c r="D966" s="114">
        <v>94</v>
      </c>
      <c r="E966" s="114">
        <v>95.2</v>
      </c>
      <c r="F966" s="114">
        <v>97.8</v>
      </c>
      <c r="G966" s="117">
        <v>100</v>
      </c>
      <c r="H966" s="114">
        <v>101.7</v>
      </c>
      <c r="I966" s="114">
        <v>106.1</v>
      </c>
      <c r="J966" s="114">
        <v>111</v>
      </c>
      <c r="K966" s="114">
        <v>117.9</v>
      </c>
      <c r="L966" s="114">
        <v>119</v>
      </c>
      <c r="M966" s="114">
        <v>120.4</v>
      </c>
      <c r="N966" s="114">
        <v>120</v>
      </c>
    </row>
    <row r="967" spans="1:14" ht="12" customHeight="1">
      <c r="A967" s="104"/>
      <c r="B967" s="114"/>
      <c r="C967" s="114"/>
      <c r="D967" s="114"/>
      <c r="E967" s="114"/>
      <c r="F967" s="114"/>
      <c r="G967" s="114"/>
      <c r="H967" s="114"/>
      <c r="I967" s="114"/>
      <c r="J967" s="114"/>
      <c r="K967" s="114"/>
      <c r="L967" s="114"/>
      <c r="M967" s="114"/>
      <c r="N967" s="114"/>
    </row>
    <row r="968" spans="1:14" ht="12" customHeight="1">
      <c r="A968" s="104" t="s">
        <v>24</v>
      </c>
      <c r="B968" s="114">
        <v>96.3</v>
      </c>
      <c r="C968" s="114">
        <v>100</v>
      </c>
      <c r="D968" s="114">
        <v>97.8</v>
      </c>
      <c r="E968" s="114">
        <v>99.1</v>
      </c>
      <c r="F968" s="114">
        <v>100.6</v>
      </c>
      <c r="G968" s="117">
        <v>100</v>
      </c>
      <c r="H968" s="114">
        <v>102.3</v>
      </c>
      <c r="I968" s="114">
        <v>103.8</v>
      </c>
      <c r="J968" s="114">
        <v>106.9</v>
      </c>
      <c r="K968" s="114">
        <v>112.7</v>
      </c>
      <c r="L968" s="114">
        <v>116</v>
      </c>
      <c r="M968" s="114">
        <v>117.9</v>
      </c>
      <c r="N968" s="114">
        <v>119.9</v>
      </c>
    </row>
    <row r="969" spans="1:14" ht="12" customHeight="1">
      <c r="A969" s="104" t="s">
        <v>25</v>
      </c>
      <c r="B969" s="114">
        <v>88.1</v>
      </c>
      <c r="C969" s="114">
        <v>94.8</v>
      </c>
      <c r="D969" s="114">
        <v>98</v>
      </c>
      <c r="E969" s="114">
        <v>98.7</v>
      </c>
      <c r="F969" s="114">
        <v>97.8</v>
      </c>
      <c r="G969" s="117">
        <v>100</v>
      </c>
      <c r="H969" s="114">
        <v>107.9</v>
      </c>
      <c r="I969" s="114">
        <v>110.4</v>
      </c>
      <c r="J969" s="114">
        <v>116.1</v>
      </c>
      <c r="K969" s="114">
        <v>120.9</v>
      </c>
      <c r="L969" s="114">
        <v>116.2</v>
      </c>
      <c r="M969" s="114">
        <v>116.1</v>
      </c>
      <c r="N969" s="114">
        <v>116.7</v>
      </c>
    </row>
    <row r="970" spans="1:14" ht="12" customHeight="1">
      <c r="A970" s="104" t="s">
        <v>26</v>
      </c>
      <c r="B970" s="114">
        <v>95.8</v>
      </c>
      <c r="C970" s="114">
        <v>87.2</v>
      </c>
      <c r="D970" s="114">
        <v>90.2</v>
      </c>
      <c r="E970" s="114">
        <v>93.3</v>
      </c>
      <c r="F970" s="114">
        <v>87.4</v>
      </c>
      <c r="G970" s="117">
        <v>100</v>
      </c>
      <c r="H970" s="114">
        <v>97</v>
      </c>
      <c r="I970" s="114">
        <v>94</v>
      </c>
      <c r="J970" s="114">
        <v>95.4</v>
      </c>
      <c r="K970" s="114">
        <v>99.6</v>
      </c>
      <c r="L970" s="114">
        <v>101.8</v>
      </c>
      <c r="M970" s="114">
        <v>102.7</v>
      </c>
      <c r="N970" s="114">
        <v>103.6</v>
      </c>
    </row>
    <row r="971" spans="1:14" ht="12" customHeight="1">
      <c r="A971" s="104" t="s">
        <v>27</v>
      </c>
      <c r="B971" s="114">
        <v>105.9</v>
      </c>
      <c r="C971" s="114">
        <v>107.4</v>
      </c>
      <c r="D971" s="114">
        <v>109.5</v>
      </c>
      <c r="E971" s="114">
        <v>108.4</v>
      </c>
      <c r="F971" s="114">
        <v>105.2</v>
      </c>
      <c r="G971" s="117">
        <v>100</v>
      </c>
      <c r="H971" s="114">
        <v>100.2</v>
      </c>
      <c r="I971" s="114">
        <v>101.5</v>
      </c>
      <c r="J971" s="114">
        <v>105.2</v>
      </c>
      <c r="K971" s="114">
        <v>112.1</v>
      </c>
      <c r="L971" s="114">
        <v>117</v>
      </c>
      <c r="M971" s="114">
        <v>120.5</v>
      </c>
      <c r="N971" s="114">
        <v>125.2</v>
      </c>
    </row>
    <row r="972" spans="1:14" ht="12" customHeight="1">
      <c r="A972" s="104" t="s">
        <v>28</v>
      </c>
      <c r="B972" s="114">
        <v>94.1</v>
      </c>
      <c r="C972" s="114">
        <v>97.8</v>
      </c>
      <c r="D972" s="114">
        <v>102</v>
      </c>
      <c r="E972" s="114">
        <v>99.2</v>
      </c>
      <c r="F972" s="114">
        <v>100.5</v>
      </c>
      <c r="G972" s="117">
        <v>100</v>
      </c>
      <c r="H972" s="114">
        <v>101.1</v>
      </c>
      <c r="I972" s="114">
        <v>102.7</v>
      </c>
      <c r="J972" s="114">
        <v>106.6</v>
      </c>
      <c r="K972" s="114">
        <v>110</v>
      </c>
      <c r="L972" s="114">
        <v>110.4</v>
      </c>
      <c r="M972" s="114">
        <v>111.7</v>
      </c>
      <c r="N972" s="114">
        <v>111</v>
      </c>
    </row>
    <row r="973" spans="1:14" ht="12" customHeight="1">
      <c r="A973" s="104" t="s">
        <v>29</v>
      </c>
      <c r="B973" s="114">
        <v>96.7</v>
      </c>
      <c r="C973" s="114">
        <v>98.1</v>
      </c>
      <c r="D973" s="114">
        <v>98.6</v>
      </c>
      <c r="E973" s="114">
        <v>98.6</v>
      </c>
      <c r="F973" s="114">
        <v>100.6</v>
      </c>
      <c r="G973" s="117">
        <v>100</v>
      </c>
      <c r="H973" s="114">
        <v>99.9</v>
      </c>
      <c r="I973" s="114">
        <v>101.6</v>
      </c>
      <c r="J973" s="114">
        <v>105.6</v>
      </c>
      <c r="K973" s="114">
        <v>112.3</v>
      </c>
      <c r="L973" s="114">
        <v>119.1</v>
      </c>
      <c r="M973" s="114">
        <v>123.6</v>
      </c>
      <c r="N973" s="114">
        <v>130.19999999999999</v>
      </c>
    </row>
    <row r="974" spans="1:14" ht="12" customHeight="1">
      <c r="A974" s="104" t="s">
        <v>30</v>
      </c>
      <c r="B974" s="114">
        <v>98</v>
      </c>
      <c r="C974" s="114">
        <v>104</v>
      </c>
      <c r="D974" s="114">
        <v>103.4</v>
      </c>
      <c r="E974" s="114">
        <v>98.1</v>
      </c>
      <c r="F974" s="114">
        <v>101.4</v>
      </c>
      <c r="G974" s="117">
        <v>100</v>
      </c>
      <c r="H974" s="114">
        <v>100.2</v>
      </c>
      <c r="I974" s="114">
        <v>100.5</v>
      </c>
      <c r="J974" s="114">
        <v>105.7</v>
      </c>
      <c r="K974" s="114">
        <v>108.6</v>
      </c>
      <c r="L974" s="114">
        <v>111.6</v>
      </c>
      <c r="M974" s="114">
        <v>117</v>
      </c>
      <c r="N974" s="114">
        <v>121.1</v>
      </c>
    </row>
    <row r="975" spans="1:14" ht="12" customHeight="1">
      <c r="A975" s="104" t="s">
        <v>31</v>
      </c>
      <c r="B975" s="114">
        <v>98.2</v>
      </c>
      <c r="C975" s="114">
        <v>100.9</v>
      </c>
      <c r="D975" s="114">
        <v>103.8</v>
      </c>
      <c r="E975" s="114">
        <v>103.1</v>
      </c>
      <c r="F975" s="114">
        <v>103.5</v>
      </c>
      <c r="G975" s="117">
        <v>100</v>
      </c>
      <c r="H975" s="114">
        <v>99.3</v>
      </c>
      <c r="I975" s="114">
        <v>98.3</v>
      </c>
      <c r="J975" s="114">
        <v>99.9</v>
      </c>
      <c r="K975" s="114">
        <v>103.9</v>
      </c>
      <c r="L975" s="114">
        <v>108.6</v>
      </c>
      <c r="M975" s="114">
        <v>112</v>
      </c>
      <c r="N975" s="114">
        <v>115</v>
      </c>
    </row>
    <row r="976" spans="1:14" ht="12" customHeight="1">
      <c r="A976" s="104" t="s">
        <v>32</v>
      </c>
      <c r="B976" s="114">
        <v>104.2</v>
      </c>
      <c r="C976" s="114">
        <v>109.9</v>
      </c>
      <c r="D976" s="114">
        <v>112.3</v>
      </c>
      <c r="E976" s="114">
        <v>110</v>
      </c>
      <c r="F976" s="114">
        <v>107.5</v>
      </c>
      <c r="G976" s="117">
        <v>100</v>
      </c>
      <c r="H976" s="114">
        <v>101.8</v>
      </c>
      <c r="I976" s="114">
        <v>101.1</v>
      </c>
      <c r="J976" s="114">
        <v>107.3</v>
      </c>
      <c r="K976" s="114">
        <v>113.4</v>
      </c>
      <c r="L976" s="114">
        <v>116.3</v>
      </c>
      <c r="M976" s="114">
        <v>116.9</v>
      </c>
      <c r="N976" s="114">
        <v>120.2</v>
      </c>
    </row>
    <row r="977" spans="1:14" ht="12" customHeight="1">
      <c r="A977" s="104" t="s">
        <v>33</v>
      </c>
      <c r="B977" s="114">
        <v>101.7</v>
      </c>
      <c r="C977" s="114">
        <v>98.6</v>
      </c>
      <c r="D977" s="114">
        <v>100.2</v>
      </c>
      <c r="E977" s="114">
        <v>95.6</v>
      </c>
      <c r="F977" s="114">
        <v>95.8</v>
      </c>
      <c r="G977" s="117">
        <v>100</v>
      </c>
      <c r="H977" s="114">
        <v>98.8</v>
      </c>
      <c r="I977" s="114">
        <v>102.9</v>
      </c>
      <c r="J977" s="114">
        <v>108.3</v>
      </c>
      <c r="K977" s="114">
        <v>110.7</v>
      </c>
      <c r="L977" s="114">
        <v>115.8</v>
      </c>
      <c r="M977" s="114">
        <v>120.7</v>
      </c>
      <c r="N977" s="114">
        <v>125.7</v>
      </c>
    </row>
    <row r="978" spans="1:14" ht="12" customHeight="1">
      <c r="A978" s="104" t="s">
        <v>34</v>
      </c>
      <c r="B978" s="114">
        <v>110.9</v>
      </c>
      <c r="C978" s="114">
        <v>115.3</v>
      </c>
      <c r="D978" s="114">
        <v>119.5</v>
      </c>
      <c r="E978" s="114">
        <v>108.4</v>
      </c>
      <c r="F978" s="114">
        <v>107.2</v>
      </c>
      <c r="G978" s="117">
        <v>100</v>
      </c>
      <c r="H978" s="114">
        <v>100.8</v>
      </c>
      <c r="I978" s="114">
        <v>102.2</v>
      </c>
      <c r="J978" s="114">
        <v>108.8</v>
      </c>
      <c r="K978" s="114">
        <v>110.2</v>
      </c>
      <c r="L978" s="114">
        <v>114</v>
      </c>
      <c r="M978" s="114">
        <v>119.2</v>
      </c>
      <c r="N978" s="114">
        <v>120.4</v>
      </c>
    </row>
    <row r="979" spans="1:14" ht="12" customHeight="1">
      <c r="A979" s="104" t="s">
        <v>35</v>
      </c>
      <c r="B979" s="114">
        <v>97.8</v>
      </c>
      <c r="C979" s="114">
        <v>106.9</v>
      </c>
      <c r="D979" s="114">
        <v>108.6</v>
      </c>
      <c r="E979" s="114">
        <v>102.7</v>
      </c>
      <c r="F979" s="114">
        <v>103</v>
      </c>
      <c r="G979" s="117">
        <v>100</v>
      </c>
      <c r="H979" s="114">
        <v>98.8</v>
      </c>
      <c r="I979" s="114">
        <v>96.5</v>
      </c>
      <c r="J979" s="114">
        <v>102.7</v>
      </c>
      <c r="K979" s="114">
        <v>106.5</v>
      </c>
      <c r="L979" s="114">
        <v>109.6</v>
      </c>
      <c r="M979" s="114">
        <v>105.4</v>
      </c>
      <c r="N979" s="114">
        <v>105.5</v>
      </c>
    </row>
    <row r="980" spans="1:14" ht="12" customHeight="1">
      <c r="A980" s="104" t="s">
        <v>36</v>
      </c>
      <c r="B980" s="114">
        <v>99</v>
      </c>
      <c r="C980" s="114">
        <v>102.9</v>
      </c>
      <c r="D980" s="114">
        <v>105.3</v>
      </c>
      <c r="E980" s="114">
        <v>107.2</v>
      </c>
      <c r="F980" s="114">
        <v>104.7</v>
      </c>
      <c r="G980" s="117">
        <v>100</v>
      </c>
      <c r="H980" s="114">
        <v>100.6</v>
      </c>
      <c r="I980" s="114">
        <v>101.9</v>
      </c>
      <c r="J980" s="114">
        <v>105.4</v>
      </c>
      <c r="K980" s="114">
        <v>109.6</v>
      </c>
      <c r="L980" s="114">
        <v>112</v>
      </c>
      <c r="M980" s="114">
        <v>110</v>
      </c>
      <c r="N980" s="114">
        <v>110.5</v>
      </c>
    </row>
    <row r="981" spans="1:14" ht="12" customHeight="1">
      <c r="A981" s="104" t="s">
        <v>37</v>
      </c>
      <c r="B981" s="114">
        <v>113.2</v>
      </c>
      <c r="C981" s="114">
        <v>111.7</v>
      </c>
      <c r="D981" s="114">
        <v>114.9</v>
      </c>
      <c r="E981" s="114">
        <v>105.2</v>
      </c>
      <c r="F981" s="114">
        <v>98.9</v>
      </c>
      <c r="G981" s="117">
        <v>100</v>
      </c>
      <c r="H981" s="114">
        <v>101.3</v>
      </c>
      <c r="I981" s="114">
        <v>102.8</v>
      </c>
      <c r="J981" s="114">
        <v>105.8</v>
      </c>
      <c r="K981" s="114">
        <v>107.4</v>
      </c>
      <c r="L981" s="114">
        <v>108.5</v>
      </c>
      <c r="M981" s="114">
        <v>108.7</v>
      </c>
      <c r="N981" s="114">
        <v>110</v>
      </c>
    </row>
    <row r="982" spans="1:14" ht="12" customHeight="1">
      <c r="A982" s="106" t="s">
        <v>5</v>
      </c>
      <c r="B982" s="118">
        <v>96.8</v>
      </c>
      <c r="C982" s="118">
        <v>99.6</v>
      </c>
      <c r="D982" s="118">
        <v>101.3</v>
      </c>
      <c r="E982" s="118">
        <v>100.4</v>
      </c>
      <c r="F982" s="118">
        <v>100.6</v>
      </c>
      <c r="G982" s="115">
        <v>100</v>
      </c>
      <c r="H982" s="118">
        <v>100.6</v>
      </c>
      <c r="I982" s="118">
        <v>101.4</v>
      </c>
      <c r="J982" s="118">
        <v>105.4</v>
      </c>
      <c r="K982" s="118">
        <v>109.6</v>
      </c>
      <c r="L982" s="118">
        <v>111.6</v>
      </c>
      <c r="M982" s="118">
        <v>112.6</v>
      </c>
      <c r="N982" s="118">
        <v>113.9</v>
      </c>
    </row>
    <row r="983" spans="1:14" ht="12" customHeight="1">
      <c r="A983" s="108" t="s">
        <v>3</v>
      </c>
      <c r="B983" s="114">
        <v>92</v>
      </c>
      <c r="C983" s="114">
        <v>95.9</v>
      </c>
      <c r="D983" s="114">
        <v>97.2</v>
      </c>
      <c r="E983" s="114">
        <v>98.6</v>
      </c>
      <c r="F983" s="114">
        <v>100.6</v>
      </c>
      <c r="G983" s="117">
        <v>100</v>
      </c>
      <c r="H983" s="114">
        <v>100.2</v>
      </c>
      <c r="I983" s="114">
        <v>101</v>
      </c>
      <c r="J983" s="114">
        <v>104.7</v>
      </c>
      <c r="K983" s="114">
        <v>108.9</v>
      </c>
      <c r="L983" s="114">
        <v>109.5</v>
      </c>
      <c r="M983" s="114">
        <v>109.1</v>
      </c>
      <c r="N983" s="114">
        <v>108.3</v>
      </c>
    </row>
    <row r="984" spans="1:14" ht="12" customHeight="1">
      <c r="A984" s="108" t="s">
        <v>4</v>
      </c>
      <c r="B984" s="114">
        <v>99.3</v>
      </c>
      <c r="C984" s="114">
        <v>101.6</v>
      </c>
      <c r="D984" s="114">
        <v>103.5</v>
      </c>
      <c r="E984" s="114">
        <v>101.4</v>
      </c>
      <c r="F984" s="114">
        <v>100.6</v>
      </c>
      <c r="G984" s="117">
        <v>100</v>
      </c>
      <c r="H984" s="114">
        <v>100.8</v>
      </c>
      <c r="I984" s="114">
        <v>101.6</v>
      </c>
      <c r="J984" s="114">
        <v>105.7</v>
      </c>
      <c r="K984" s="114">
        <v>109.9</v>
      </c>
      <c r="L984" s="114">
        <v>112.7</v>
      </c>
      <c r="M984" s="114">
        <v>114.5</v>
      </c>
      <c r="N984" s="114">
        <v>116.9</v>
      </c>
    </row>
  </sheetData>
  <mergeCells count="63">
    <mergeCell ref="A1:M1"/>
    <mergeCell ref="B301:N301"/>
    <mergeCell ref="B325:N325"/>
    <mergeCell ref="B349:N349"/>
    <mergeCell ref="B350:N350"/>
    <mergeCell ref="B153:N153"/>
    <mergeCell ref="B154:N154"/>
    <mergeCell ref="B178:N178"/>
    <mergeCell ref="B202:N202"/>
    <mergeCell ref="B203:N203"/>
    <mergeCell ref="B227:N227"/>
    <mergeCell ref="B251:N251"/>
    <mergeCell ref="B252:N252"/>
    <mergeCell ref="B276:N276"/>
    <mergeCell ref="B300:N300"/>
    <mergeCell ref="B497:N497"/>
    <mergeCell ref="B521:N521"/>
    <mergeCell ref="A3:A4"/>
    <mergeCell ref="B3:N3"/>
    <mergeCell ref="B6:N6"/>
    <mergeCell ref="B7:N7"/>
    <mergeCell ref="B31:N31"/>
    <mergeCell ref="B55:N55"/>
    <mergeCell ref="B374:N374"/>
    <mergeCell ref="B398:N398"/>
    <mergeCell ref="B399:N399"/>
    <mergeCell ref="B56:N56"/>
    <mergeCell ref="B80:N80"/>
    <mergeCell ref="B104:N104"/>
    <mergeCell ref="B105:N105"/>
    <mergeCell ref="B129:N129"/>
    <mergeCell ref="B741:N741"/>
    <mergeCell ref="B742:N742"/>
    <mergeCell ref="B766:N766"/>
    <mergeCell ref="B790:N790"/>
    <mergeCell ref="B570:M570"/>
    <mergeCell ref="B643:N643"/>
    <mergeCell ref="B644:N644"/>
    <mergeCell ref="B692:N692"/>
    <mergeCell ref="B693:N693"/>
    <mergeCell ref="B717:N717"/>
    <mergeCell ref="B668:M668"/>
    <mergeCell ref="B888:N888"/>
    <mergeCell ref="B913:N913"/>
    <mergeCell ref="B937:N937"/>
    <mergeCell ref="B938:N938"/>
    <mergeCell ref="B962:N962"/>
    <mergeCell ref="B889:N889"/>
    <mergeCell ref="B423:N423"/>
    <mergeCell ref="B447:N447"/>
    <mergeCell ref="B448:N448"/>
    <mergeCell ref="B472:N472"/>
    <mergeCell ref="B496:N496"/>
    <mergeCell ref="B545:N545"/>
    <mergeCell ref="B546:N546"/>
    <mergeCell ref="B594:N594"/>
    <mergeCell ref="B595:N595"/>
    <mergeCell ref="B619:N619"/>
    <mergeCell ref="B791:N791"/>
    <mergeCell ref="B815:N815"/>
    <mergeCell ref="B839:N839"/>
    <mergeCell ref="B840:N840"/>
    <mergeCell ref="B864:N864"/>
  </mergeCells>
  <phoneticPr fontId="0" type="noConversion"/>
  <hyperlinks>
    <hyperlink ref="A1:H1" location="Inhalt!A1" display="Inhalt!A1"/>
    <hyperlink ref="A1:J1" location="Inhaltsverzeichnis!A39" display="Inhaltsverzeichnis!A39"/>
    <hyperlink ref="K1" location="Inhaltsverzeichnis!A39" display="Inhaltsverzeichnis!A39"/>
    <hyperlink ref="A1:M1" location="Inhaltsverzeichnis!A17" display="Inhaltsverzeichnis!A17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&amp;C&amp;8– &amp;P –</oddHeader>
    <oddFooter>&amp;C&amp;7© Amt für Statistik Berlin-Brandenburg — SB P I 7 - j / 12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4"/>
  <sheetViews>
    <sheetView zoomScaleNormal="100" workbookViewId="0">
      <pane ySplit="4" topLeftCell="A5" activePane="bottomLeft" state="frozen"/>
      <selection pane="bottomLeft" sqref="A1:M1"/>
    </sheetView>
  </sheetViews>
  <sheetFormatPr baseColWidth="10" defaultColWidth="11.44140625" defaultRowHeight="10.199999999999999"/>
  <cols>
    <col min="1" max="1" width="19.33203125" style="6" customWidth="1"/>
    <col min="2" max="14" width="5.88671875" style="6" customWidth="1"/>
    <col min="15" max="16384" width="11.44140625" style="6"/>
  </cols>
  <sheetData>
    <row r="1" spans="1:14" ht="24" customHeight="1">
      <c r="A1" s="155" t="s">
        <v>101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4" ht="12" customHeight="1">
      <c r="A2" s="98"/>
      <c r="B2" s="98"/>
      <c r="C2" s="98"/>
      <c r="D2" s="98"/>
      <c r="E2" s="98"/>
      <c r="F2" s="98"/>
      <c r="G2" s="98"/>
      <c r="H2" s="98"/>
      <c r="I2"/>
      <c r="J2"/>
      <c r="K2"/>
      <c r="L2"/>
      <c r="M2"/>
    </row>
    <row r="3" spans="1:14" ht="20.100000000000001" customHeight="1">
      <c r="A3" s="159" t="s">
        <v>72</v>
      </c>
      <c r="B3" s="160" t="s">
        <v>44</v>
      </c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</row>
    <row r="4" spans="1:14" ht="19.5" customHeight="1">
      <c r="A4" s="159"/>
      <c r="B4" s="99">
        <v>2000</v>
      </c>
      <c r="C4" s="99">
        <v>2001</v>
      </c>
      <c r="D4" s="99">
        <v>2002</v>
      </c>
      <c r="E4" s="100">
        <v>2003</v>
      </c>
      <c r="F4" s="100">
        <v>2004</v>
      </c>
      <c r="G4" s="101">
        <v>2005</v>
      </c>
      <c r="H4" s="101">
        <v>2006</v>
      </c>
      <c r="I4" s="101">
        <v>2007</v>
      </c>
      <c r="J4" s="101">
        <v>2008</v>
      </c>
      <c r="K4" s="101">
        <v>2009</v>
      </c>
      <c r="L4" s="101">
        <v>2010</v>
      </c>
      <c r="M4" s="101">
        <v>2011</v>
      </c>
      <c r="N4" s="101">
        <v>2012</v>
      </c>
    </row>
    <row r="5" spans="1:14" ht="12" customHeight="1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3"/>
      <c r="M5" s="103"/>
    </row>
    <row r="6" spans="1:14" ht="12" customHeight="1">
      <c r="A6" s="8"/>
      <c r="B6" s="157" t="s">
        <v>73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</row>
    <row r="7" spans="1:14" ht="12" customHeight="1">
      <c r="A7" s="8"/>
      <c r="B7" s="156" t="s">
        <v>74</v>
      </c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</row>
    <row r="8" spans="1:14" ht="12" customHeight="1">
      <c r="A8" s="104" t="s">
        <v>20</v>
      </c>
      <c r="B8" s="105">
        <v>851.66800000000001</v>
      </c>
      <c r="C8" s="105">
        <v>867.30499999999995</v>
      </c>
      <c r="D8" s="105">
        <v>869.88599999999997</v>
      </c>
      <c r="E8" s="105">
        <v>900.46400000000006</v>
      </c>
      <c r="F8" s="105">
        <v>896.56600000000003</v>
      </c>
      <c r="G8" s="105">
        <v>870.26900000000001</v>
      </c>
      <c r="H8" s="105">
        <v>877.03899999999999</v>
      </c>
      <c r="I8" s="105">
        <v>910.11699999999996</v>
      </c>
      <c r="J8" s="105">
        <v>961.38300000000004</v>
      </c>
      <c r="K8" s="105">
        <v>968.14200000000005</v>
      </c>
      <c r="L8" s="105">
        <v>1001.857</v>
      </c>
      <c r="M8" s="105">
        <v>1034.2860000000001</v>
      </c>
      <c r="N8" s="105">
        <v>1044.2149999999999</v>
      </c>
    </row>
    <row r="9" spans="1:14" ht="12" customHeight="1">
      <c r="A9" s="104" t="s">
        <v>21</v>
      </c>
      <c r="B9" s="105">
        <v>1775.6969999999999</v>
      </c>
      <c r="C9" s="105">
        <v>1782.22</v>
      </c>
      <c r="D9" s="105">
        <v>1722.1210000000001</v>
      </c>
      <c r="E9" s="105">
        <v>1725.3309999999999</v>
      </c>
      <c r="F9" s="105">
        <v>1774.9829999999999</v>
      </c>
      <c r="G9" s="105">
        <v>1709.297</v>
      </c>
      <c r="H9" s="105">
        <v>1685.704</v>
      </c>
      <c r="I9" s="105">
        <v>1665.7280000000001</v>
      </c>
      <c r="J9" s="105">
        <v>1691.23</v>
      </c>
      <c r="K9" s="105">
        <v>1676.5350000000001</v>
      </c>
      <c r="L9" s="105">
        <v>1707.7729999999999</v>
      </c>
      <c r="M9" s="105">
        <v>1717.2149999999999</v>
      </c>
      <c r="N9" s="105">
        <v>1693.8969999999999</v>
      </c>
    </row>
    <row r="10" spans="1:14" ht="12" customHeight="1">
      <c r="A10" s="104" t="s">
        <v>22</v>
      </c>
      <c r="B10" s="105">
        <v>1076.7180000000001</v>
      </c>
      <c r="C10" s="105">
        <v>1092.489</v>
      </c>
      <c r="D10" s="105">
        <v>1077.972</v>
      </c>
      <c r="E10" s="105">
        <v>1048.9449999999999</v>
      </c>
      <c r="F10" s="105">
        <v>1043.4369999999999</v>
      </c>
      <c r="G10" s="105">
        <v>1030.6690000000001</v>
      </c>
      <c r="H10" s="105">
        <v>1020.2329999999999</v>
      </c>
      <c r="I10" s="105">
        <v>1040.124</v>
      </c>
      <c r="J10" s="105">
        <v>1071.6590000000001</v>
      </c>
      <c r="K10" s="105">
        <v>1111.184</v>
      </c>
      <c r="L10" s="105">
        <v>1127.3720000000001</v>
      </c>
      <c r="M10" s="105">
        <v>1151.9459999999999</v>
      </c>
      <c r="N10" s="105">
        <v>1137.94</v>
      </c>
    </row>
    <row r="11" spans="1:14" ht="12" customHeight="1">
      <c r="A11" s="104" t="s">
        <v>23</v>
      </c>
      <c r="B11" s="105">
        <v>2386.8879999999999</v>
      </c>
      <c r="C11" s="105">
        <v>2431.1</v>
      </c>
      <c r="D11" s="105">
        <v>2411.4810000000002</v>
      </c>
      <c r="E11" s="105">
        <v>2442.902</v>
      </c>
      <c r="F11" s="105">
        <v>2482.7600000000002</v>
      </c>
      <c r="G11" s="105">
        <v>2549.1460000000002</v>
      </c>
      <c r="H11" s="105">
        <v>2571.433</v>
      </c>
      <c r="I11" s="105">
        <v>2678.1190000000001</v>
      </c>
      <c r="J11" s="105">
        <v>2870.8879999999999</v>
      </c>
      <c r="K11" s="105">
        <v>3001.0569999999998</v>
      </c>
      <c r="L11" s="105">
        <v>3094.3690000000001</v>
      </c>
      <c r="M11" s="105">
        <v>3197.806</v>
      </c>
      <c r="N11" s="105">
        <v>3250.4229999999998</v>
      </c>
    </row>
    <row r="12" spans="1:14" ht="12" customHeight="1">
      <c r="A12" s="104"/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</row>
    <row r="13" spans="1:14" ht="12" customHeight="1">
      <c r="A13" s="104" t="s">
        <v>24</v>
      </c>
      <c r="B13" s="105">
        <v>1386.413</v>
      </c>
      <c r="C13" s="105">
        <v>1395.5119999999999</v>
      </c>
      <c r="D13" s="105">
        <v>1360.306</v>
      </c>
      <c r="E13" s="105">
        <v>1347.8340000000001</v>
      </c>
      <c r="F13" s="105">
        <v>1356.288</v>
      </c>
      <c r="G13" s="105">
        <v>1343.92</v>
      </c>
      <c r="H13" s="105">
        <v>1358.98</v>
      </c>
      <c r="I13" s="105">
        <v>1388.2909999999999</v>
      </c>
      <c r="J13" s="105">
        <v>1412.056</v>
      </c>
      <c r="K13" s="105">
        <v>1456.1489999999999</v>
      </c>
      <c r="L13" s="105">
        <v>1502.5309999999999</v>
      </c>
      <c r="M13" s="105">
        <v>1552.788</v>
      </c>
      <c r="N13" s="105">
        <v>1572.4639999999999</v>
      </c>
    </row>
    <row r="14" spans="1:14" ht="12" customHeight="1">
      <c r="A14" s="104" t="s">
        <v>25</v>
      </c>
      <c r="B14" s="105">
        <v>1366.1890000000001</v>
      </c>
      <c r="C14" s="105">
        <v>1370.703</v>
      </c>
      <c r="D14" s="105">
        <v>1342.992</v>
      </c>
      <c r="E14" s="105">
        <v>1341.1780000000001</v>
      </c>
      <c r="F14" s="105">
        <v>1336.7619999999999</v>
      </c>
      <c r="G14" s="105">
        <v>1377.192</v>
      </c>
      <c r="H14" s="105">
        <v>1430.501</v>
      </c>
      <c r="I14" s="105">
        <v>1497.461</v>
      </c>
      <c r="J14" s="105">
        <v>1589</v>
      </c>
      <c r="K14" s="105">
        <v>1625.4269999999999</v>
      </c>
      <c r="L14" s="105">
        <v>1709.386</v>
      </c>
      <c r="M14" s="105">
        <v>1773.4829999999999</v>
      </c>
      <c r="N14" s="105">
        <v>1834.1569999999999</v>
      </c>
    </row>
    <row r="15" spans="1:14" ht="12" customHeight="1">
      <c r="A15" s="104" t="s">
        <v>26</v>
      </c>
      <c r="B15" s="105">
        <v>1105.298</v>
      </c>
      <c r="C15" s="105">
        <v>1017.199</v>
      </c>
      <c r="D15" s="105">
        <v>1004.043</v>
      </c>
      <c r="E15" s="105">
        <v>1011.855</v>
      </c>
      <c r="F15" s="105">
        <v>977.95</v>
      </c>
      <c r="G15" s="105">
        <v>1021.016</v>
      </c>
      <c r="H15" s="105">
        <v>981.06700000000001</v>
      </c>
      <c r="I15" s="105">
        <v>996.56399999999996</v>
      </c>
      <c r="J15" s="105">
        <v>997.33399999999995</v>
      </c>
      <c r="K15" s="105">
        <v>1018.895</v>
      </c>
      <c r="L15" s="105">
        <v>1054.6310000000001</v>
      </c>
      <c r="M15" s="105">
        <v>1087.749</v>
      </c>
      <c r="N15" s="105">
        <v>1085.2249999999999</v>
      </c>
    </row>
    <row r="16" spans="1:14" ht="12" customHeight="1">
      <c r="A16" s="104" t="s">
        <v>27</v>
      </c>
      <c r="B16" s="105">
        <v>1085.1579999999999</v>
      </c>
      <c r="C16" s="105">
        <v>1065.549</v>
      </c>
      <c r="D16" s="105">
        <v>1061.8889999999999</v>
      </c>
      <c r="E16" s="105">
        <v>1045.3219999999999</v>
      </c>
      <c r="F16" s="105">
        <v>1035.6980000000001</v>
      </c>
      <c r="G16" s="105">
        <v>1007.062</v>
      </c>
      <c r="H16" s="105">
        <v>1026.027</v>
      </c>
      <c r="I16" s="105">
        <v>1067.7339999999999</v>
      </c>
      <c r="J16" s="105">
        <v>1109.9190000000001</v>
      </c>
      <c r="K16" s="105">
        <v>1158.865</v>
      </c>
      <c r="L16" s="105">
        <v>1207.019</v>
      </c>
      <c r="M16" s="105">
        <v>1268.3579999999999</v>
      </c>
      <c r="N16" s="105">
        <v>1317.3420000000001</v>
      </c>
    </row>
    <row r="17" spans="1:14" ht="12" customHeight="1">
      <c r="A17" s="104" t="s">
        <v>28</v>
      </c>
      <c r="B17" s="105">
        <v>1555.3019999999999</v>
      </c>
      <c r="C17" s="105">
        <v>1504.4</v>
      </c>
      <c r="D17" s="105">
        <v>1486.818</v>
      </c>
      <c r="E17" s="105">
        <v>1444.914</v>
      </c>
      <c r="F17" s="105">
        <v>1434.395</v>
      </c>
      <c r="G17" s="105">
        <v>1399.5540000000001</v>
      </c>
      <c r="H17" s="105">
        <v>1389.829</v>
      </c>
      <c r="I17" s="105">
        <v>1435.33</v>
      </c>
      <c r="J17" s="105">
        <v>1484.759</v>
      </c>
      <c r="K17" s="105">
        <v>1515.6189999999999</v>
      </c>
      <c r="L17" s="105">
        <v>1545.4860000000001</v>
      </c>
      <c r="M17" s="105">
        <v>1586.164</v>
      </c>
      <c r="N17" s="105">
        <v>1602.837</v>
      </c>
    </row>
    <row r="18" spans="1:14" ht="12" customHeight="1">
      <c r="A18" s="104" t="s">
        <v>29</v>
      </c>
      <c r="B18" s="105">
        <v>1608.808</v>
      </c>
      <c r="C18" s="105">
        <v>1586.625</v>
      </c>
      <c r="D18" s="105">
        <v>1554.1980000000001</v>
      </c>
      <c r="E18" s="105">
        <v>1530.731</v>
      </c>
      <c r="F18" s="105">
        <v>1530.4690000000001</v>
      </c>
      <c r="G18" s="105">
        <v>1525.54</v>
      </c>
      <c r="H18" s="105">
        <v>1527.0429999999999</v>
      </c>
      <c r="I18" s="105">
        <v>1602.107</v>
      </c>
      <c r="J18" s="105">
        <v>1649.6659999999999</v>
      </c>
      <c r="K18" s="105">
        <v>1686.82</v>
      </c>
      <c r="L18" s="105">
        <v>1795.126</v>
      </c>
      <c r="M18" s="105">
        <v>1852.66</v>
      </c>
      <c r="N18" s="105">
        <v>1931.1079999999999</v>
      </c>
    </row>
    <row r="19" spans="1:14" ht="12" customHeight="1">
      <c r="A19" s="104" t="s">
        <v>30</v>
      </c>
      <c r="B19" s="105">
        <v>1135.6220000000001</v>
      </c>
      <c r="C19" s="105">
        <v>1122.585</v>
      </c>
      <c r="D19" s="105">
        <v>1112.432</v>
      </c>
      <c r="E19" s="105">
        <v>1118.5150000000001</v>
      </c>
      <c r="F19" s="105">
        <v>1073.0899999999999</v>
      </c>
      <c r="G19" s="105">
        <v>1057.5830000000001</v>
      </c>
      <c r="H19" s="105">
        <v>1072.0830000000001</v>
      </c>
      <c r="I19" s="105">
        <v>1106.817</v>
      </c>
      <c r="J19" s="105">
        <v>1143.674</v>
      </c>
      <c r="K19" s="105">
        <v>1180.692</v>
      </c>
      <c r="L19" s="105">
        <v>1205.739</v>
      </c>
      <c r="M19" s="105">
        <v>1256.1980000000001</v>
      </c>
      <c r="N19" s="105">
        <v>1265.51</v>
      </c>
    </row>
    <row r="20" spans="1:14" ht="12" customHeight="1">
      <c r="A20" s="104" t="s">
        <v>31</v>
      </c>
      <c r="B20" s="105">
        <v>1716.7139999999999</v>
      </c>
      <c r="C20" s="105">
        <v>1702.7170000000001</v>
      </c>
      <c r="D20" s="105">
        <v>1688.0609999999999</v>
      </c>
      <c r="E20" s="105">
        <v>1646.376</v>
      </c>
      <c r="F20" s="105">
        <v>1663.3510000000001</v>
      </c>
      <c r="G20" s="105">
        <v>1656.348</v>
      </c>
      <c r="H20" s="105">
        <v>1676.9939999999999</v>
      </c>
      <c r="I20" s="105">
        <v>1730.3</v>
      </c>
      <c r="J20" s="105">
        <v>1741.1369999999999</v>
      </c>
      <c r="K20" s="105">
        <v>1721.6780000000001</v>
      </c>
      <c r="L20" s="105">
        <v>1791.67</v>
      </c>
      <c r="M20" s="105">
        <v>1868.5419999999999</v>
      </c>
      <c r="N20" s="105">
        <v>1889.5450000000001</v>
      </c>
    </row>
    <row r="21" spans="1:14" ht="12" customHeight="1">
      <c r="A21" s="104" t="s">
        <v>32</v>
      </c>
      <c r="B21" s="105">
        <v>1026.076</v>
      </c>
      <c r="C21" s="105">
        <v>1039.29</v>
      </c>
      <c r="D21" s="105">
        <v>1037.7819999999999</v>
      </c>
      <c r="E21" s="105">
        <v>1026.24</v>
      </c>
      <c r="F21" s="105">
        <v>1012.52</v>
      </c>
      <c r="G21" s="105">
        <v>978.87699999999995</v>
      </c>
      <c r="H21" s="105">
        <v>992.25199999999995</v>
      </c>
      <c r="I21" s="105">
        <v>1000.38</v>
      </c>
      <c r="J21" s="105">
        <v>1040.5550000000001</v>
      </c>
      <c r="K21" s="105">
        <v>1064.82</v>
      </c>
      <c r="L21" s="105">
        <v>1095.0070000000001</v>
      </c>
      <c r="M21" s="105">
        <v>1115.614</v>
      </c>
      <c r="N21" s="105">
        <v>1131.3699999999999</v>
      </c>
    </row>
    <row r="22" spans="1:14" ht="12" customHeight="1">
      <c r="A22" s="104" t="s">
        <v>33</v>
      </c>
      <c r="B22" s="105">
        <v>1783.434</v>
      </c>
      <c r="C22" s="105">
        <v>1721.83</v>
      </c>
      <c r="D22" s="105">
        <v>1698.181</v>
      </c>
      <c r="E22" s="105">
        <v>1631.9380000000001</v>
      </c>
      <c r="F22" s="105">
        <v>1624.0930000000001</v>
      </c>
      <c r="G22" s="105">
        <v>1638.134</v>
      </c>
      <c r="H22" s="105">
        <v>1651.6369999999999</v>
      </c>
      <c r="I22" s="105">
        <v>1729.453</v>
      </c>
      <c r="J22" s="105">
        <v>1790.299</v>
      </c>
      <c r="K22" s="105">
        <v>1816.6389999999999</v>
      </c>
      <c r="L22" s="105">
        <v>1858.8510000000001</v>
      </c>
      <c r="M22" s="105">
        <v>1972.837</v>
      </c>
      <c r="N22" s="105">
        <v>1999.3109999999999</v>
      </c>
    </row>
    <row r="23" spans="1:14" ht="12" customHeight="1">
      <c r="A23" s="104" t="s">
        <v>34</v>
      </c>
      <c r="B23" s="105">
        <v>762.78800000000001</v>
      </c>
      <c r="C23" s="105">
        <v>762.48599999999999</v>
      </c>
      <c r="D23" s="105">
        <v>769.27499999999998</v>
      </c>
      <c r="E23" s="105">
        <v>746.17600000000004</v>
      </c>
      <c r="F23" s="105">
        <v>741.26599999999996</v>
      </c>
      <c r="G23" s="105">
        <v>714.26700000000005</v>
      </c>
      <c r="H23" s="105">
        <v>720.44799999999998</v>
      </c>
      <c r="I23" s="105">
        <v>752.65499999999997</v>
      </c>
      <c r="J23" s="105">
        <v>779.55700000000002</v>
      </c>
      <c r="K23" s="105">
        <v>793.63900000000001</v>
      </c>
      <c r="L23" s="105">
        <v>823.46699999999998</v>
      </c>
      <c r="M23" s="105">
        <v>857.44600000000003</v>
      </c>
      <c r="N23" s="105">
        <v>857.41700000000003</v>
      </c>
    </row>
    <row r="24" spans="1:14" ht="12" customHeight="1">
      <c r="A24" s="104" t="s">
        <v>35</v>
      </c>
      <c r="B24" s="105">
        <v>1234.4780000000001</v>
      </c>
      <c r="C24" s="105">
        <v>1194.8620000000001</v>
      </c>
      <c r="D24" s="105">
        <v>1154.3820000000001</v>
      </c>
      <c r="E24" s="105">
        <v>1107.5440000000001</v>
      </c>
      <c r="F24" s="105">
        <v>1091.83</v>
      </c>
      <c r="G24" s="105">
        <v>1083.9459999999999</v>
      </c>
      <c r="H24" s="105">
        <v>1080.548</v>
      </c>
      <c r="I24" s="105">
        <v>1104.3430000000001</v>
      </c>
      <c r="J24" s="105">
        <v>1126.2139999999999</v>
      </c>
      <c r="K24" s="105">
        <v>1186.799</v>
      </c>
      <c r="L24" s="105">
        <v>1217.124</v>
      </c>
      <c r="M24" s="105">
        <v>1228.9059999999999</v>
      </c>
      <c r="N24" s="105">
        <v>1254.355</v>
      </c>
    </row>
    <row r="25" spans="1:14" ht="12" customHeight="1">
      <c r="A25" s="104" t="s">
        <v>36</v>
      </c>
      <c r="B25" s="105">
        <v>1376.8589999999999</v>
      </c>
      <c r="C25" s="105">
        <v>1413.9359999999999</v>
      </c>
      <c r="D25" s="105">
        <v>1457.462</v>
      </c>
      <c r="E25" s="105">
        <v>1470.454</v>
      </c>
      <c r="F25" s="105">
        <v>1470.473</v>
      </c>
      <c r="G25" s="105">
        <v>1460.5060000000001</v>
      </c>
      <c r="H25" s="105">
        <v>1546.6379999999999</v>
      </c>
      <c r="I25" s="105">
        <v>1667.3240000000001</v>
      </c>
      <c r="J25" s="105">
        <v>1739.0820000000001</v>
      </c>
      <c r="K25" s="105">
        <v>1734.4369999999999</v>
      </c>
      <c r="L25" s="105">
        <v>1791.6969999999999</v>
      </c>
      <c r="M25" s="105">
        <v>1881.9690000000001</v>
      </c>
      <c r="N25" s="105">
        <v>1945.0650000000001</v>
      </c>
    </row>
    <row r="26" spans="1:14" ht="12" customHeight="1">
      <c r="A26" s="104" t="s">
        <v>37</v>
      </c>
      <c r="B26" s="105">
        <v>1303.5429999999999</v>
      </c>
      <c r="C26" s="105">
        <v>1263.115</v>
      </c>
      <c r="D26" s="105">
        <v>1243.8499999999999</v>
      </c>
      <c r="E26" s="105">
        <v>1190.454</v>
      </c>
      <c r="F26" s="105">
        <v>1151.4380000000001</v>
      </c>
      <c r="G26" s="105">
        <v>1139.4739999999999</v>
      </c>
      <c r="H26" s="105">
        <v>1142.693</v>
      </c>
      <c r="I26" s="105">
        <v>1166.2249999999999</v>
      </c>
      <c r="J26" s="105">
        <v>1196.1310000000001</v>
      </c>
      <c r="K26" s="105">
        <v>1226.1600000000001</v>
      </c>
      <c r="L26" s="105">
        <v>1248.2049999999999</v>
      </c>
      <c r="M26" s="105">
        <v>1304.6579999999999</v>
      </c>
      <c r="N26" s="105">
        <v>1306.748</v>
      </c>
    </row>
    <row r="27" spans="1:14" ht="12" customHeight="1">
      <c r="A27" s="106" t="s">
        <v>5</v>
      </c>
      <c r="B27" s="107">
        <v>24537.652999999998</v>
      </c>
      <c r="C27" s="107">
        <v>24333.922999999999</v>
      </c>
      <c r="D27" s="107">
        <v>24053.129000000001</v>
      </c>
      <c r="E27" s="107">
        <v>23777.171999999999</v>
      </c>
      <c r="F27" s="107">
        <v>23697.370999999999</v>
      </c>
      <c r="G27" s="107">
        <v>23562.799999999999</v>
      </c>
      <c r="H27" s="107">
        <v>23751.15</v>
      </c>
      <c r="I27" s="107">
        <v>24539.072</v>
      </c>
      <c r="J27" s="107">
        <v>25394.542000000001</v>
      </c>
      <c r="K27" s="107">
        <v>25943.541000000001</v>
      </c>
      <c r="L27" s="107">
        <v>26777.338</v>
      </c>
      <c r="M27" s="107">
        <v>27708.635999999999</v>
      </c>
      <c r="N27" s="107">
        <v>28118.928</v>
      </c>
    </row>
    <row r="28" spans="1:14" ht="12" customHeight="1">
      <c r="A28" s="108" t="s">
        <v>3</v>
      </c>
      <c r="B28" s="105">
        <v>6090.9709999999995</v>
      </c>
      <c r="C28" s="105">
        <v>6173.1139999999996</v>
      </c>
      <c r="D28" s="105">
        <v>6081.4600000000009</v>
      </c>
      <c r="E28" s="105">
        <v>6117.6419999999998</v>
      </c>
      <c r="F28" s="105">
        <v>6197.7460000000001</v>
      </c>
      <c r="G28" s="105">
        <v>6159.3809999999994</v>
      </c>
      <c r="H28" s="105">
        <v>6154.4089999999997</v>
      </c>
      <c r="I28" s="105">
        <v>6294.0879999999997</v>
      </c>
      <c r="J28" s="105">
        <v>6595.16</v>
      </c>
      <c r="K28" s="105">
        <v>6756.9179999999997</v>
      </c>
      <c r="L28" s="105">
        <v>6931.371000000001</v>
      </c>
      <c r="M28" s="105">
        <v>7101.2530000000006</v>
      </c>
      <c r="N28" s="105">
        <v>7126.4750000000004</v>
      </c>
    </row>
    <row r="29" spans="1:14" ht="12" customHeight="1">
      <c r="A29" s="108" t="s">
        <v>4</v>
      </c>
      <c r="B29" s="105">
        <v>18446.682000000001</v>
      </c>
      <c r="C29" s="105">
        <v>18160.809000000005</v>
      </c>
      <c r="D29" s="105">
        <v>17971.670999999998</v>
      </c>
      <c r="E29" s="105">
        <v>17659.531000000003</v>
      </c>
      <c r="F29" s="105">
        <v>17499.623</v>
      </c>
      <c r="G29" s="105">
        <v>17403.418999999998</v>
      </c>
      <c r="H29" s="105">
        <v>17596.740000000002</v>
      </c>
      <c r="I29" s="105">
        <v>18244.983999999997</v>
      </c>
      <c r="J29" s="105">
        <v>18799.383000000002</v>
      </c>
      <c r="K29" s="105">
        <v>19186.638999999999</v>
      </c>
      <c r="L29" s="105">
        <v>19845.938999999998</v>
      </c>
      <c r="M29" s="105">
        <v>20607.371999999999</v>
      </c>
      <c r="N29" s="105">
        <v>20992.453999999998</v>
      </c>
    </row>
    <row r="30" spans="1:14" ht="12" customHeight="1">
      <c r="A30" s="14"/>
      <c r="B30" s="109"/>
      <c r="C30" s="109"/>
      <c r="D30" s="109"/>
      <c r="E30" s="109"/>
      <c r="F30" s="109"/>
      <c r="G30" s="109"/>
      <c r="H30" s="109"/>
      <c r="I30" s="110"/>
      <c r="J30" s="110"/>
      <c r="K30" s="110"/>
      <c r="L30" s="110"/>
      <c r="M30" s="110"/>
    </row>
    <row r="31" spans="1:14" s="5" customFormat="1" ht="12" customHeight="1">
      <c r="A31" s="8"/>
      <c r="B31" s="156" t="s">
        <v>6</v>
      </c>
      <c r="C31" s="156"/>
      <c r="D31" s="156"/>
      <c r="E31" s="156"/>
      <c r="F31" s="156"/>
      <c r="G31" s="156"/>
      <c r="H31" s="156"/>
      <c r="I31" s="156"/>
      <c r="J31" s="156"/>
      <c r="K31" s="156"/>
      <c r="L31" s="156"/>
      <c r="M31" s="156"/>
      <c r="N31" s="156"/>
    </row>
    <row r="32" spans="1:14" ht="12" customHeight="1">
      <c r="A32" s="104" t="s">
        <v>20</v>
      </c>
      <c r="B32" s="33" t="s">
        <v>53</v>
      </c>
      <c r="C32" s="33">
        <v>1.8</v>
      </c>
      <c r="D32" s="33">
        <v>0.3</v>
      </c>
      <c r="E32" s="33">
        <v>3.5</v>
      </c>
      <c r="F32" s="33">
        <v>-0.4</v>
      </c>
      <c r="G32" s="33">
        <v>-2.9</v>
      </c>
      <c r="H32" s="33">
        <v>0.8</v>
      </c>
      <c r="I32" s="33">
        <v>3.8</v>
      </c>
      <c r="J32" s="33">
        <v>5.6</v>
      </c>
      <c r="K32" s="33">
        <v>0.7</v>
      </c>
      <c r="L32" s="33">
        <v>3.5</v>
      </c>
      <c r="M32" s="33">
        <v>3.2</v>
      </c>
      <c r="N32" s="33">
        <v>1</v>
      </c>
    </row>
    <row r="33" spans="1:14" ht="12" customHeight="1">
      <c r="A33" s="104" t="s">
        <v>21</v>
      </c>
      <c r="B33" s="33" t="s">
        <v>53</v>
      </c>
      <c r="C33" s="33">
        <v>0.4</v>
      </c>
      <c r="D33" s="33">
        <v>-3.4</v>
      </c>
      <c r="E33" s="33">
        <v>0.2</v>
      </c>
      <c r="F33" s="33">
        <v>2.9</v>
      </c>
      <c r="G33" s="33">
        <v>-3.7</v>
      </c>
      <c r="H33" s="33">
        <v>-1.4</v>
      </c>
      <c r="I33" s="33">
        <v>-1.2</v>
      </c>
      <c r="J33" s="33">
        <v>1.5</v>
      </c>
      <c r="K33" s="33">
        <v>-0.9</v>
      </c>
      <c r="L33" s="33">
        <v>1.9</v>
      </c>
      <c r="M33" s="33">
        <v>0.6</v>
      </c>
      <c r="N33" s="33">
        <v>-1.4</v>
      </c>
    </row>
    <row r="34" spans="1:14" ht="12" customHeight="1">
      <c r="A34" s="104" t="s">
        <v>22</v>
      </c>
      <c r="B34" s="33" t="s">
        <v>53</v>
      </c>
      <c r="C34" s="33">
        <v>1.5</v>
      </c>
      <c r="D34" s="33">
        <v>-1.3</v>
      </c>
      <c r="E34" s="33">
        <v>-2.7</v>
      </c>
      <c r="F34" s="33">
        <v>-0.5</v>
      </c>
      <c r="G34" s="33">
        <v>-1.2</v>
      </c>
      <c r="H34" s="33">
        <v>-1</v>
      </c>
      <c r="I34" s="33">
        <v>1.9</v>
      </c>
      <c r="J34" s="33">
        <v>3</v>
      </c>
      <c r="K34" s="33">
        <v>3.7</v>
      </c>
      <c r="L34" s="33">
        <v>1.5</v>
      </c>
      <c r="M34" s="33">
        <v>2.2000000000000002</v>
      </c>
      <c r="N34" s="33">
        <v>-1.2</v>
      </c>
    </row>
    <row r="35" spans="1:14" ht="12" customHeight="1">
      <c r="A35" s="104" t="s">
        <v>23</v>
      </c>
      <c r="B35" s="33" t="s">
        <v>53</v>
      </c>
      <c r="C35" s="33">
        <v>1.9</v>
      </c>
      <c r="D35" s="33">
        <v>-0.8</v>
      </c>
      <c r="E35" s="33">
        <v>1.3</v>
      </c>
      <c r="F35" s="33">
        <v>1.6</v>
      </c>
      <c r="G35" s="33">
        <v>2.7</v>
      </c>
      <c r="H35" s="33">
        <v>0.9</v>
      </c>
      <c r="I35" s="33">
        <v>4.0999999999999996</v>
      </c>
      <c r="J35" s="33">
        <v>7.2</v>
      </c>
      <c r="K35" s="33">
        <v>4.5</v>
      </c>
      <c r="L35" s="33">
        <v>3.1</v>
      </c>
      <c r="M35" s="33">
        <v>3.3</v>
      </c>
      <c r="N35" s="33">
        <v>1.6</v>
      </c>
    </row>
    <row r="36" spans="1:14" ht="12" customHeight="1">
      <c r="A36" s="104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</row>
    <row r="37" spans="1:14" ht="12" customHeight="1">
      <c r="A37" s="104" t="s">
        <v>24</v>
      </c>
      <c r="B37" s="33" t="s">
        <v>53</v>
      </c>
      <c r="C37" s="33">
        <v>0.7</v>
      </c>
      <c r="D37" s="33">
        <v>-2.5</v>
      </c>
      <c r="E37" s="33">
        <v>-0.9</v>
      </c>
      <c r="F37" s="33">
        <v>0.6</v>
      </c>
      <c r="G37" s="33">
        <v>-0.9</v>
      </c>
      <c r="H37" s="33">
        <v>1.1000000000000001</v>
      </c>
      <c r="I37" s="33">
        <v>2.2000000000000002</v>
      </c>
      <c r="J37" s="33">
        <v>1.7</v>
      </c>
      <c r="K37" s="33">
        <v>3.1</v>
      </c>
      <c r="L37" s="33">
        <v>3.2</v>
      </c>
      <c r="M37" s="33">
        <v>3.3</v>
      </c>
      <c r="N37" s="33">
        <v>1.3</v>
      </c>
    </row>
    <row r="38" spans="1:14" ht="12" customHeight="1">
      <c r="A38" s="104" t="s">
        <v>25</v>
      </c>
      <c r="B38" s="33" t="s">
        <v>53</v>
      </c>
      <c r="C38" s="33">
        <v>0.3</v>
      </c>
      <c r="D38" s="33">
        <v>-2</v>
      </c>
      <c r="E38" s="33">
        <v>-0.1</v>
      </c>
      <c r="F38" s="33">
        <v>-0.3</v>
      </c>
      <c r="G38" s="33">
        <v>3</v>
      </c>
      <c r="H38" s="33">
        <v>3.9</v>
      </c>
      <c r="I38" s="33">
        <v>4.7</v>
      </c>
      <c r="J38" s="33">
        <v>6.1</v>
      </c>
      <c r="K38" s="33">
        <v>2.2999999999999998</v>
      </c>
      <c r="L38" s="33">
        <v>5.2</v>
      </c>
      <c r="M38" s="33">
        <v>3.7</v>
      </c>
      <c r="N38" s="33">
        <v>3.4</v>
      </c>
    </row>
    <row r="39" spans="1:14" ht="12" customHeight="1">
      <c r="A39" s="104" t="s">
        <v>26</v>
      </c>
      <c r="B39" s="33" t="s">
        <v>53</v>
      </c>
      <c r="C39" s="33">
        <v>-8</v>
      </c>
      <c r="D39" s="33">
        <v>-1.3</v>
      </c>
      <c r="E39" s="33">
        <v>0.8</v>
      </c>
      <c r="F39" s="33">
        <v>-3.4</v>
      </c>
      <c r="G39" s="33">
        <v>4.4000000000000004</v>
      </c>
      <c r="H39" s="33">
        <v>-3.9</v>
      </c>
      <c r="I39" s="33">
        <v>1.6</v>
      </c>
      <c r="J39" s="33">
        <v>0.1</v>
      </c>
      <c r="K39" s="33">
        <v>2.2000000000000002</v>
      </c>
      <c r="L39" s="33">
        <v>3.5</v>
      </c>
      <c r="M39" s="33">
        <v>3.1</v>
      </c>
      <c r="N39" s="33">
        <v>-0.2</v>
      </c>
    </row>
    <row r="40" spans="1:14" ht="12" customHeight="1">
      <c r="A40" s="104" t="s">
        <v>27</v>
      </c>
      <c r="B40" s="33" t="s">
        <v>53</v>
      </c>
      <c r="C40" s="33">
        <v>-1.8</v>
      </c>
      <c r="D40" s="33">
        <v>-0.3</v>
      </c>
      <c r="E40" s="33">
        <v>-1.6</v>
      </c>
      <c r="F40" s="33">
        <v>-0.9</v>
      </c>
      <c r="G40" s="33">
        <v>-2.8</v>
      </c>
      <c r="H40" s="33">
        <v>1.9</v>
      </c>
      <c r="I40" s="33">
        <v>4.0999999999999996</v>
      </c>
      <c r="J40" s="33">
        <v>4</v>
      </c>
      <c r="K40" s="33">
        <v>4.4000000000000004</v>
      </c>
      <c r="L40" s="33">
        <v>4.2</v>
      </c>
      <c r="M40" s="33">
        <v>5.0999999999999996</v>
      </c>
      <c r="N40" s="33">
        <v>3.9</v>
      </c>
    </row>
    <row r="41" spans="1:14" ht="12" customHeight="1">
      <c r="A41" s="104" t="s">
        <v>28</v>
      </c>
      <c r="B41" s="33" t="s">
        <v>53</v>
      </c>
      <c r="C41" s="33">
        <v>-3.3</v>
      </c>
      <c r="D41" s="33">
        <v>-1.2</v>
      </c>
      <c r="E41" s="33">
        <v>-2.8</v>
      </c>
      <c r="F41" s="33">
        <v>-0.7</v>
      </c>
      <c r="G41" s="33">
        <v>-2.4</v>
      </c>
      <c r="H41" s="33">
        <v>-0.7</v>
      </c>
      <c r="I41" s="33">
        <v>3.3</v>
      </c>
      <c r="J41" s="33">
        <v>3.4</v>
      </c>
      <c r="K41" s="33">
        <v>2.1</v>
      </c>
      <c r="L41" s="33">
        <v>2</v>
      </c>
      <c r="M41" s="33">
        <v>2.6</v>
      </c>
      <c r="N41" s="33">
        <v>1.1000000000000001</v>
      </c>
    </row>
    <row r="42" spans="1:14" ht="12" customHeight="1">
      <c r="A42" s="104" t="s">
        <v>29</v>
      </c>
      <c r="B42" s="33" t="s">
        <v>53</v>
      </c>
      <c r="C42" s="33">
        <v>-1.4</v>
      </c>
      <c r="D42" s="33">
        <v>-2</v>
      </c>
      <c r="E42" s="33">
        <v>-1.5</v>
      </c>
      <c r="F42" s="33">
        <v>0</v>
      </c>
      <c r="G42" s="33">
        <v>-0.3</v>
      </c>
      <c r="H42" s="33">
        <v>0.1</v>
      </c>
      <c r="I42" s="33">
        <v>4.9000000000000004</v>
      </c>
      <c r="J42" s="33">
        <v>3</v>
      </c>
      <c r="K42" s="33">
        <v>2.2999999999999998</v>
      </c>
      <c r="L42" s="33">
        <v>6.4</v>
      </c>
      <c r="M42" s="33">
        <v>3.2</v>
      </c>
      <c r="N42" s="33">
        <v>4.2</v>
      </c>
    </row>
    <row r="43" spans="1:14" ht="12" customHeight="1">
      <c r="A43" s="104" t="s">
        <v>30</v>
      </c>
      <c r="B43" s="33" t="s">
        <v>53</v>
      </c>
      <c r="C43" s="33">
        <v>-1.1000000000000001</v>
      </c>
      <c r="D43" s="33">
        <v>-0.9</v>
      </c>
      <c r="E43" s="33">
        <v>0.5</v>
      </c>
      <c r="F43" s="33">
        <v>-4.0999999999999996</v>
      </c>
      <c r="G43" s="33">
        <v>-1.4</v>
      </c>
      <c r="H43" s="33">
        <v>1.4</v>
      </c>
      <c r="I43" s="33">
        <v>3.2</v>
      </c>
      <c r="J43" s="33">
        <v>3.3</v>
      </c>
      <c r="K43" s="33">
        <v>3.2</v>
      </c>
      <c r="L43" s="33">
        <v>2.1</v>
      </c>
      <c r="M43" s="33">
        <v>4.2</v>
      </c>
      <c r="N43" s="33">
        <v>0.7</v>
      </c>
    </row>
    <row r="44" spans="1:14" ht="12" customHeight="1">
      <c r="A44" s="104" t="s">
        <v>31</v>
      </c>
      <c r="B44" s="33" t="s">
        <v>53</v>
      </c>
      <c r="C44" s="33">
        <v>-0.8</v>
      </c>
      <c r="D44" s="33">
        <v>-0.9</v>
      </c>
      <c r="E44" s="33">
        <v>-2.5</v>
      </c>
      <c r="F44" s="33">
        <v>1</v>
      </c>
      <c r="G44" s="33">
        <v>-0.4</v>
      </c>
      <c r="H44" s="33">
        <v>1.2</v>
      </c>
      <c r="I44" s="33">
        <v>3.2</v>
      </c>
      <c r="J44" s="33">
        <v>0.6</v>
      </c>
      <c r="K44" s="33">
        <v>-1.1000000000000001</v>
      </c>
      <c r="L44" s="33">
        <v>4.0999999999999996</v>
      </c>
      <c r="M44" s="33">
        <v>4.3</v>
      </c>
      <c r="N44" s="33">
        <v>1.1000000000000001</v>
      </c>
    </row>
    <row r="45" spans="1:14" ht="12" customHeight="1">
      <c r="A45" s="104" t="s">
        <v>32</v>
      </c>
      <c r="B45" s="33" t="s">
        <v>53</v>
      </c>
      <c r="C45" s="33">
        <v>1.3</v>
      </c>
      <c r="D45" s="33">
        <v>-0.1</v>
      </c>
      <c r="E45" s="33">
        <v>-1.1000000000000001</v>
      </c>
      <c r="F45" s="33">
        <v>-1.3</v>
      </c>
      <c r="G45" s="33">
        <v>-3.3</v>
      </c>
      <c r="H45" s="33">
        <v>1.4</v>
      </c>
      <c r="I45" s="33">
        <v>0.8</v>
      </c>
      <c r="J45" s="33">
        <v>4</v>
      </c>
      <c r="K45" s="33">
        <v>2.2999999999999998</v>
      </c>
      <c r="L45" s="33">
        <v>2.8</v>
      </c>
      <c r="M45" s="33">
        <v>1.9</v>
      </c>
      <c r="N45" s="33">
        <v>1.4</v>
      </c>
    </row>
    <row r="46" spans="1:14" ht="12" customHeight="1">
      <c r="A46" s="104" t="s">
        <v>33</v>
      </c>
      <c r="B46" s="33" t="s">
        <v>53</v>
      </c>
      <c r="C46" s="33">
        <v>-3.5</v>
      </c>
      <c r="D46" s="33">
        <v>-1.4</v>
      </c>
      <c r="E46" s="33">
        <v>-3.9</v>
      </c>
      <c r="F46" s="33">
        <v>-0.5</v>
      </c>
      <c r="G46" s="33">
        <v>0.9</v>
      </c>
      <c r="H46" s="33">
        <v>0.8</v>
      </c>
      <c r="I46" s="33">
        <v>4.7</v>
      </c>
      <c r="J46" s="33">
        <v>3.5</v>
      </c>
      <c r="K46" s="33">
        <v>1.5</v>
      </c>
      <c r="L46" s="33">
        <v>2.2999999999999998</v>
      </c>
      <c r="M46" s="33">
        <v>6.1</v>
      </c>
      <c r="N46" s="33">
        <v>1.3</v>
      </c>
    </row>
    <row r="47" spans="1:14" ht="12" customHeight="1">
      <c r="A47" s="104" t="s">
        <v>34</v>
      </c>
      <c r="B47" s="33" t="s">
        <v>53</v>
      </c>
      <c r="C47" s="33">
        <v>0</v>
      </c>
      <c r="D47" s="33">
        <v>0.9</v>
      </c>
      <c r="E47" s="33">
        <v>-3</v>
      </c>
      <c r="F47" s="33">
        <v>-0.7</v>
      </c>
      <c r="G47" s="33">
        <v>-3.6</v>
      </c>
      <c r="H47" s="33">
        <v>0.9</v>
      </c>
      <c r="I47" s="33">
        <v>4.5</v>
      </c>
      <c r="J47" s="33">
        <v>3.6</v>
      </c>
      <c r="K47" s="33">
        <v>1.8</v>
      </c>
      <c r="L47" s="33">
        <v>3.8</v>
      </c>
      <c r="M47" s="33">
        <v>4.0999999999999996</v>
      </c>
      <c r="N47" s="33">
        <v>0</v>
      </c>
    </row>
    <row r="48" spans="1:14" ht="12" customHeight="1">
      <c r="A48" s="104" t="s">
        <v>35</v>
      </c>
      <c r="B48" s="33" t="s">
        <v>53</v>
      </c>
      <c r="C48" s="33">
        <v>-3.2</v>
      </c>
      <c r="D48" s="33">
        <v>-3.4</v>
      </c>
      <c r="E48" s="33">
        <v>-4.0999999999999996</v>
      </c>
      <c r="F48" s="33">
        <v>-1.4</v>
      </c>
      <c r="G48" s="33">
        <v>-0.7</v>
      </c>
      <c r="H48" s="33">
        <v>-0.3</v>
      </c>
      <c r="I48" s="33">
        <v>2.2000000000000002</v>
      </c>
      <c r="J48" s="33">
        <v>2</v>
      </c>
      <c r="K48" s="33">
        <v>5.4</v>
      </c>
      <c r="L48" s="33">
        <v>2.6</v>
      </c>
      <c r="M48" s="33">
        <v>1</v>
      </c>
      <c r="N48" s="33">
        <v>2.1</v>
      </c>
    </row>
    <row r="49" spans="1:14" ht="12" customHeight="1">
      <c r="A49" s="104" t="s">
        <v>36</v>
      </c>
      <c r="B49" s="33" t="s">
        <v>53</v>
      </c>
      <c r="C49" s="33">
        <v>2.7</v>
      </c>
      <c r="D49" s="33">
        <v>3.1</v>
      </c>
      <c r="E49" s="33">
        <v>0.9</v>
      </c>
      <c r="F49" s="33">
        <v>0</v>
      </c>
      <c r="G49" s="33">
        <v>-0.7</v>
      </c>
      <c r="H49" s="33">
        <v>5.9</v>
      </c>
      <c r="I49" s="33">
        <v>7.8</v>
      </c>
      <c r="J49" s="33">
        <v>4.3</v>
      </c>
      <c r="K49" s="33">
        <v>-0.3</v>
      </c>
      <c r="L49" s="33">
        <v>3.3</v>
      </c>
      <c r="M49" s="33">
        <v>5</v>
      </c>
      <c r="N49" s="33">
        <v>3.4</v>
      </c>
    </row>
    <row r="50" spans="1:14" ht="12" customHeight="1">
      <c r="A50" s="104" t="s">
        <v>37</v>
      </c>
      <c r="B50" s="33" t="s">
        <v>53</v>
      </c>
      <c r="C50" s="33">
        <v>-3.1</v>
      </c>
      <c r="D50" s="33">
        <v>-1.5</v>
      </c>
      <c r="E50" s="33">
        <v>-4.3</v>
      </c>
      <c r="F50" s="33">
        <v>-3.3</v>
      </c>
      <c r="G50" s="33">
        <v>-1</v>
      </c>
      <c r="H50" s="33">
        <v>0.3</v>
      </c>
      <c r="I50" s="33">
        <v>2.1</v>
      </c>
      <c r="J50" s="33">
        <v>2.6</v>
      </c>
      <c r="K50" s="33">
        <v>2.5</v>
      </c>
      <c r="L50" s="33">
        <v>1.8</v>
      </c>
      <c r="M50" s="33">
        <v>4.5</v>
      </c>
      <c r="N50" s="33">
        <v>0.2</v>
      </c>
    </row>
    <row r="51" spans="1:14" ht="12" customHeight="1">
      <c r="A51" s="106" t="s">
        <v>5</v>
      </c>
      <c r="B51" s="33" t="s">
        <v>53</v>
      </c>
      <c r="C51" s="111">
        <v>-0.8</v>
      </c>
      <c r="D51" s="111">
        <v>-1.2</v>
      </c>
      <c r="E51" s="111">
        <v>-1.1000000000000001</v>
      </c>
      <c r="F51" s="111">
        <v>-0.3</v>
      </c>
      <c r="G51" s="111">
        <v>-0.6</v>
      </c>
      <c r="H51" s="111">
        <v>0.8</v>
      </c>
      <c r="I51" s="111">
        <v>3.3</v>
      </c>
      <c r="J51" s="111">
        <v>3.5</v>
      </c>
      <c r="K51" s="111">
        <v>2.2000000000000002</v>
      </c>
      <c r="L51" s="111">
        <v>3.2</v>
      </c>
      <c r="M51" s="111">
        <v>3.5</v>
      </c>
      <c r="N51" s="111">
        <v>1.5</v>
      </c>
    </row>
    <row r="52" spans="1:14" ht="12" customHeight="1">
      <c r="A52" s="108" t="s">
        <v>3</v>
      </c>
      <c r="B52" s="33" t="s">
        <v>53</v>
      </c>
      <c r="C52" s="33">
        <v>1.3</v>
      </c>
      <c r="D52" s="33">
        <v>-1.5</v>
      </c>
      <c r="E52" s="33">
        <v>0.6</v>
      </c>
      <c r="F52" s="33">
        <v>1.3</v>
      </c>
      <c r="G52" s="33">
        <v>-0.6</v>
      </c>
      <c r="H52" s="33">
        <v>-0.1</v>
      </c>
      <c r="I52" s="33">
        <v>2.2999999999999998</v>
      </c>
      <c r="J52" s="33">
        <v>4.8</v>
      </c>
      <c r="K52" s="33">
        <v>2.5</v>
      </c>
      <c r="L52" s="33">
        <v>2.6</v>
      </c>
      <c r="M52" s="33">
        <v>2.5</v>
      </c>
      <c r="N52" s="33">
        <v>0.4</v>
      </c>
    </row>
    <row r="53" spans="1:14" ht="12" customHeight="1">
      <c r="A53" s="108" t="s">
        <v>4</v>
      </c>
      <c r="B53" s="33" t="s">
        <v>53</v>
      </c>
      <c r="C53" s="33">
        <v>-1.5</v>
      </c>
      <c r="D53" s="33">
        <v>-1</v>
      </c>
      <c r="E53" s="33">
        <v>-1.7</v>
      </c>
      <c r="F53" s="33">
        <v>-0.9</v>
      </c>
      <c r="G53" s="33">
        <v>-0.5</v>
      </c>
      <c r="H53" s="33">
        <v>1.1000000000000001</v>
      </c>
      <c r="I53" s="33">
        <v>3.7</v>
      </c>
      <c r="J53" s="33">
        <v>3</v>
      </c>
      <c r="K53" s="33">
        <v>2.1</v>
      </c>
      <c r="L53" s="33">
        <v>3.4</v>
      </c>
      <c r="M53" s="33">
        <v>3.8</v>
      </c>
      <c r="N53" s="33">
        <v>1.9</v>
      </c>
    </row>
    <row r="54" spans="1:14" ht="12" customHeight="1">
      <c r="A54" s="14"/>
      <c r="B54" s="112"/>
      <c r="C54" s="113"/>
      <c r="D54" s="113"/>
      <c r="E54"/>
      <c r="F54"/>
      <c r="G54"/>
      <c r="H54"/>
      <c r="I54"/>
      <c r="J54"/>
      <c r="K54"/>
      <c r="L54"/>
      <c r="M54"/>
    </row>
    <row r="55" spans="1:14" ht="12" customHeight="1">
      <c r="A55" s="8"/>
      <c r="B55" s="157" t="s">
        <v>73</v>
      </c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57"/>
      <c r="N55" s="157"/>
    </row>
    <row r="56" spans="1:14" s="5" customFormat="1" ht="12" customHeight="1">
      <c r="A56" s="8"/>
      <c r="B56" s="156" t="s">
        <v>75</v>
      </c>
      <c r="C56" s="156"/>
      <c r="D56" s="156"/>
      <c r="E56" s="156"/>
      <c r="F56" s="156"/>
      <c r="G56" s="156"/>
      <c r="H56" s="156"/>
      <c r="I56" s="156"/>
      <c r="J56" s="156"/>
      <c r="K56" s="156"/>
      <c r="L56" s="156"/>
      <c r="M56" s="156"/>
      <c r="N56" s="156"/>
    </row>
    <row r="57" spans="1:14" ht="12" customHeight="1">
      <c r="A57" s="104" t="s">
        <v>20</v>
      </c>
      <c r="B57" s="114">
        <v>3.5</v>
      </c>
      <c r="C57" s="114">
        <v>3.6</v>
      </c>
      <c r="D57" s="114">
        <v>3.6</v>
      </c>
      <c r="E57" s="114">
        <v>3.8</v>
      </c>
      <c r="F57" s="114">
        <v>3.8</v>
      </c>
      <c r="G57" s="114">
        <v>3.7</v>
      </c>
      <c r="H57" s="114">
        <v>3.7</v>
      </c>
      <c r="I57" s="114">
        <v>3.7</v>
      </c>
      <c r="J57" s="114">
        <v>3.8</v>
      </c>
      <c r="K57" s="114">
        <v>3.7</v>
      </c>
      <c r="L57" s="114">
        <v>3.7</v>
      </c>
      <c r="M57" s="114">
        <v>3.7</v>
      </c>
      <c r="N57" s="114">
        <v>3.7</v>
      </c>
    </row>
    <row r="58" spans="1:14" ht="12" customHeight="1">
      <c r="A58" s="104" t="s">
        <v>21</v>
      </c>
      <c r="B58" s="114">
        <v>7.2</v>
      </c>
      <c r="C58" s="114">
        <v>7.3</v>
      </c>
      <c r="D58" s="114">
        <v>7.2</v>
      </c>
      <c r="E58" s="114">
        <v>7.3</v>
      </c>
      <c r="F58" s="114">
        <v>7.5</v>
      </c>
      <c r="G58" s="114">
        <v>7.3</v>
      </c>
      <c r="H58" s="114">
        <v>7.1</v>
      </c>
      <c r="I58" s="114">
        <v>6.8</v>
      </c>
      <c r="J58" s="114">
        <v>6.7</v>
      </c>
      <c r="K58" s="114">
        <v>6.5</v>
      </c>
      <c r="L58" s="114">
        <v>6.4</v>
      </c>
      <c r="M58" s="114">
        <v>6.2</v>
      </c>
      <c r="N58" s="114">
        <v>6</v>
      </c>
    </row>
    <row r="59" spans="1:14" ht="12" customHeight="1">
      <c r="A59" s="104" t="s">
        <v>22</v>
      </c>
      <c r="B59" s="114">
        <v>4.4000000000000004</v>
      </c>
      <c r="C59" s="114">
        <v>4.5</v>
      </c>
      <c r="D59" s="114">
        <v>4.5</v>
      </c>
      <c r="E59" s="114">
        <v>4.4000000000000004</v>
      </c>
      <c r="F59" s="114">
        <v>4.4000000000000004</v>
      </c>
      <c r="G59" s="114">
        <v>4.4000000000000004</v>
      </c>
      <c r="H59" s="114">
        <v>4.3</v>
      </c>
      <c r="I59" s="114">
        <v>4.2</v>
      </c>
      <c r="J59" s="114">
        <v>4.2</v>
      </c>
      <c r="K59" s="114">
        <v>4.3</v>
      </c>
      <c r="L59" s="114">
        <v>4.2</v>
      </c>
      <c r="M59" s="114">
        <v>4.2</v>
      </c>
      <c r="N59" s="114">
        <v>4</v>
      </c>
    </row>
    <row r="60" spans="1:14" ht="12" customHeight="1">
      <c r="A60" s="104" t="s">
        <v>23</v>
      </c>
      <c r="B60" s="114">
        <v>9.6999999999999993</v>
      </c>
      <c r="C60" s="114">
        <v>10</v>
      </c>
      <c r="D60" s="114">
        <v>10</v>
      </c>
      <c r="E60" s="114">
        <v>10.3</v>
      </c>
      <c r="F60" s="114">
        <v>10.5</v>
      </c>
      <c r="G60" s="114">
        <v>10.8</v>
      </c>
      <c r="H60" s="114">
        <v>10.8</v>
      </c>
      <c r="I60" s="114">
        <v>10.9</v>
      </c>
      <c r="J60" s="114">
        <v>11.3</v>
      </c>
      <c r="K60" s="114">
        <v>11.6</v>
      </c>
      <c r="L60" s="114">
        <v>11.6</v>
      </c>
      <c r="M60" s="114">
        <v>11.5</v>
      </c>
      <c r="N60" s="114">
        <v>11.6</v>
      </c>
    </row>
    <row r="61" spans="1:14" ht="12" customHeight="1">
      <c r="A61" s="104"/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</row>
    <row r="62" spans="1:14" ht="12" customHeight="1">
      <c r="A62" s="104" t="s">
        <v>24</v>
      </c>
      <c r="B62" s="114">
        <v>5.7</v>
      </c>
      <c r="C62" s="114">
        <v>5.7</v>
      </c>
      <c r="D62" s="114">
        <v>5.7</v>
      </c>
      <c r="E62" s="114">
        <v>5.7</v>
      </c>
      <c r="F62" s="114">
        <v>5.7</v>
      </c>
      <c r="G62" s="114">
        <v>5.7</v>
      </c>
      <c r="H62" s="114">
        <v>5.7</v>
      </c>
      <c r="I62" s="114">
        <v>5.7</v>
      </c>
      <c r="J62" s="114">
        <v>5.6</v>
      </c>
      <c r="K62" s="114">
        <v>5.6</v>
      </c>
      <c r="L62" s="114">
        <v>5.6</v>
      </c>
      <c r="M62" s="114">
        <v>5.6</v>
      </c>
      <c r="N62" s="114">
        <v>5.6</v>
      </c>
    </row>
    <row r="63" spans="1:14" ht="12" customHeight="1">
      <c r="A63" s="104" t="s">
        <v>25</v>
      </c>
      <c r="B63" s="114">
        <v>5.6</v>
      </c>
      <c r="C63" s="114">
        <v>5.6</v>
      </c>
      <c r="D63" s="114">
        <v>5.6</v>
      </c>
      <c r="E63" s="114">
        <v>5.6</v>
      </c>
      <c r="F63" s="114">
        <v>5.6</v>
      </c>
      <c r="G63" s="114">
        <v>5.8</v>
      </c>
      <c r="H63" s="114">
        <v>6</v>
      </c>
      <c r="I63" s="114">
        <v>6.1</v>
      </c>
      <c r="J63" s="114">
        <v>6.3</v>
      </c>
      <c r="K63" s="114">
        <v>6.3</v>
      </c>
      <c r="L63" s="114">
        <v>6.4</v>
      </c>
      <c r="M63" s="114">
        <v>6.4</v>
      </c>
      <c r="N63" s="114">
        <v>6.5</v>
      </c>
    </row>
    <row r="64" spans="1:14" ht="12" customHeight="1">
      <c r="A64" s="104" t="s">
        <v>26</v>
      </c>
      <c r="B64" s="114">
        <v>4.5</v>
      </c>
      <c r="C64" s="114">
        <v>4.2</v>
      </c>
      <c r="D64" s="114">
        <v>4.2</v>
      </c>
      <c r="E64" s="114">
        <v>4.3</v>
      </c>
      <c r="F64" s="114">
        <v>4.0999999999999996</v>
      </c>
      <c r="G64" s="114">
        <v>4.3</v>
      </c>
      <c r="H64" s="114">
        <v>4.0999999999999996</v>
      </c>
      <c r="I64" s="114">
        <v>4.0999999999999996</v>
      </c>
      <c r="J64" s="114">
        <v>3.9</v>
      </c>
      <c r="K64" s="114">
        <v>3.9</v>
      </c>
      <c r="L64" s="114">
        <v>3.9</v>
      </c>
      <c r="M64" s="114">
        <v>3.9</v>
      </c>
      <c r="N64" s="114">
        <v>3.9</v>
      </c>
    </row>
    <row r="65" spans="1:14" ht="12" customHeight="1">
      <c r="A65" s="104" t="s">
        <v>27</v>
      </c>
      <c r="B65" s="114">
        <v>4.4000000000000004</v>
      </c>
      <c r="C65" s="114">
        <v>4.4000000000000004</v>
      </c>
      <c r="D65" s="114">
        <v>4.4000000000000004</v>
      </c>
      <c r="E65" s="114">
        <v>4.4000000000000004</v>
      </c>
      <c r="F65" s="114">
        <v>4.4000000000000004</v>
      </c>
      <c r="G65" s="114">
        <v>4.3</v>
      </c>
      <c r="H65" s="114">
        <v>4.3</v>
      </c>
      <c r="I65" s="114">
        <v>4.4000000000000004</v>
      </c>
      <c r="J65" s="114">
        <v>4.4000000000000004</v>
      </c>
      <c r="K65" s="114">
        <v>4.5</v>
      </c>
      <c r="L65" s="114">
        <v>4.5</v>
      </c>
      <c r="M65" s="114">
        <v>4.5999999999999996</v>
      </c>
      <c r="N65" s="114">
        <v>4.7</v>
      </c>
    </row>
    <row r="66" spans="1:14" ht="12" customHeight="1">
      <c r="A66" s="104" t="s">
        <v>28</v>
      </c>
      <c r="B66" s="114">
        <v>6.3</v>
      </c>
      <c r="C66" s="114">
        <v>6.2</v>
      </c>
      <c r="D66" s="114">
        <v>6.2</v>
      </c>
      <c r="E66" s="114">
        <v>6.1</v>
      </c>
      <c r="F66" s="114">
        <v>6.1</v>
      </c>
      <c r="G66" s="114">
        <v>5.9</v>
      </c>
      <c r="H66" s="114">
        <v>5.9</v>
      </c>
      <c r="I66" s="114">
        <v>5.8</v>
      </c>
      <c r="J66" s="114">
        <v>5.8</v>
      </c>
      <c r="K66" s="114">
        <v>5.8</v>
      </c>
      <c r="L66" s="114">
        <v>5.8</v>
      </c>
      <c r="M66" s="114">
        <v>5.7</v>
      </c>
      <c r="N66" s="114">
        <v>5.7</v>
      </c>
    </row>
    <row r="67" spans="1:14" ht="12" customHeight="1">
      <c r="A67" s="104" t="s">
        <v>29</v>
      </c>
      <c r="B67" s="114">
        <v>6.6</v>
      </c>
      <c r="C67" s="114">
        <v>6.5</v>
      </c>
      <c r="D67" s="114">
        <v>6.5</v>
      </c>
      <c r="E67" s="114">
        <v>6.4</v>
      </c>
      <c r="F67" s="114">
        <v>6.5</v>
      </c>
      <c r="G67" s="114">
        <v>6.5</v>
      </c>
      <c r="H67" s="114">
        <v>6.4</v>
      </c>
      <c r="I67" s="114">
        <v>6.5</v>
      </c>
      <c r="J67" s="114">
        <v>6.5</v>
      </c>
      <c r="K67" s="114">
        <v>6.5</v>
      </c>
      <c r="L67" s="114">
        <v>6.7</v>
      </c>
      <c r="M67" s="114">
        <v>6.7</v>
      </c>
      <c r="N67" s="114">
        <v>6.9</v>
      </c>
    </row>
    <row r="68" spans="1:14" ht="12" customHeight="1">
      <c r="A68" s="104" t="s">
        <v>30</v>
      </c>
      <c r="B68" s="114">
        <v>4.5999999999999996</v>
      </c>
      <c r="C68" s="114">
        <v>4.5999999999999996</v>
      </c>
      <c r="D68" s="114">
        <v>4.5999999999999996</v>
      </c>
      <c r="E68" s="114">
        <v>4.7</v>
      </c>
      <c r="F68" s="114">
        <v>4.5</v>
      </c>
      <c r="G68" s="114">
        <v>4.5</v>
      </c>
      <c r="H68" s="114">
        <v>4.5</v>
      </c>
      <c r="I68" s="114">
        <v>4.5</v>
      </c>
      <c r="J68" s="114">
        <v>4.5</v>
      </c>
      <c r="K68" s="114">
        <v>4.5999999999999996</v>
      </c>
      <c r="L68" s="114">
        <v>4.5</v>
      </c>
      <c r="M68" s="114">
        <v>4.5</v>
      </c>
      <c r="N68" s="114">
        <v>4.5</v>
      </c>
    </row>
    <row r="69" spans="1:14" ht="12" customHeight="1">
      <c r="A69" s="104" t="s">
        <v>31</v>
      </c>
      <c r="B69" s="114">
        <v>7</v>
      </c>
      <c r="C69" s="114">
        <v>7</v>
      </c>
      <c r="D69" s="114">
        <v>7</v>
      </c>
      <c r="E69" s="114">
        <v>6.9</v>
      </c>
      <c r="F69" s="114">
        <v>7</v>
      </c>
      <c r="G69" s="114">
        <v>7</v>
      </c>
      <c r="H69" s="114">
        <v>7.1</v>
      </c>
      <c r="I69" s="114">
        <v>7.1</v>
      </c>
      <c r="J69" s="114">
        <v>6.9</v>
      </c>
      <c r="K69" s="114">
        <v>6.6</v>
      </c>
      <c r="L69" s="114">
        <v>6.7</v>
      </c>
      <c r="M69" s="114">
        <v>6.7</v>
      </c>
      <c r="N69" s="114">
        <v>6.7</v>
      </c>
    </row>
    <row r="70" spans="1:14" ht="12" customHeight="1">
      <c r="A70" s="104" t="s">
        <v>32</v>
      </c>
      <c r="B70" s="114">
        <v>4.2</v>
      </c>
      <c r="C70" s="114">
        <v>4.3</v>
      </c>
      <c r="D70" s="114">
        <v>4.3</v>
      </c>
      <c r="E70" s="114">
        <v>4.3</v>
      </c>
      <c r="F70" s="114">
        <v>4.3</v>
      </c>
      <c r="G70" s="114">
        <v>4.2</v>
      </c>
      <c r="H70" s="114">
        <v>4.2</v>
      </c>
      <c r="I70" s="114">
        <v>4.0999999999999996</v>
      </c>
      <c r="J70" s="114">
        <v>4.0999999999999996</v>
      </c>
      <c r="K70" s="114">
        <v>4.0999999999999996</v>
      </c>
      <c r="L70" s="114">
        <v>4.0999999999999996</v>
      </c>
      <c r="M70" s="114">
        <v>4</v>
      </c>
      <c r="N70" s="114">
        <v>4</v>
      </c>
    </row>
    <row r="71" spans="1:14" ht="12" customHeight="1">
      <c r="A71" s="104" t="s">
        <v>33</v>
      </c>
      <c r="B71" s="114">
        <v>7.3</v>
      </c>
      <c r="C71" s="114">
        <v>7.1</v>
      </c>
      <c r="D71" s="114">
        <v>7.1</v>
      </c>
      <c r="E71" s="114">
        <v>6.9</v>
      </c>
      <c r="F71" s="114">
        <v>6.9</v>
      </c>
      <c r="G71" s="114">
        <v>7</v>
      </c>
      <c r="H71" s="114">
        <v>7</v>
      </c>
      <c r="I71" s="114">
        <v>7</v>
      </c>
      <c r="J71" s="114">
        <v>7</v>
      </c>
      <c r="K71" s="114">
        <v>7</v>
      </c>
      <c r="L71" s="114">
        <v>6.9</v>
      </c>
      <c r="M71" s="114">
        <v>7.1</v>
      </c>
      <c r="N71" s="114">
        <v>7.1</v>
      </c>
    </row>
    <row r="72" spans="1:14" ht="12" customHeight="1">
      <c r="A72" s="104" t="s">
        <v>34</v>
      </c>
      <c r="B72" s="114">
        <v>3.1</v>
      </c>
      <c r="C72" s="114">
        <v>3.1</v>
      </c>
      <c r="D72" s="114">
        <v>3.2</v>
      </c>
      <c r="E72" s="114">
        <v>3.1</v>
      </c>
      <c r="F72" s="114">
        <v>3.1</v>
      </c>
      <c r="G72" s="114">
        <v>3</v>
      </c>
      <c r="H72" s="114">
        <v>3</v>
      </c>
      <c r="I72" s="114">
        <v>3.1</v>
      </c>
      <c r="J72" s="114">
        <v>3.1</v>
      </c>
      <c r="K72" s="114">
        <v>3.1</v>
      </c>
      <c r="L72" s="114">
        <v>3.1</v>
      </c>
      <c r="M72" s="114">
        <v>3.1</v>
      </c>
      <c r="N72" s="114">
        <v>3</v>
      </c>
    </row>
    <row r="73" spans="1:14" ht="12" customHeight="1">
      <c r="A73" s="104" t="s">
        <v>35</v>
      </c>
      <c r="B73" s="114">
        <v>5</v>
      </c>
      <c r="C73" s="114">
        <v>4.9000000000000004</v>
      </c>
      <c r="D73" s="114">
        <v>4.8</v>
      </c>
      <c r="E73" s="114">
        <v>4.7</v>
      </c>
      <c r="F73" s="114">
        <v>4.5999999999999996</v>
      </c>
      <c r="G73" s="114">
        <v>4.5999999999999996</v>
      </c>
      <c r="H73" s="114">
        <v>4.5</v>
      </c>
      <c r="I73" s="114">
        <v>4.5</v>
      </c>
      <c r="J73" s="114">
        <v>4.4000000000000004</v>
      </c>
      <c r="K73" s="114">
        <v>4.5999999999999996</v>
      </c>
      <c r="L73" s="114">
        <v>4.5</v>
      </c>
      <c r="M73" s="114">
        <v>4.4000000000000004</v>
      </c>
      <c r="N73" s="114">
        <v>4.5</v>
      </c>
    </row>
    <row r="74" spans="1:14" ht="12" customHeight="1">
      <c r="A74" s="104" t="s">
        <v>36</v>
      </c>
      <c r="B74" s="114">
        <v>5.6</v>
      </c>
      <c r="C74" s="114">
        <v>5.8</v>
      </c>
      <c r="D74" s="114">
        <v>6.1</v>
      </c>
      <c r="E74" s="114">
        <v>6.2</v>
      </c>
      <c r="F74" s="114">
        <v>6.2</v>
      </c>
      <c r="G74" s="114">
        <v>6.2</v>
      </c>
      <c r="H74" s="114">
        <v>6.5</v>
      </c>
      <c r="I74" s="114">
        <v>6.8</v>
      </c>
      <c r="J74" s="114">
        <v>6.8</v>
      </c>
      <c r="K74" s="114">
        <v>6.7</v>
      </c>
      <c r="L74" s="114">
        <v>6.7</v>
      </c>
      <c r="M74" s="114">
        <v>6.8</v>
      </c>
      <c r="N74" s="114">
        <v>6.9</v>
      </c>
    </row>
    <row r="75" spans="1:14" ht="12" customHeight="1">
      <c r="A75" s="104" t="s">
        <v>37</v>
      </c>
      <c r="B75" s="114">
        <v>5.3</v>
      </c>
      <c r="C75" s="114">
        <v>5.2</v>
      </c>
      <c r="D75" s="114">
        <v>5.2</v>
      </c>
      <c r="E75" s="114">
        <v>5</v>
      </c>
      <c r="F75" s="114">
        <v>4.9000000000000004</v>
      </c>
      <c r="G75" s="114">
        <v>4.8</v>
      </c>
      <c r="H75" s="114">
        <v>4.8</v>
      </c>
      <c r="I75" s="114">
        <v>4.8</v>
      </c>
      <c r="J75" s="114">
        <v>4.7</v>
      </c>
      <c r="K75" s="114">
        <v>4.7</v>
      </c>
      <c r="L75" s="114">
        <v>4.7</v>
      </c>
      <c r="M75" s="114">
        <v>4.7</v>
      </c>
      <c r="N75" s="114">
        <v>4.5999999999999996</v>
      </c>
    </row>
    <row r="76" spans="1:14" ht="12" customHeight="1">
      <c r="A76" s="106" t="s">
        <v>5</v>
      </c>
      <c r="B76" s="115">
        <v>100</v>
      </c>
      <c r="C76" s="115">
        <v>100</v>
      </c>
      <c r="D76" s="115">
        <v>100</v>
      </c>
      <c r="E76" s="115">
        <v>100</v>
      </c>
      <c r="F76" s="115">
        <v>100</v>
      </c>
      <c r="G76" s="115">
        <v>100</v>
      </c>
      <c r="H76" s="115">
        <v>100</v>
      </c>
      <c r="I76" s="115">
        <v>100</v>
      </c>
      <c r="J76" s="115">
        <v>100</v>
      </c>
      <c r="K76" s="115">
        <v>100</v>
      </c>
      <c r="L76" s="115">
        <v>100</v>
      </c>
      <c r="M76" s="115">
        <v>100</v>
      </c>
      <c r="N76" s="115">
        <v>100</v>
      </c>
    </row>
    <row r="77" spans="1:14" ht="12" customHeight="1">
      <c r="A77" s="108" t="s">
        <v>3</v>
      </c>
      <c r="B77" s="114">
        <v>24.8</v>
      </c>
      <c r="C77" s="114">
        <v>25.4</v>
      </c>
      <c r="D77" s="114">
        <v>25.3</v>
      </c>
      <c r="E77" s="114">
        <v>25.7</v>
      </c>
      <c r="F77" s="114">
        <v>26.2</v>
      </c>
      <c r="G77" s="114">
        <v>26.1</v>
      </c>
      <c r="H77" s="114">
        <v>25.9</v>
      </c>
      <c r="I77" s="114">
        <v>25.6</v>
      </c>
      <c r="J77" s="114">
        <v>26</v>
      </c>
      <c r="K77" s="114">
        <v>26</v>
      </c>
      <c r="L77" s="114">
        <v>25.9</v>
      </c>
      <c r="M77" s="114">
        <v>25.6</v>
      </c>
      <c r="N77" s="114">
        <v>25.3</v>
      </c>
    </row>
    <row r="78" spans="1:14" ht="12" customHeight="1">
      <c r="A78" s="108" t="s">
        <v>4</v>
      </c>
      <c r="B78" s="114">
        <v>75.2</v>
      </c>
      <c r="C78" s="114">
        <v>74.599999999999994</v>
      </c>
      <c r="D78" s="114">
        <v>74.7</v>
      </c>
      <c r="E78" s="114">
        <v>74.3</v>
      </c>
      <c r="F78" s="114">
        <v>73.8</v>
      </c>
      <c r="G78" s="114">
        <v>73.900000000000006</v>
      </c>
      <c r="H78" s="114">
        <v>74.099999999999994</v>
      </c>
      <c r="I78" s="114">
        <v>74.400000000000006</v>
      </c>
      <c r="J78" s="114">
        <v>74</v>
      </c>
      <c r="K78" s="114">
        <v>74</v>
      </c>
      <c r="L78" s="114">
        <v>74.099999999999994</v>
      </c>
      <c r="M78" s="114">
        <v>74.400000000000006</v>
      </c>
      <c r="N78" s="114">
        <v>74.7</v>
      </c>
    </row>
    <row r="79" spans="1:14" ht="12" customHeight="1">
      <c r="A79" s="14"/>
      <c r="B79" s="116"/>
      <c r="C79" s="116"/>
      <c r="D79" s="116"/>
      <c r="E79" s="116"/>
      <c r="F79" s="116"/>
      <c r="G79" s="116"/>
      <c r="H79" s="116"/>
      <c r="I79"/>
      <c r="J79"/>
      <c r="K79"/>
      <c r="L79"/>
      <c r="M79"/>
    </row>
    <row r="80" spans="1:14" ht="12" customHeight="1">
      <c r="A80" s="8"/>
      <c r="B80" s="156" t="s">
        <v>76</v>
      </c>
      <c r="C80" s="156"/>
      <c r="D80" s="156"/>
      <c r="E80" s="156"/>
      <c r="F80" s="156"/>
      <c r="G80" s="156"/>
      <c r="H80" s="156"/>
      <c r="I80" s="156"/>
      <c r="J80" s="156"/>
      <c r="K80" s="156"/>
      <c r="L80" s="156"/>
      <c r="M80" s="156"/>
      <c r="N80" s="156"/>
    </row>
    <row r="81" spans="1:14" ht="12" customHeight="1">
      <c r="A81" s="104" t="s">
        <v>20</v>
      </c>
      <c r="B81" s="114">
        <v>97.9</v>
      </c>
      <c r="C81" s="114">
        <v>99.7</v>
      </c>
      <c r="D81" s="114">
        <v>100</v>
      </c>
      <c r="E81" s="114">
        <v>103.5</v>
      </c>
      <c r="F81" s="114">
        <v>103</v>
      </c>
      <c r="G81" s="117">
        <v>100</v>
      </c>
      <c r="H81" s="114">
        <v>100.8</v>
      </c>
      <c r="I81" s="114">
        <v>104.6</v>
      </c>
      <c r="J81" s="114">
        <v>110.5</v>
      </c>
      <c r="K81" s="114">
        <v>111.2</v>
      </c>
      <c r="L81" s="114">
        <v>115.1</v>
      </c>
      <c r="M81" s="114">
        <v>118.8</v>
      </c>
      <c r="N81" s="114">
        <v>120</v>
      </c>
    </row>
    <row r="82" spans="1:14" ht="12" customHeight="1">
      <c r="A82" s="104" t="s">
        <v>21</v>
      </c>
      <c r="B82" s="114">
        <v>103.9</v>
      </c>
      <c r="C82" s="114">
        <v>104.3</v>
      </c>
      <c r="D82" s="114">
        <v>100.8</v>
      </c>
      <c r="E82" s="114">
        <v>100.9</v>
      </c>
      <c r="F82" s="114">
        <v>103.8</v>
      </c>
      <c r="G82" s="117">
        <v>100</v>
      </c>
      <c r="H82" s="114">
        <v>98.6</v>
      </c>
      <c r="I82" s="114">
        <v>97.5</v>
      </c>
      <c r="J82" s="114">
        <v>98.9</v>
      </c>
      <c r="K82" s="114">
        <v>98.1</v>
      </c>
      <c r="L82" s="114">
        <v>99.9</v>
      </c>
      <c r="M82" s="114">
        <v>100.5</v>
      </c>
      <c r="N82" s="114">
        <v>99.1</v>
      </c>
    </row>
    <row r="83" spans="1:14" ht="12" customHeight="1">
      <c r="A83" s="104" t="s">
        <v>22</v>
      </c>
      <c r="B83" s="114">
        <v>104.5</v>
      </c>
      <c r="C83" s="114">
        <v>106</v>
      </c>
      <c r="D83" s="114">
        <v>104.6</v>
      </c>
      <c r="E83" s="114">
        <v>101.8</v>
      </c>
      <c r="F83" s="114">
        <v>101.2</v>
      </c>
      <c r="G83" s="117">
        <v>100</v>
      </c>
      <c r="H83" s="114">
        <v>99</v>
      </c>
      <c r="I83" s="114">
        <v>100.9</v>
      </c>
      <c r="J83" s="114">
        <v>104</v>
      </c>
      <c r="K83" s="114">
        <v>107.8</v>
      </c>
      <c r="L83" s="114">
        <v>109.4</v>
      </c>
      <c r="M83" s="114">
        <v>111.8</v>
      </c>
      <c r="N83" s="114">
        <v>110.4</v>
      </c>
    </row>
    <row r="84" spans="1:14" ht="12" customHeight="1">
      <c r="A84" s="104" t="s">
        <v>23</v>
      </c>
      <c r="B84" s="114">
        <v>93.6</v>
      </c>
      <c r="C84" s="114">
        <v>95.4</v>
      </c>
      <c r="D84" s="114">
        <v>94.6</v>
      </c>
      <c r="E84" s="114">
        <v>95.8</v>
      </c>
      <c r="F84" s="114">
        <v>97.4</v>
      </c>
      <c r="G84" s="117">
        <v>100</v>
      </c>
      <c r="H84" s="114">
        <v>100.9</v>
      </c>
      <c r="I84" s="114">
        <v>105.1</v>
      </c>
      <c r="J84" s="114">
        <v>112.6</v>
      </c>
      <c r="K84" s="114">
        <v>117.7</v>
      </c>
      <c r="L84" s="114">
        <v>121.4</v>
      </c>
      <c r="M84" s="114">
        <v>125.4</v>
      </c>
      <c r="N84" s="114">
        <v>127.5</v>
      </c>
    </row>
    <row r="85" spans="1:14" ht="12" customHeight="1">
      <c r="A85" s="104"/>
      <c r="B85" s="114"/>
      <c r="C85" s="114"/>
      <c r="D85" s="114"/>
      <c r="E85" s="114"/>
      <c r="F85" s="114"/>
      <c r="G85" s="114"/>
      <c r="H85" s="114"/>
      <c r="I85" s="114"/>
      <c r="J85" s="114"/>
      <c r="K85" s="114"/>
      <c r="L85" s="114"/>
      <c r="M85" s="114"/>
      <c r="N85" s="114"/>
    </row>
    <row r="86" spans="1:14" ht="12" customHeight="1">
      <c r="A86" s="104" t="s">
        <v>24</v>
      </c>
      <c r="B86" s="114">
        <v>103.2</v>
      </c>
      <c r="C86" s="114">
        <v>103.8</v>
      </c>
      <c r="D86" s="114">
        <v>101.2</v>
      </c>
      <c r="E86" s="114">
        <v>100.3</v>
      </c>
      <c r="F86" s="114">
        <v>100.9</v>
      </c>
      <c r="G86" s="117">
        <v>100</v>
      </c>
      <c r="H86" s="114">
        <v>101.1</v>
      </c>
      <c r="I86" s="114">
        <v>103.3</v>
      </c>
      <c r="J86" s="114">
        <v>105.1</v>
      </c>
      <c r="K86" s="114">
        <v>108.4</v>
      </c>
      <c r="L86" s="114">
        <v>111.8</v>
      </c>
      <c r="M86" s="114">
        <v>115.5</v>
      </c>
      <c r="N86" s="114">
        <v>117</v>
      </c>
    </row>
    <row r="87" spans="1:14" ht="12" customHeight="1">
      <c r="A87" s="104" t="s">
        <v>25</v>
      </c>
      <c r="B87" s="114">
        <v>99.2</v>
      </c>
      <c r="C87" s="114">
        <v>99.5</v>
      </c>
      <c r="D87" s="114">
        <v>97.5</v>
      </c>
      <c r="E87" s="114">
        <v>97.4</v>
      </c>
      <c r="F87" s="114">
        <v>97.1</v>
      </c>
      <c r="G87" s="117">
        <v>100</v>
      </c>
      <c r="H87" s="114">
        <v>103.9</v>
      </c>
      <c r="I87" s="114">
        <v>108.7</v>
      </c>
      <c r="J87" s="114">
        <v>115.4</v>
      </c>
      <c r="K87" s="114">
        <v>118</v>
      </c>
      <c r="L87" s="114">
        <v>124.1</v>
      </c>
      <c r="M87" s="114">
        <v>128.80000000000001</v>
      </c>
      <c r="N87" s="114">
        <v>133.19999999999999</v>
      </c>
    </row>
    <row r="88" spans="1:14" ht="12" customHeight="1">
      <c r="A88" s="104" t="s">
        <v>26</v>
      </c>
      <c r="B88" s="114">
        <v>108.3</v>
      </c>
      <c r="C88" s="114">
        <v>99.6</v>
      </c>
      <c r="D88" s="114">
        <v>98.3</v>
      </c>
      <c r="E88" s="114">
        <v>99.1</v>
      </c>
      <c r="F88" s="114">
        <v>95.8</v>
      </c>
      <c r="G88" s="117">
        <v>100</v>
      </c>
      <c r="H88" s="114">
        <v>96.1</v>
      </c>
      <c r="I88" s="114">
        <v>97.6</v>
      </c>
      <c r="J88" s="114">
        <v>97.7</v>
      </c>
      <c r="K88" s="114">
        <v>99.8</v>
      </c>
      <c r="L88" s="114">
        <v>103.3</v>
      </c>
      <c r="M88" s="114">
        <v>106.5</v>
      </c>
      <c r="N88" s="114">
        <v>106.3</v>
      </c>
    </row>
    <row r="89" spans="1:14" ht="12" customHeight="1">
      <c r="A89" s="104" t="s">
        <v>27</v>
      </c>
      <c r="B89" s="114">
        <v>107.8</v>
      </c>
      <c r="C89" s="114">
        <v>105.8</v>
      </c>
      <c r="D89" s="114">
        <v>105.4</v>
      </c>
      <c r="E89" s="114">
        <v>103.8</v>
      </c>
      <c r="F89" s="114">
        <v>102.8</v>
      </c>
      <c r="G89" s="117">
        <v>100</v>
      </c>
      <c r="H89" s="114">
        <v>101.9</v>
      </c>
      <c r="I89" s="114">
        <v>106</v>
      </c>
      <c r="J89" s="114">
        <v>110.2</v>
      </c>
      <c r="K89" s="114">
        <v>115.1</v>
      </c>
      <c r="L89" s="114">
        <v>119.9</v>
      </c>
      <c r="M89" s="114">
        <v>125.9</v>
      </c>
      <c r="N89" s="114">
        <v>130.80000000000001</v>
      </c>
    </row>
    <row r="90" spans="1:14" ht="12" customHeight="1">
      <c r="A90" s="104" t="s">
        <v>28</v>
      </c>
      <c r="B90" s="114">
        <v>111.1</v>
      </c>
      <c r="C90" s="114">
        <v>107.5</v>
      </c>
      <c r="D90" s="114">
        <v>106.2</v>
      </c>
      <c r="E90" s="114">
        <v>103.2</v>
      </c>
      <c r="F90" s="114">
        <v>102.5</v>
      </c>
      <c r="G90" s="117">
        <v>100</v>
      </c>
      <c r="H90" s="114">
        <v>99.3</v>
      </c>
      <c r="I90" s="114">
        <v>102.6</v>
      </c>
      <c r="J90" s="114">
        <v>106.1</v>
      </c>
      <c r="K90" s="114">
        <v>108.3</v>
      </c>
      <c r="L90" s="114">
        <v>110.4</v>
      </c>
      <c r="M90" s="114">
        <v>113.3</v>
      </c>
      <c r="N90" s="114">
        <v>114.5</v>
      </c>
    </row>
    <row r="91" spans="1:14" ht="12" customHeight="1">
      <c r="A91" s="104" t="s">
        <v>29</v>
      </c>
      <c r="B91" s="114">
        <v>105.5</v>
      </c>
      <c r="C91" s="114">
        <v>104</v>
      </c>
      <c r="D91" s="114">
        <v>101.9</v>
      </c>
      <c r="E91" s="114">
        <v>100.3</v>
      </c>
      <c r="F91" s="114">
        <v>100.3</v>
      </c>
      <c r="G91" s="117">
        <v>100</v>
      </c>
      <c r="H91" s="114">
        <v>100.1</v>
      </c>
      <c r="I91" s="114">
        <v>105</v>
      </c>
      <c r="J91" s="114">
        <v>108.1</v>
      </c>
      <c r="K91" s="114">
        <v>110.6</v>
      </c>
      <c r="L91" s="114">
        <v>117.7</v>
      </c>
      <c r="M91" s="114">
        <v>121.4</v>
      </c>
      <c r="N91" s="114">
        <v>126.6</v>
      </c>
    </row>
    <row r="92" spans="1:14" ht="12" customHeight="1">
      <c r="A92" s="104" t="s">
        <v>30</v>
      </c>
      <c r="B92" s="114">
        <v>107.4</v>
      </c>
      <c r="C92" s="114">
        <v>106.1</v>
      </c>
      <c r="D92" s="114">
        <v>105.2</v>
      </c>
      <c r="E92" s="114">
        <v>105.8</v>
      </c>
      <c r="F92" s="114">
        <v>101.5</v>
      </c>
      <c r="G92" s="117">
        <v>100</v>
      </c>
      <c r="H92" s="114">
        <v>101.4</v>
      </c>
      <c r="I92" s="114">
        <v>104.7</v>
      </c>
      <c r="J92" s="114">
        <v>108.1</v>
      </c>
      <c r="K92" s="114">
        <v>111.6</v>
      </c>
      <c r="L92" s="114">
        <v>114</v>
      </c>
      <c r="M92" s="114">
        <v>118.8</v>
      </c>
      <c r="N92" s="114">
        <v>119.7</v>
      </c>
    </row>
    <row r="93" spans="1:14" ht="12" customHeight="1">
      <c r="A93" s="104" t="s">
        <v>31</v>
      </c>
      <c r="B93" s="114">
        <v>103.6</v>
      </c>
      <c r="C93" s="114">
        <v>102.8</v>
      </c>
      <c r="D93" s="114">
        <v>101.9</v>
      </c>
      <c r="E93" s="114">
        <v>99.4</v>
      </c>
      <c r="F93" s="114">
        <v>100.4</v>
      </c>
      <c r="G93" s="117">
        <v>100</v>
      </c>
      <c r="H93" s="114">
        <v>101.2</v>
      </c>
      <c r="I93" s="114">
        <v>104.5</v>
      </c>
      <c r="J93" s="114">
        <v>105.1</v>
      </c>
      <c r="K93" s="114">
        <v>103.9</v>
      </c>
      <c r="L93" s="114">
        <v>108.2</v>
      </c>
      <c r="M93" s="114">
        <v>112.8</v>
      </c>
      <c r="N93" s="114">
        <v>114.1</v>
      </c>
    </row>
    <row r="94" spans="1:14" ht="12" customHeight="1">
      <c r="A94" s="104" t="s">
        <v>32</v>
      </c>
      <c r="B94" s="114">
        <v>104.8</v>
      </c>
      <c r="C94" s="114">
        <v>106.2</v>
      </c>
      <c r="D94" s="114">
        <v>106</v>
      </c>
      <c r="E94" s="114">
        <v>104.8</v>
      </c>
      <c r="F94" s="114">
        <v>103.4</v>
      </c>
      <c r="G94" s="117">
        <v>100</v>
      </c>
      <c r="H94" s="114">
        <v>101.4</v>
      </c>
      <c r="I94" s="114">
        <v>102.2</v>
      </c>
      <c r="J94" s="114">
        <v>106.3</v>
      </c>
      <c r="K94" s="114">
        <v>108.8</v>
      </c>
      <c r="L94" s="114">
        <v>111.9</v>
      </c>
      <c r="M94" s="114">
        <v>114</v>
      </c>
      <c r="N94" s="114">
        <v>115.6</v>
      </c>
    </row>
    <row r="95" spans="1:14" ht="12" customHeight="1">
      <c r="A95" s="104" t="s">
        <v>33</v>
      </c>
      <c r="B95" s="114">
        <v>108.9</v>
      </c>
      <c r="C95" s="114">
        <v>105.1</v>
      </c>
      <c r="D95" s="114">
        <v>103.7</v>
      </c>
      <c r="E95" s="114">
        <v>99.6</v>
      </c>
      <c r="F95" s="114">
        <v>99.1</v>
      </c>
      <c r="G95" s="117">
        <v>100</v>
      </c>
      <c r="H95" s="114">
        <v>100.8</v>
      </c>
      <c r="I95" s="114">
        <v>105.6</v>
      </c>
      <c r="J95" s="114">
        <v>109.3</v>
      </c>
      <c r="K95" s="114">
        <v>110.9</v>
      </c>
      <c r="L95" s="114">
        <v>113.5</v>
      </c>
      <c r="M95" s="114">
        <v>120.4</v>
      </c>
      <c r="N95" s="114">
        <v>122</v>
      </c>
    </row>
    <row r="96" spans="1:14" ht="12" customHeight="1">
      <c r="A96" s="104" t="s">
        <v>34</v>
      </c>
      <c r="B96" s="114">
        <v>106.8</v>
      </c>
      <c r="C96" s="114">
        <v>106.8</v>
      </c>
      <c r="D96" s="114">
        <v>107.7</v>
      </c>
      <c r="E96" s="114">
        <v>104.5</v>
      </c>
      <c r="F96" s="114">
        <v>103.8</v>
      </c>
      <c r="G96" s="117">
        <v>100</v>
      </c>
      <c r="H96" s="114">
        <v>100.9</v>
      </c>
      <c r="I96" s="114">
        <v>105.4</v>
      </c>
      <c r="J96" s="114">
        <v>109.1</v>
      </c>
      <c r="K96" s="114">
        <v>111.1</v>
      </c>
      <c r="L96" s="114">
        <v>115.3</v>
      </c>
      <c r="M96" s="114">
        <v>120</v>
      </c>
      <c r="N96" s="114">
        <v>120</v>
      </c>
    </row>
    <row r="97" spans="1:14" ht="12" customHeight="1">
      <c r="A97" s="104" t="s">
        <v>35</v>
      </c>
      <c r="B97" s="114">
        <v>113.9</v>
      </c>
      <c r="C97" s="114">
        <v>110.2</v>
      </c>
      <c r="D97" s="114">
        <v>106.5</v>
      </c>
      <c r="E97" s="114">
        <v>102.2</v>
      </c>
      <c r="F97" s="114">
        <v>100.7</v>
      </c>
      <c r="G97" s="117">
        <v>100</v>
      </c>
      <c r="H97" s="114">
        <v>99.7</v>
      </c>
      <c r="I97" s="114">
        <v>101.9</v>
      </c>
      <c r="J97" s="114">
        <v>103.9</v>
      </c>
      <c r="K97" s="114">
        <v>109.5</v>
      </c>
      <c r="L97" s="114">
        <v>112.3</v>
      </c>
      <c r="M97" s="114">
        <v>113.4</v>
      </c>
      <c r="N97" s="114">
        <v>115.7</v>
      </c>
    </row>
    <row r="98" spans="1:14" ht="12" customHeight="1">
      <c r="A98" s="104" t="s">
        <v>36</v>
      </c>
      <c r="B98" s="114">
        <v>94.3</v>
      </c>
      <c r="C98" s="114">
        <v>96.8</v>
      </c>
      <c r="D98" s="114">
        <v>99.8</v>
      </c>
      <c r="E98" s="114">
        <v>100.7</v>
      </c>
      <c r="F98" s="114">
        <v>100.7</v>
      </c>
      <c r="G98" s="117">
        <v>100</v>
      </c>
      <c r="H98" s="114">
        <v>105.9</v>
      </c>
      <c r="I98" s="114">
        <v>114.2</v>
      </c>
      <c r="J98" s="114">
        <v>119.1</v>
      </c>
      <c r="K98" s="114">
        <v>118.8</v>
      </c>
      <c r="L98" s="114">
        <v>122.7</v>
      </c>
      <c r="M98" s="114">
        <v>128.9</v>
      </c>
      <c r="N98" s="114">
        <v>133.19999999999999</v>
      </c>
    </row>
    <row r="99" spans="1:14" ht="12" customHeight="1">
      <c r="A99" s="104" t="s">
        <v>37</v>
      </c>
      <c r="B99" s="114">
        <v>114.4</v>
      </c>
      <c r="C99" s="114">
        <v>110.9</v>
      </c>
      <c r="D99" s="114">
        <v>109.2</v>
      </c>
      <c r="E99" s="114">
        <v>104.5</v>
      </c>
      <c r="F99" s="114">
        <v>101</v>
      </c>
      <c r="G99" s="117">
        <v>100</v>
      </c>
      <c r="H99" s="114">
        <v>100.3</v>
      </c>
      <c r="I99" s="114">
        <v>102.3</v>
      </c>
      <c r="J99" s="114">
        <v>105</v>
      </c>
      <c r="K99" s="114">
        <v>107.6</v>
      </c>
      <c r="L99" s="114">
        <v>109.5</v>
      </c>
      <c r="M99" s="114">
        <v>114.5</v>
      </c>
      <c r="N99" s="114">
        <v>114.7</v>
      </c>
    </row>
    <row r="100" spans="1:14" ht="12" customHeight="1">
      <c r="A100" s="106" t="s">
        <v>5</v>
      </c>
      <c r="B100" s="118">
        <v>104.1</v>
      </c>
      <c r="C100" s="118">
        <v>103.3</v>
      </c>
      <c r="D100" s="118">
        <v>102.1</v>
      </c>
      <c r="E100" s="118">
        <v>100.9</v>
      </c>
      <c r="F100" s="118">
        <v>100.6</v>
      </c>
      <c r="G100" s="115">
        <v>100</v>
      </c>
      <c r="H100" s="118">
        <v>100.8</v>
      </c>
      <c r="I100" s="118">
        <v>104.1</v>
      </c>
      <c r="J100" s="118">
        <v>107.8</v>
      </c>
      <c r="K100" s="118">
        <v>110.1</v>
      </c>
      <c r="L100" s="118">
        <v>113.6</v>
      </c>
      <c r="M100" s="118">
        <v>117.6</v>
      </c>
      <c r="N100" s="118">
        <v>119.3</v>
      </c>
    </row>
    <row r="101" spans="1:14" ht="12" customHeight="1">
      <c r="A101" s="108" t="s">
        <v>3</v>
      </c>
      <c r="B101" s="114">
        <v>98.9</v>
      </c>
      <c r="C101" s="114">
        <v>100.2</v>
      </c>
      <c r="D101" s="114">
        <v>98.7</v>
      </c>
      <c r="E101" s="114">
        <v>99.3</v>
      </c>
      <c r="F101" s="114">
        <v>100.6</v>
      </c>
      <c r="G101" s="117">
        <v>100</v>
      </c>
      <c r="H101" s="114">
        <v>99.9</v>
      </c>
      <c r="I101" s="114">
        <v>102.2</v>
      </c>
      <c r="J101" s="114">
        <v>107.1</v>
      </c>
      <c r="K101" s="114">
        <v>109.7</v>
      </c>
      <c r="L101" s="114">
        <v>112.5</v>
      </c>
      <c r="M101" s="114">
        <v>115.3</v>
      </c>
      <c r="N101" s="114">
        <v>115.7</v>
      </c>
    </row>
    <row r="102" spans="1:14" ht="12" customHeight="1">
      <c r="A102" s="108" t="s">
        <v>4</v>
      </c>
      <c r="B102" s="114">
        <v>106</v>
      </c>
      <c r="C102" s="114">
        <v>104.4</v>
      </c>
      <c r="D102" s="114">
        <v>103.3</v>
      </c>
      <c r="E102" s="114">
        <v>101.5</v>
      </c>
      <c r="F102" s="114">
        <v>100.6</v>
      </c>
      <c r="G102" s="117">
        <v>100</v>
      </c>
      <c r="H102" s="114">
        <v>101.1</v>
      </c>
      <c r="I102" s="114">
        <v>104.8</v>
      </c>
      <c r="J102" s="114">
        <v>108</v>
      </c>
      <c r="K102" s="114">
        <v>110.2</v>
      </c>
      <c r="L102" s="114">
        <v>114</v>
      </c>
      <c r="M102" s="114">
        <v>118.4</v>
      </c>
      <c r="N102" s="114">
        <v>120.6</v>
      </c>
    </row>
    <row r="103" spans="1:14" ht="12" customHeight="1">
      <c r="A103" s="14"/>
      <c r="B103" s="113"/>
      <c r="C103" s="113"/>
      <c r="D103" s="113"/>
      <c r="E103"/>
      <c r="F103"/>
      <c r="G103"/>
      <c r="H103"/>
      <c r="I103"/>
      <c r="J103"/>
      <c r="K103"/>
      <c r="L103"/>
      <c r="M103"/>
    </row>
    <row r="104" spans="1:14" ht="12" customHeight="1">
      <c r="A104" s="8"/>
      <c r="B104" s="157" t="s">
        <v>77</v>
      </c>
      <c r="C104" s="157"/>
      <c r="D104" s="157"/>
      <c r="E104" s="157"/>
      <c r="F104" s="157"/>
      <c r="G104" s="157"/>
      <c r="H104" s="157"/>
      <c r="I104" s="157"/>
      <c r="J104" s="157"/>
      <c r="K104" s="157"/>
      <c r="L104" s="157"/>
      <c r="M104" s="157"/>
      <c r="N104" s="157"/>
    </row>
    <row r="105" spans="1:14" ht="12" customHeight="1">
      <c r="A105" s="8"/>
      <c r="B105" s="156" t="s">
        <v>74</v>
      </c>
      <c r="C105" s="156"/>
      <c r="D105" s="156"/>
      <c r="E105" s="156"/>
      <c r="F105" s="156"/>
      <c r="G105" s="156"/>
      <c r="H105" s="156"/>
      <c r="I105" s="156"/>
      <c r="J105" s="156"/>
      <c r="K105" s="156"/>
      <c r="L105" s="156"/>
      <c r="M105" s="156"/>
      <c r="N105" s="156"/>
    </row>
    <row r="106" spans="1:14" ht="12" customHeight="1">
      <c r="A106" s="104" t="s">
        <v>20</v>
      </c>
      <c r="B106" s="105">
        <v>1.4330000000000001</v>
      </c>
      <c r="C106" s="105">
        <v>1.31</v>
      </c>
      <c r="D106" s="105">
        <v>1.2470000000000001</v>
      </c>
      <c r="E106" s="105">
        <v>1.4730000000000001</v>
      </c>
      <c r="F106" s="105">
        <v>1.365</v>
      </c>
      <c r="G106" s="105">
        <v>1.335</v>
      </c>
      <c r="H106" s="105">
        <v>1.38</v>
      </c>
      <c r="I106" s="105">
        <v>1.4379999999999999</v>
      </c>
      <c r="J106" s="105">
        <v>1.2929999999999999</v>
      </c>
      <c r="K106" s="105">
        <v>1.0920000000000001</v>
      </c>
      <c r="L106" s="105">
        <v>0.99</v>
      </c>
      <c r="M106" s="105">
        <v>1.0840000000000001</v>
      </c>
      <c r="N106" s="105">
        <v>1.095</v>
      </c>
    </row>
    <row r="107" spans="1:14" ht="12" customHeight="1">
      <c r="A107" s="104" t="s">
        <v>21</v>
      </c>
      <c r="B107" s="105">
        <v>3.85</v>
      </c>
      <c r="C107" s="105">
        <v>3.302</v>
      </c>
      <c r="D107" s="105">
        <v>4.0679999999999996</v>
      </c>
      <c r="E107" s="105">
        <v>4.093</v>
      </c>
      <c r="F107" s="105">
        <v>3.8740000000000001</v>
      </c>
      <c r="G107" s="105">
        <v>3.6739999999999999</v>
      </c>
      <c r="H107" s="105">
        <v>3.5289999999999999</v>
      </c>
      <c r="I107" s="105">
        <v>3.0219999999999998</v>
      </c>
      <c r="J107" s="105">
        <v>2.87</v>
      </c>
      <c r="K107" s="105">
        <v>3.0089999999999999</v>
      </c>
      <c r="L107" s="105">
        <v>3.524</v>
      </c>
      <c r="M107" s="105">
        <v>3.4550000000000001</v>
      </c>
      <c r="N107" s="105">
        <v>3.4540000000000002</v>
      </c>
    </row>
    <row r="108" spans="1:14" ht="12" customHeight="1">
      <c r="A108" s="104" t="s">
        <v>22</v>
      </c>
      <c r="B108" s="105">
        <v>5.2389999999999999</v>
      </c>
      <c r="C108" s="105">
        <v>4.7430000000000003</v>
      </c>
      <c r="D108" s="105">
        <v>4.3209999999999997</v>
      </c>
      <c r="E108" s="105">
        <v>4.1349999999999998</v>
      </c>
      <c r="F108" s="105">
        <v>3.9529999999999998</v>
      </c>
      <c r="G108" s="105">
        <v>3.5379999999999998</v>
      </c>
      <c r="H108" s="105">
        <v>3.1970000000000001</v>
      </c>
      <c r="I108" s="105">
        <v>3.3660000000000001</v>
      </c>
      <c r="J108" s="105">
        <v>4.0019999999999998</v>
      </c>
      <c r="K108" s="105">
        <v>4.5010000000000003</v>
      </c>
      <c r="L108" s="105">
        <v>4.3250000000000002</v>
      </c>
      <c r="M108" s="105">
        <v>4.1870000000000003</v>
      </c>
      <c r="N108" s="105">
        <v>4.1630000000000003</v>
      </c>
    </row>
    <row r="109" spans="1:14" ht="12" customHeight="1">
      <c r="A109" s="104" t="s">
        <v>23</v>
      </c>
      <c r="B109" s="105">
        <v>3.9</v>
      </c>
      <c r="C109" s="105">
        <v>3.6589999999999998</v>
      </c>
      <c r="D109" s="105">
        <v>3.899</v>
      </c>
      <c r="E109" s="105">
        <v>4.3</v>
      </c>
      <c r="F109" s="105">
        <v>4.4279999999999999</v>
      </c>
      <c r="G109" s="105">
        <v>4.6349999999999998</v>
      </c>
      <c r="H109" s="105">
        <v>4.3719999999999999</v>
      </c>
      <c r="I109" s="105">
        <v>4.492</v>
      </c>
      <c r="J109" s="105">
        <v>5.1689999999999996</v>
      </c>
      <c r="K109" s="105">
        <v>4.7039999999999997</v>
      </c>
      <c r="L109" s="105">
        <v>5.2889999999999997</v>
      </c>
      <c r="M109" s="105">
        <v>4.9909999999999997</v>
      </c>
      <c r="N109" s="105">
        <v>4.149</v>
      </c>
    </row>
    <row r="110" spans="1:14" ht="12" customHeight="1">
      <c r="A110" s="104"/>
      <c r="B110" s="105"/>
      <c r="C110" s="105"/>
      <c r="D110" s="105"/>
      <c r="E110" s="105"/>
      <c r="F110" s="105"/>
      <c r="G110" s="105"/>
      <c r="H110" s="105"/>
      <c r="I110" s="105"/>
      <c r="J110" s="105"/>
      <c r="K110" s="105"/>
      <c r="L110" s="105"/>
      <c r="M110" s="105"/>
      <c r="N110" s="105"/>
    </row>
    <row r="111" spans="1:14" ht="12" customHeight="1">
      <c r="A111" s="104" t="s">
        <v>24</v>
      </c>
      <c r="B111" s="105">
        <v>26.774000000000001</v>
      </c>
      <c r="C111" s="105">
        <v>24.462</v>
      </c>
      <c r="D111" s="105">
        <v>26.140999999999998</v>
      </c>
      <c r="E111" s="105">
        <v>28.6</v>
      </c>
      <c r="F111" s="105">
        <v>28.792999999999999</v>
      </c>
      <c r="G111" s="105">
        <v>25.625</v>
      </c>
      <c r="H111" s="105">
        <v>22.849</v>
      </c>
      <c r="I111" s="105">
        <v>26.495999999999999</v>
      </c>
      <c r="J111" s="105">
        <v>28.359000000000002</v>
      </c>
      <c r="K111" s="105">
        <v>28.257000000000001</v>
      </c>
      <c r="L111" s="105">
        <v>28.27</v>
      </c>
      <c r="M111" s="105">
        <v>28.169</v>
      </c>
      <c r="N111" s="105">
        <v>28.79</v>
      </c>
    </row>
    <row r="112" spans="1:14" ht="12" customHeight="1">
      <c r="A112" s="104" t="s">
        <v>25</v>
      </c>
      <c r="B112" s="105">
        <v>42.996000000000002</v>
      </c>
      <c r="C112" s="105">
        <v>40.837000000000003</v>
      </c>
      <c r="D112" s="105">
        <v>42.686</v>
      </c>
      <c r="E112" s="105">
        <v>43.058</v>
      </c>
      <c r="F112" s="105">
        <v>41.009</v>
      </c>
      <c r="G112" s="105">
        <v>38.298000000000002</v>
      </c>
      <c r="H112" s="105">
        <v>37.893999999999998</v>
      </c>
      <c r="I112" s="105">
        <v>40.609000000000002</v>
      </c>
      <c r="J112" s="105">
        <v>40.92</v>
      </c>
      <c r="K112" s="105">
        <v>40.457000000000001</v>
      </c>
      <c r="L112" s="105">
        <v>40.878</v>
      </c>
      <c r="M112" s="105">
        <v>41.616999999999997</v>
      </c>
      <c r="N112" s="105">
        <v>42.854999999999997</v>
      </c>
    </row>
    <row r="113" spans="1:14" ht="12" customHeight="1">
      <c r="A113" s="104" t="s">
        <v>26</v>
      </c>
      <c r="B113" s="105">
        <v>55.865000000000002</v>
      </c>
      <c r="C113" s="105">
        <v>46.914000000000001</v>
      </c>
      <c r="D113" s="105">
        <v>44.966000000000001</v>
      </c>
      <c r="E113" s="105">
        <v>43.091000000000001</v>
      </c>
      <c r="F113" s="105">
        <v>42.656999999999996</v>
      </c>
      <c r="G113" s="105">
        <v>42.92</v>
      </c>
      <c r="H113" s="105">
        <v>44.165999999999997</v>
      </c>
      <c r="I113" s="105">
        <v>46.347999999999999</v>
      </c>
      <c r="J113" s="105">
        <v>45.704000000000001</v>
      </c>
      <c r="K113" s="105">
        <v>45.168999999999997</v>
      </c>
      <c r="L113" s="105">
        <v>45.927</v>
      </c>
      <c r="M113" s="105">
        <v>45.573</v>
      </c>
      <c r="N113" s="105">
        <v>45.579000000000001</v>
      </c>
    </row>
    <row r="114" spans="1:14" ht="12" customHeight="1">
      <c r="A114" s="104" t="s">
        <v>27</v>
      </c>
      <c r="B114" s="105">
        <v>29.366</v>
      </c>
      <c r="C114" s="105">
        <v>25.684999999999999</v>
      </c>
      <c r="D114" s="105">
        <v>24.579000000000001</v>
      </c>
      <c r="E114" s="105">
        <v>26.542000000000002</v>
      </c>
      <c r="F114" s="105">
        <v>29.923999999999999</v>
      </c>
      <c r="G114" s="105">
        <v>25.63</v>
      </c>
      <c r="H114" s="105">
        <v>26.544</v>
      </c>
      <c r="I114" s="105">
        <v>28.634</v>
      </c>
      <c r="J114" s="105">
        <v>29.06</v>
      </c>
      <c r="K114" s="105">
        <v>29.715</v>
      </c>
      <c r="L114" s="105">
        <v>30.216000000000001</v>
      </c>
      <c r="M114" s="105">
        <v>32.744</v>
      </c>
      <c r="N114" s="105">
        <v>33.136000000000003</v>
      </c>
    </row>
    <row r="115" spans="1:14" ht="12" customHeight="1">
      <c r="A115" s="104" t="s">
        <v>28</v>
      </c>
      <c r="B115" s="105">
        <v>65.066999999999993</v>
      </c>
      <c r="C115" s="105">
        <v>59.186999999999998</v>
      </c>
      <c r="D115" s="105">
        <v>57.502000000000002</v>
      </c>
      <c r="E115" s="105">
        <v>53.521999999999998</v>
      </c>
      <c r="F115" s="105">
        <v>50.67</v>
      </c>
      <c r="G115" s="105">
        <v>46.26</v>
      </c>
      <c r="H115" s="105">
        <v>43.896000000000001</v>
      </c>
      <c r="I115" s="105">
        <v>44.146000000000001</v>
      </c>
      <c r="J115" s="105">
        <v>43.281999999999996</v>
      </c>
      <c r="K115" s="105">
        <v>42.152000000000001</v>
      </c>
      <c r="L115" s="105">
        <v>41.356000000000002</v>
      </c>
      <c r="M115" s="105">
        <v>41.094999999999999</v>
      </c>
      <c r="N115" s="105">
        <v>42.616</v>
      </c>
    </row>
    <row r="116" spans="1:14" ht="12" customHeight="1">
      <c r="A116" s="104" t="s">
        <v>29</v>
      </c>
      <c r="B116" s="105">
        <v>34.375999999999998</v>
      </c>
      <c r="C116" s="105">
        <v>30.062999999999999</v>
      </c>
      <c r="D116" s="105">
        <v>25.225000000000001</v>
      </c>
      <c r="E116" s="105">
        <v>23.84</v>
      </c>
      <c r="F116" s="105">
        <v>23.164000000000001</v>
      </c>
      <c r="G116" s="105">
        <v>21.995999999999999</v>
      </c>
      <c r="H116" s="105">
        <v>21.411999999999999</v>
      </c>
      <c r="I116" s="105">
        <v>22.803999999999998</v>
      </c>
      <c r="J116" s="105">
        <v>24.454000000000001</v>
      </c>
      <c r="K116" s="105">
        <v>24.419</v>
      </c>
      <c r="L116" s="105">
        <v>25.890999999999998</v>
      </c>
      <c r="M116" s="105">
        <v>28.559000000000001</v>
      </c>
      <c r="N116" s="105">
        <v>28.827999999999999</v>
      </c>
    </row>
    <row r="117" spans="1:14" ht="12" customHeight="1">
      <c r="A117" s="104" t="s">
        <v>30</v>
      </c>
      <c r="B117" s="105">
        <v>20.068000000000001</v>
      </c>
      <c r="C117" s="105">
        <v>18.123999999999999</v>
      </c>
      <c r="D117" s="105">
        <v>20.817</v>
      </c>
      <c r="E117" s="105">
        <v>22.47</v>
      </c>
      <c r="F117" s="105">
        <v>18.053999999999998</v>
      </c>
      <c r="G117" s="105">
        <v>17.405000000000001</v>
      </c>
      <c r="H117" s="105">
        <v>17.145</v>
      </c>
      <c r="I117" s="105">
        <v>20.018000000000001</v>
      </c>
      <c r="J117" s="105">
        <v>20.225000000000001</v>
      </c>
      <c r="K117" s="105">
        <v>18.888999999999999</v>
      </c>
      <c r="L117" s="105">
        <v>20.939</v>
      </c>
      <c r="M117" s="105">
        <v>22.266999999999999</v>
      </c>
      <c r="N117" s="105">
        <v>22.302</v>
      </c>
    </row>
    <row r="118" spans="1:14" ht="12" customHeight="1">
      <c r="A118" s="104" t="s">
        <v>31</v>
      </c>
      <c r="B118" s="105">
        <v>46.939</v>
      </c>
      <c r="C118" s="105">
        <v>43.08</v>
      </c>
      <c r="D118" s="105">
        <v>39.534999999999997</v>
      </c>
      <c r="E118" s="105">
        <v>37.539000000000001</v>
      </c>
      <c r="F118" s="105">
        <v>36.04</v>
      </c>
      <c r="G118" s="105">
        <v>34.656999999999996</v>
      </c>
      <c r="H118" s="105">
        <v>34.143000000000001</v>
      </c>
      <c r="I118" s="105">
        <v>34.875</v>
      </c>
      <c r="J118" s="105">
        <v>37.432000000000002</v>
      </c>
      <c r="K118" s="105">
        <v>37.445</v>
      </c>
      <c r="L118" s="105">
        <v>37.765000000000001</v>
      </c>
      <c r="M118" s="105">
        <v>38.823</v>
      </c>
      <c r="N118" s="105">
        <v>39.9</v>
      </c>
    </row>
    <row r="119" spans="1:14" ht="12" customHeight="1">
      <c r="A119" s="104" t="s">
        <v>32</v>
      </c>
      <c r="B119" s="105">
        <v>63.581000000000003</v>
      </c>
      <c r="C119" s="105">
        <v>58.57</v>
      </c>
      <c r="D119" s="105">
        <v>59.558999999999997</v>
      </c>
      <c r="E119" s="105">
        <v>59.238999999999997</v>
      </c>
      <c r="F119" s="105">
        <v>59.396999999999998</v>
      </c>
      <c r="G119" s="105">
        <v>56.476999999999997</v>
      </c>
      <c r="H119" s="105">
        <v>53.11</v>
      </c>
      <c r="I119" s="105">
        <v>53.96</v>
      </c>
      <c r="J119" s="105">
        <v>56.371000000000002</v>
      </c>
      <c r="K119" s="105">
        <v>58.862000000000002</v>
      </c>
      <c r="L119" s="105">
        <v>61.692999999999998</v>
      </c>
      <c r="M119" s="105">
        <v>64.638999999999996</v>
      </c>
      <c r="N119" s="105">
        <v>62.101999999999997</v>
      </c>
    </row>
    <row r="120" spans="1:14" ht="12" customHeight="1">
      <c r="A120" s="104" t="s">
        <v>33</v>
      </c>
      <c r="B120" s="105">
        <v>61.323</v>
      </c>
      <c r="C120" s="105">
        <v>57.216999999999999</v>
      </c>
      <c r="D120" s="105">
        <v>56.151000000000003</v>
      </c>
      <c r="E120" s="105">
        <v>54.438000000000002</v>
      </c>
      <c r="F120" s="105">
        <v>52.707000000000001</v>
      </c>
      <c r="G120" s="105">
        <v>51.866</v>
      </c>
      <c r="H120" s="105">
        <v>51.606000000000002</v>
      </c>
      <c r="I120" s="105">
        <v>54.959000000000003</v>
      </c>
      <c r="J120" s="105">
        <v>57.128999999999998</v>
      </c>
      <c r="K120" s="105">
        <v>59.444000000000003</v>
      </c>
      <c r="L120" s="105">
        <v>58.744</v>
      </c>
      <c r="M120" s="105">
        <v>59.384999999999998</v>
      </c>
      <c r="N120" s="105">
        <v>61.201000000000001</v>
      </c>
    </row>
    <row r="121" spans="1:14" ht="12" customHeight="1">
      <c r="A121" s="104" t="s">
        <v>34</v>
      </c>
      <c r="B121" s="105">
        <v>43.433999999999997</v>
      </c>
      <c r="C121" s="105">
        <v>40.392000000000003</v>
      </c>
      <c r="D121" s="105">
        <v>39.625999999999998</v>
      </c>
      <c r="E121" s="105">
        <v>37.828000000000003</v>
      </c>
      <c r="F121" s="105">
        <v>37.512999999999998</v>
      </c>
      <c r="G121" s="105">
        <v>36.959000000000003</v>
      </c>
      <c r="H121" s="105">
        <v>36.210999999999999</v>
      </c>
      <c r="I121" s="105">
        <v>37.380000000000003</v>
      </c>
      <c r="J121" s="105">
        <v>38.008000000000003</v>
      </c>
      <c r="K121" s="105">
        <v>38.911999999999999</v>
      </c>
      <c r="L121" s="105">
        <v>40.090000000000003</v>
      </c>
      <c r="M121" s="105">
        <v>42.058</v>
      </c>
      <c r="N121" s="105">
        <v>42.954999999999998</v>
      </c>
    </row>
    <row r="122" spans="1:14" ht="12" customHeight="1">
      <c r="A122" s="104" t="s">
        <v>35</v>
      </c>
      <c r="B122" s="105">
        <v>28.334</v>
      </c>
      <c r="C122" s="105">
        <v>26.475999999999999</v>
      </c>
      <c r="D122" s="105">
        <v>27.224</v>
      </c>
      <c r="E122" s="105">
        <v>26.582000000000001</v>
      </c>
      <c r="F122" s="105">
        <v>26.863</v>
      </c>
      <c r="G122" s="105">
        <v>25.933</v>
      </c>
      <c r="H122" s="105">
        <v>23.34</v>
      </c>
      <c r="I122" s="105">
        <v>23.57</v>
      </c>
      <c r="J122" s="105">
        <v>25.597000000000001</v>
      </c>
      <c r="K122" s="105">
        <v>26.890999999999998</v>
      </c>
      <c r="L122" s="105">
        <v>27.253</v>
      </c>
      <c r="M122" s="105">
        <v>28.827999999999999</v>
      </c>
      <c r="N122" s="105">
        <v>30.215</v>
      </c>
    </row>
    <row r="123" spans="1:14" ht="12" customHeight="1">
      <c r="A123" s="104" t="s">
        <v>36</v>
      </c>
      <c r="B123" s="105">
        <v>49.616999999999997</v>
      </c>
      <c r="C123" s="105">
        <v>44.8</v>
      </c>
      <c r="D123" s="105">
        <v>41.804000000000002</v>
      </c>
      <c r="E123" s="105">
        <v>40.844000000000001</v>
      </c>
      <c r="F123" s="105">
        <v>39.103999999999999</v>
      </c>
      <c r="G123" s="105">
        <v>36.835000000000001</v>
      </c>
      <c r="H123" s="105">
        <v>36.44</v>
      </c>
      <c r="I123" s="105">
        <v>37.335000000000001</v>
      </c>
      <c r="J123" s="105">
        <v>37.642000000000003</v>
      </c>
      <c r="K123" s="105">
        <v>39.390999999999998</v>
      </c>
      <c r="L123" s="105">
        <v>39.671999999999997</v>
      </c>
      <c r="M123" s="105">
        <v>40.362000000000002</v>
      </c>
      <c r="N123" s="105">
        <v>41.468000000000004</v>
      </c>
    </row>
    <row r="124" spans="1:14" ht="12" customHeight="1">
      <c r="A124" s="104" t="s">
        <v>37</v>
      </c>
      <c r="B124" s="105">
        <v>69.424999999999997</v>
      </c>
      <c r="C124" s="105">
        <v>63.161000000000001</v>
      </c>
      <c r="D124" s="105">
        <v>66.733000000000004</v>
      </c>
      <c r="E124" s="105">
        <v>70.153000000000006</v>
      </c>
      <c r="F124" s="105">
        <v>70.763999999999996</v>
      </c>
      <c r="G124" s="105">
        <v>63.347999999999999</v>
      </c>
      <c r="H124" s="105">
        <v>56.594000000000001</v>
      </c>
      <c r="I124" s="105">
        <v>55.7</v>
      </c>
      <c r="J124" s="105">
        <v>57.332999999999998</v>
      </c>
      <c r="K124" s="105">
        <v>57.734000000000002</v>
      </c>
      <c r="L124" s="105">
        <v>58.942999999999998</v>
      </c>
      <c r="M124" s="105">
        <v>60.587000000000003</v>
      </c>
      <c r="N124" s="105">
        <v>60.436</v>
      </c>
    </row>
    <row r="125" spans="1:14" ht="12" customHeight="1">
      <c r="A125" s="106" t="s">
        <v>5</v>
      </c>
      <c r="B125" s="107">
        <v>651.58699999999999</v>
      </c>
      <c r="C125" s="107">
        <v>591.98199999999997</v>
      </c>
      <c r="D125" s="107">
        <v>586.08299999999997</v>
      </c>
      <c r="E125" s="107">
        <v>581.74699999999996</v>
      </c>
      <c r="F125" s="107">
        <v>570.279</v>
      </c>
      <c r="G125" s="107">
        <v>537.39099999999996</v>
      </c>
      <c r="H125" s="107">
        <v>517.82799999999997</v>
      </c>
      <c r="I125" s="107">
        <v>539.15200000000004</v>
      </c>
      <c r="J125" s="107">
        <v>554.85</v>
      </c>
      <c r="K125" s="107">
        <v>561.04600000000005</v>
      </c>
      <c r="L125" s="107">
        <v>571.76300000000003</v>
      </c>
      <c r="M125" s="107">
        <v>588.42499999999995</v>
      </c>
      <c r="N125" s="107">
        <v>595.24199999999996</v>
      </c>
    </row>
    <row r="126" spans="1:14" ht="12" customHeight="1">
      <c r="A126" s="108" t="s">
        <v>3</v>
      </c>
      <c r="B126" s="105">
        <v>14.422000000000001</v>
      </c>
      <c r="C126" s="105">
        <v>13.013999999999999</v>
      </c>
      <c r="D126" s="105">
        <v>13.535</v>
      </c>
      <c r="E126" s="105">
        <v>14.001000000000001</v>
      </c>
      <c r="F126" s="105">
        <v>13.620000000000001</v>
      </c>
      <c r="G126" s="105">
        <v>13.182</v>
      </c>
      <c r="H126" s="105">
        <v>12.478</v>
      </c>
      <c r="I126" s="105">
        <v>12.318000000000001</v>
      </c>
      <c r="J126" s="105">
        <v>13.334</v>
      </c>
      <c r="K126" s="105">
        <v>13.306000000000001</v>
      </c>
      <c r="L126" s="105">
        <v>14.128</v>
      </c>
      <c r="M126" s="105">
        <v>13.716999999999999</v>
      </c>
      <c r="N126" s="105">
        <v>12.861000000000001</v>
      </c>
    </row>
    <row r="127" spans="1:14" ht="12" customHeight="1">
      <c r="A127" s="108" t="s">
        <v>4</v>
      </c>
      <c r="B127" s="105">
        <v>637.16499999999996</v>
      </c>
      <c r="C127" s="105">
        <v>578.96799999999985</v>
      </c>
      <c r="D127" s="105">
        <v>572.548</v>
      </c>
      <c r="E127" s="105">
        <v>567.74599999999987</v>
      </c>
      <c r="F127" s="105">
        <v>556.65899999999988</v>
      </c>
      <c r="G127" s="105">
        <v>524.20899999999995</v>
      </c>
      <c r="H127" s="105">
        <v>505.34999999999997</v>
      </c>
      <c r="I127" s="105">
        <v>526.83399999999995</v>
      </c>
      <c r="J127" s="105">
        <v>541.51599999999996</v>
      </c>
      <c r="K127" s="105">
        <v>547.73700000000008</v>
      </c>
      <c r="L127" s="105">
        <v>557.63699999999994</v>
      </c>
      <c r="M127" s="105">
        <v>574.7059999999999</v>
      </c>
      <c r="N127" s="105">
        <v>582.38299999999992</v>
      </c>
    </row>
    <row r="128" spans="1:14" ht="12" customHeight="1">
      <c r="A128" s="14"/>
      <c r="B128" s="109"/>
      <c r="C128" s="109"/>
      <c r="D128" s="109"/>
      <c r="E128" s="109"/>
      <c r="F128" s="109"/>
      <c r="G128" s="109"/>
      <c r="H128" s="109"/>
      <c r="I128" s="110"/>
      <c r="J128" s="110"/>
      <c r="K128" s="110"/>
      <c r="L128" s="110"/>
      <c r="M128" s="110"/>
    </row>
    <row r="129" spans="1:14" s="51" customFormat="1" ht="12" customHeight="1">
      <c r="A129" s="119"/>
      <c r="B129" s="156" t="s">
        <v>6</v>
      </c>
      <c r="C129" s="156"/>
      <c r="D129" s="156"/>
      <c r="E129" s="156"/>
      <c r="F129" s="156"/>
      <c r="G129" s="156"/>
      <c r="H129" s="156"/>
      <c r="I129" s="156"/>
      <c r="J129" s="156"/>
      <c r="K129" s="156"/>
      <c r="L129" s="156"/>
      <c r="M129" s="156"/>
      <c r="N129" s="156"/>
    </row>
    <row r="130" spans="1:14" ht="12" customHeight="1">
      <c r="A130" s="104" t="s">
        <v>20</v>
      </c>
      <c r="B130" s="33" t="s">
        <v>53</v>
      </c>
      <c r="C130" s="33">
        <v>-8.6</v>
      </c>
      <c r="D130" s="33">
        <v>-4.8</v>
      </c>
      <c r="E130" s="33">
        <v>18.100000000000001</v>
      </c>
      <c r="F130" s="33">
        <v>-7.3</v>
      </c>
      <c r="G130" s="33">
        <v>-2.2000000000000002</v>
      </c>
      <c r="H130" s="33">
        <v>3.4</v>
      </c>
      <c r="I130" s="33">
        <v>4.2</v>
      </c>
      <c r="J130" s="33">
        <v>-10.1</v>
      </c>
      <c r="K130" s="33">
        <v>-15.5</v>
      </c>
      <c r="L130" s="33">
        <v>-9.3000000000000007</v>
      </c>
      <c r="M130" s="33">
        <v>9.5</v>
      </c>
      <c r="N130" s="33">
        <v>1</v>
      </c>
    </row>
    <row r="131" spans="1:14" ht="12" customHeight="1">
      <c r="A131" s="104" t="s">
        <v>21</v>
      </c>
      <c r="B131" s="33" t="s">
        <v>53</v>
      </c>
      <c r="C131" s="33">
        <v>-14.2</v>
      </c>
      <c r="D131" s="33">
        <v>23.2</v>
      </c>
      <c r="E131" s="33">
        <v>0.6</v>
      </c>
      <c r="F131" s="33">
        <v>-5.4</v>
      </c>
      <c r="G131" s="33">
        <v>-5.2</v>
      </c>
      <c r="H131" s="33">
        <v>-3.9</v>
      </c>
      <c r="I131" s="33">
        <v>-14.4</v>
      </c>
      <c r="J131" s="33">
        <v>-5</v>
      </c>
      <c r="K131" s="33">
        <v>4.8</v>
      </c>
      <c r="L131" s="33">
        <v>17.100000000000001</v>
      </c>
      <c r="M131" s="33">
        <v>-2</v>
      </c>
      <c r="N131" s="33">
        <v>0</v>
      </c>
    </row>
    <row r="132" spans="1:14" ht="12" customHeight="1">
      <c r="A132" s="104" t="s">
        <v>22</v>
      </c>
      <c r="B132" s="33" t="s">
        <v>53</v>
      </c>
      <c r="C132" s="33">
        <v>-9.5</v>
      </c>
      <c r="D132" s="33">
        <v>-8.9</v>
      </c>
      <c r="E132" s="33">
        <v>-4.3</v>
      </c>
      <c r="F132" s="33">
        <v>-4.4000000000000004</v>
      </c>
      <c r="G132" s="33">
        <v>-10.5</v>
      </c>
      <c r="H132" s="33">
        <v>-9.6</v>
      </c>
      <c r="I132" s="33">
        <v>5.3</v>
      </c>
      <c r="J132" s="33">
        <v>18.899999999999999</v>
      </c>
      <c r="K132" s="33">
        <v>12.5</v>
      </c>
      <c r="L132" s="33">
        <v>-3.9</v>
      </c>
      <c r="M132" s="33">
        <v>-3.2</v>
      </c>
      <c r="N132" s="33">
        <v>-0.6</v>
      </c>
    </row>
    <row r="133" spans="1:14" ht="12" customHeight="1">
      <c r="A133" s="104" t="s">
        <v>23</v>
      </c>
      <c r="B133" s="33" t="s">
        <v>53</v>
      </c>
      <c r="C133" s="33">
        <v>-6.2</v>
      </c>
      <c r="D133" s="33">
        <v>6.6</v>
      </c>
      <c r="E133" s="33">
        <v>10.3</v>
      </c>
      <c r="F133" s="33">
        <v>3</v>
      </c>
      <c r="G133" s="33">
        <v>4.7</v>
      </c>
      <c r="H133" s="33">
        <v>-5.7</v>
      </c>
      <c r="I133" s="33">
        <v>2.7</v>
      </c>
      <c r="J133" s="33">
        <v>15.1</v>
      </c>
      <c r="K133" s="33">
        <v>-9</v>
      </c>
      <c r="L133" s="33">
        <v>12.4</v>
      </c>
      <c r="M133" s="33">
        <v>-5.6</v>
      </c>
      <c r="N133" s="33">
        <v>-16.899999999999999</v>
      </c>
    </row>
    <row r="134" spans="1:14" ht="12" customHeight="1">
      <c r="A134" s="104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</row>
    <row r="135" spans="1:14" ht="12" customHeight="1">
      <c r="A135" s="104" t="s">
        <v>24</v>
      </c>
      <c r="B135" s="33" t="s">
        <v>53</v>
      </c>
      <c r="C135" s="33">
        <v>-8.6</v>
      </c>
      <c r="D135" s="33">
        <v>6.9</v>
      </c>
      <c r="E135" s="33">
        <v>9.4</v>
      </c>
      <c r="F135" s="33">
        <v>0.7</v>
      </c>
      <c r="G135" s="33">
        <v>-11</v>
      </c>
      <c r="H135" s="33">
        <v>-10.8</v>
      </c>
      <c r="I135" s="33">
        <v>16</v>
      </c>
      <c r="J135" s="33">
        <v>7</v>
      </c>
      <c r="K135" s="33">
        <v>-0.4</v>
      </c>
      <c r="L135" s="33">
        <v>0</v>
      </c>
      <c r="M135" s="33">
        <v>-0.4</v>
      </c>
      <c r="N135" s="33">
        <v>2.2000000000000002</v>
      </c>
    </row>
    <row r="136" spans="1:14" ht="12" customHeight="1">
      <c r="A136" s="104" t="s">
        <v>25</v>
      </c>
      <c r="B136" s="33" t="s">
        <v>53</v>
      </c>
      <c r="C136" s="33">
        <v>-5</v>
      </c>
      <c r="D136" s="33">
        <v>4.5</v>
      </c>
      <c r="E136" s="33">
        <v>0.9</v>
      </c>
      <c r="F136" s="33">
        <v>-4.8</v>
      </c>
      <c r="G136" s="33">
        <v>-6.6</v>
      </c>
      <c r="H136" s="33">
        <v>-1.1000000000000001</v>
      </c>
      <c r="I136" s="33">
        <v>7.2</v>
      </c>
      <c r="J136" s="33">
        <v>0.8</v>
      </c>
      <c r="K136" s="33">
        <v>-1.1000000000000001</v>
      </c>
      <c r="L136" s="33">
        <v>1</v>
      </c>
      <c r="M136" s="33">
        <v>1.8</v>
      </c>
      <c r="N136" s="33">
        <v>3</v>
      </c>
    </row>
    <row r="137" spans="1:14" ht="12" customHeight="1">
      <c r="A137" s="104" t="s">
        <v>26</v>
      </c>
      <c r="B137" s="33" t="s">
        <v>53</v>
      </c>
      <c r="C137" s="33">
        <v>-16</v>
      </c>
      <c r="D137" s="33">
        <v>-4.2</v>
      </c>
      <c r="E137" s="33">
        <v>-4.2</v>
      </c>
      <c r="F137" s="33">
        <v>-1</v>
      </c>
      <c r="G137" s="33">
        <v>0.6</v>
      </c>
      <c r="H137" s="33">
        <v>2.9</v>
      </c>
      <c r="I137" s="33">
        <v>4.9000000000000004</v>
      </c>
      <c r="J137" s="33">
        <v>-1.4</v>
      </c>
      <c r="K137" s="33">
        <v>-1.2</v>
      </c>
      <c r="L137" s="33">
        <v>1.7</v>
      </c>
      <c r="M137" s="33">
        <v>-0.8</v>
      </c>
      <c r="N137" s="33">
        <v>0</v>
      </c>
    </row>
    <row r="138" spans="1:14" ht="12" customHeight="1">
      <c r="A138" s="104" t="s">
        <v>27</v>
      </c>
      <c r="B138" s="33" t="s">
        <v>53</v>
      </c>
      <c r="C138" s="33">
        <v>-12.5</v>
      </c>
      <c r="D138" s="33">
        <v>-4.3</v>
      </c>
      <c r="E138" s="33">
        <v>8</v>
      </c>
      <c r="F138" s="33">
        <v>12.7</v>
      </c>
      <c r="G138" s="33">
        <v>-14.3</v>
      </c>
      <c r="H138" s="33">
        <v>3.6</v>
      </c>
      <c r="I138" s="33">
        <v>7.9</v>
      </c>
      <c r="J138" s="33">
        <v>1.5</v>
      </c>
      <c r="K138" s="33">
        <v>2.2999999999999998</v>
      </c>
      <c r="L138" s="33">
        <v>1.7</v>
      </c>
      <c r="M138" s="33">
        <v>8.4</v>
      </c>
      <c r="N138" s="33">
        <v>1.2</v>
      </c>
    </row>
    <row r="139" spans="1:14" ht="12" customHeight="1">
      <c r="A139" s="104" t="s">
        <v>28</v>
      </c>
      <c r="B139" s="33" t="s">
        <v>53</v>
      </c>
      <c r="C139" s="33">
        <v>-9</v>
      </c>
      <c r="D139" s="33">
        <v>-2.8</v>
      </c>
      <c r="E139" s="33">
        <v>-6.9</v>
      </c>
      <c r="F139" s="33">
        <v>-5.3</v>
      </c>
      <c r="G139" s="33">
        <v>-8.6999999999999993</v>
      </c>
      <c r="H139" s="33">
        <v>-5.0999999999999996</v>
      </c>
      <c r="I139" s="33">
        <v>0.6</v>
      </c>
      <c r="J139" s="33">
        <v>-2</v>
      </c>
      <c r="K139" s="33">
        <v>-2.6</v>
      </c>
      <c r="L139" s="33">
        <v>-1.9</v>
      </c>
      <c r="M139" s="33">
        <v>-0.6</v>
      </c>
      <c r="N139" s="33">
        <v>3.7</v>
      </c>
    </row>
    <row r="140" spans="1:14" ht="12" customHeight="1">
      <c r="A140" s="104" t="s">
        <v>29</v>
      </c>
      <c r="B140" s="33" t="s">
        <v>53</v>
      </c>
      <c r="C140" s="33">
        <v>-12.5</v>
      </c>
      <c r="D140" s="33">
        <v>-16.100000000000001</v>
      </c>
      <c r="E140" s="33">
        <v>-5.5</v>
      </c>
      <c r="F140" s="33">
        <v>-2.8</v>
      </c>
      <c r="G140" s="33">
        <v>-5</v>
      </c>
      <c r="H140" s="33">
        <v>-2.7</v>
      </c>
      <c r="I140" s="33">
        <v>6.5</v>
      </c>
      <c r="J140" s="33">
        <v>7.2</v>
      </c>
      <c r="K140" s="33">
        <v>-0.1</v>
      </c>
      <c r="L140" s="33">
        <v>6</v>
      </c>
      <c r="M140" s="33">
        <v>10.3</v>
      </c>
      <c r="N140" s="33">
        <v>0.9</v>
      </c>
    </row>
    <row r="141" spans="1:14" ht="12" customHeight="1">
      <c r="A141" s="104" t="s">
        <v>30</v>
      </c>
      <c r="B141" s="33" t="s">
        <v>53</v>
      </c>
      <c r="C141" s="33">
        <v>-9.6999999999999993</v>
      </c>
      <c r="D141" s="33">
        <v>14.9</v>
      </c>
      <c r="E141" s="33">
        <v>7.9</v>
      </c>
      <c r="F141" s="33">
        <v>-19.7</v>
      </c>
      <c r="G141" s="33">
        <v>-3.6</v>
      </c>
      <c r="H141" s="33">
        <v>-1.5</v>
      </c>
      <c r="I141" s="33">
        <v>16.8</v>
      </c>
      <c r="J141" s="33">
        <v>1</v>
      </c>
      <c r="K141" s="33">
        <v>-6.6</v>
      </c>
      <c r="L141" s="33">
        <v>10.9</v>
      </c>
      <c r="M141" s="33">
        <v>6.3</v>
      </c>
      <c r="N141" s="33">
        <v>0.2</v>
      </c>
    </row>
    <row r="142" spans="1:14" ht="12" customHeight="1">
      <c r="A142" s="104" t="s">
        <v>31</v>
      </c>
      <c r="B142" s="33" t="s">
        <v>53</v>
      </c>
      <c r="C142" s="33">
        <v>-8.1999999999999993</v>
      </c>
      <c r="D142" s="33">
        <v>-8.1999999999999993</v>
      </c>
      <c r="E142" s="33">
        <v>-5</v>
      </c>
      <c r="F142" s="33">
        <v>-4</v>
      </c>
      <c r="G142" s="33">
        <v>-3.8</v>
      </c>
      <c r="H142" s="33">
        <v>-1.5</v>
      </c>
      <c r="I142" s="33">
        <v>2.1</v>
      </c>
      <c r="J142" s="33">
        <v>7.3</v>
      </c>
      <c r="K142" s="33">
        <v>0</v>
      </c>
      <c r="L142" s="33">
        <v>0.9</v>
      </c>
      <c r="M142" s="33">
        <v>2.8</v>
      </c>
      <c r="N142" s="33">
        <v>2.8</v>
      </c>
    </row>
    <row r="143" spans="1:14" ht="12" customHeight="1">
      <c r="A143" s="104" t="s">
        <v>32</v>
      </c>
      <c r="B143" s="33" t="s">
        <v>53</v>
      </c>
      <c r="C143" s="33">
        <v>-7.9</v>
      </c>
      <c r="D143" s="33">
        <v>1.7</v>
      </c>
      <c r="E143" s="33">
        <v>-0.5</v>
      </c>
      <c r="F143" s="33">
        <v>0.3</v>
      </c>
      <c r="G143" s="33">
        <v>-4.9000000000000004</v>
      </c>
      <c r="H143" s="33">
        <v>-6</v>
      </c>
      <c r="I143" s="33">
        <v>1.6</v>
      </c>
      <c r="J143" s="33">
        <v>4.5</v>
      </c>
      <c r="K143" s="33">
        <v>4.4000000000000004</v>
      </c>
      <c r="L143" s="33">
        <v>4.8</v>
      </c>
      <c r="M143" s="33">
        <v>4.8</v>
      </c>
      <c r="N143" s="33">
        <v>-3.9</v>
      </c>
    </row>
    <row r="144" spans="1:14" ht="12" customHeight="1">
      <c r="A144" s="104" t="s">
        <v>33</v>
      </c>
      <c r="B144" s="33" t="s">
        <v>53</v>
      </c>
      <c r="C144" s="33">
        <v>-6.7</v>
      </c>
      <c r="D144" s="33">
        <v>-1.9</v>
      </c>
      <c r="E144" s="33">
        <v>-3.1</v>
      </c>
      <c r="F144" s="33">
        <v>-3.2</v>
      </c>
      <c r="G144" s="33">
        <v>-1.6</v>
      </c>
      <c r="H144" s="33">
        <v>-0.5</v>
      </c>
      <c r="I144" s="33">
        <v>6.5</v>
      </c>
      <c r="J144" s="33">
        <v>3.9</v>
      </c>
      <c r="K144" s="33">
        <v>4.0999999999999996</v>
      </c>
      <c r="L144" s="33">
        <v>-1.2</v>
      </c>
      <c r="M144" s="33">
        <v>1.1000000000000001</v>
      </c>
      <c r="N144" s="33">
        <v>3.1</v>
      </c>
    </row>
    <row r="145" spans="1:14" ht="12" customHeight="1">
      <c r="A145" s="104" t="s">
        <v>34</v>
      </c>
      <c r="B145" s="33" t="s">
        <v>53</v>
      </c>
      <c r="C145" s="33">
        <v>-7</v>
      </c>
      <c r="D145" s="33">
        <v>-1.9</v>
      </c>
      <c r="E145" s="33">
        <v>-4.5</v>
      </c>
      <c r="F145" s="33">
        <v>-0.8</v>
      </c>
      <c r="G145" s="33">
        <v>-1.5</v>
      </c>
      <c r="H145" s="33">
        <v>-2</v>
      </c>
      <c r="I145" s="33">
        <v>3.2</v>
      </c>
      <c r="J145" s="33">
        <v>1.7</v>
      </c>
      <c r="K145" s="33">
        <v>2.4</v>
      </c>
      <c r="L145" s="33">
        <v>3</v>
      </c>
      <c r="M145" s="33">
        <v>4.9000000000000004</v>
      </c>
      <c r="N145" s="33">
        <v>2.1</v>
      </c>
    </row>
    <row r="146" spans="1:14" ht="12" customHeight="1">
      <c r="A146" s="104" t="s">
        <v>35</v>
      </c>
      <c r="B146" s="33" t="s">
        <v>53</v>
      </c>
      <c r="C146" s="33">
        <v>-6.6</v>
      </c>
      <c r="D146" s="33">
        <v>2.8</v>
      </c>
      <c r="E146" s="33">
        <v>-2.4</v>
      </c>
      <c r="F146" s="33">
        <v>1.1000000000000001</v>
      </c>
      <c r="G146" s="33">
        <v>-3.5</v>
      </c>
      <c r="H146" s="33">
        <v>-10</v>
      </c>
      <c r="I146" s="33">
        <v>1</v>
      </c>
      <c r="J146" s="33">
        <v>8.6</v>
      </c>
      <c r="K146" s="33">
        <v>5.0999999999999996</v>
      </c>
      <c r="L146" s="33">
        <v>1.3</v>
      </c>
      <c r="M146" s="33">
        <v>5.8</v>
      </c>
      <c r="N146" s="33">
        <v>4.8</v>
      </c>
    </row>
    <row r="147" spans="1:14" ht="12" customHeight="1">
      <c r="A147" s="104" t="s">
        <v>36</v>
      </c>
      <c r="B147" s="33" t="s">
        <v>53</v>
      </c>
      <c r="C147" s="33">
        <v>-9.6999999999999993</v>
      </c>
      <c r="D147" s="33">
        <v>-6.7</v>
      </c>
      <c r="E147" s="33">
        <v>-2.2999999999999998</v>
      </c>
      <c r="F147" s="33">
        <v>-4.3</v>
      </c>
      <c r="G147" s="33">
        <v>-5.8</v>
      </c>
      <c r="H147" s="33">
        <v>-1.1000000000000001</v>
      </c>
      <c r="I147" s="33">
        <v>2.5</v>
      </c>
      <c r="J147" s="33">
        <v>0.8</v>
      </c>
      <c r="K147" s="33">
        <v>4.5999999999999996</v>
      </c>
      <c r="L147" s="33">
        <v>0.7</v>
      </c>
      <c r="M147" s="33">
        <v>1.7</v>
      </c>
      <c r="N147" s="33">
        <v>2.7</v>
      </c>
    </row>
    <row r="148" spans="1:14" ht="12" customHeight="1">
      <c r="A148" s="104" t="s">
        <v>37</v>
      </c>
      <c r="B148" s="33" t="s">
        <v>53</v>
      </c>
      <c r="C148" s="33">
        <v>-9</v>
      </c>
      <c r="D148" s="33">
        <v>5.7</v>
      </c>
      <c r="E148" s="33">
        <v>5.0999999999999996</v>
      </c>
      <c r="F148" s="33">
        <v>0.9</v>
      </c>
      <c r="G148" s="33">
        <v>-10.5</v>
      </c>
      <c r="H148" s="33">
        <v>-10.7</v>
      </c>
      <c r="I148" s="33">
        <v>-1.6</v>
      </c>
      <c r="J148" s="33">
        <v>2.9</v>
      </c>
      <c r="K148" s="33">
        <v>0.7</v>
      </c>
      <c r="L148" s="33">
        <v>2.1</v>
      </c>
      <c r="M148" s="33">
        <v>2.8</v>
      </c>
      <c r="N148" s="33">
        <v>-0.2</v>
      </c>
    </row>
    <row r="149" spans="1:14" ht="12" customHeight="1">
      <c r="A149" s="106" t="s">
        <v>5</v>
      </c>
      <c r="B149" s="33" t="s">
        <v>53</v>
      </c>
      <c r="C149" s="111">
        <v>-9.1</v>
      </c>
      <c r="D149" s="111">
        <v>-1</v>
      </c>
      <c r="E149" s="111">
        <v>-0.7</v>
      </c>
      <c r="F149" s="111">
        <v>-2</v>
      </c>
      <c r="G149" s="111">
        <v>-5.8</v>
      </c>
      <c r="H149" s="111">
        <v>-3.6</v>
      </c>
      <c r="I149" s="111">
        <v>4.0999999999999996</v>
      </c>
      <c r="J149" s="111">
        <v>2.9</v>
      </c>
      <c r="K149" s="111">
        <v>1.1000000000000001</v>
      </c>
      <c r="L149" s="111">
        <v>1.9</v>
      </c>
      <c r="M149" s="111">
        <v>2.9</v>
      </c>
      <c r="N149" s="111">
        <v>1.2</v>
      </c>
    </row>
    <row r="150" spans="1:14" ht="12" customHeight="1">
      <c r="A150" s="108" t="s">
        <v>3</v>
      </c>
      <c r="B150" s="33" t="s">
        <v>53</v>
      </c>
      <c r="C150" s="33">
        <v>-9.8000000000000007</v>
      </c>
      <c r="D150" s="33">
        <v>4</v>
      </c>
      <c r="E150" s="33">
        <v>3.4</v>
      </c>
      <c r="F150" s="33">
        <v>-2.7</v>
      </c>
      <c r="G150" s="33">
        <v>-3.2</v>
      </c>
      <c r="H150" s="33">
        <v>-5.3</v>
      </c>
      <c r="I150" s="33">
        <v>-1.3</v>
      </c>
      <c r="J150" s="33">
        <v>8.1999999999999993</v>
      </c>
      <c r="K150" s="33">
        <v>-0.2</v>
      </c>
      <c r="L150" s="33">
        <v>6.2</v>
      </c>
      <c r="M150" s="33">
        <v>-2.9</v>
      </c>
      <c r="N150" s="33">
        <v>-6.2</v>
      </c>
    </row>
    <row r="151" spans="1:14" ht="12" customHeight="1">
      <c r="A151" s="108" t="s">
        <v>4</v>
      </c>
      <c r="B151" s="33" t="s">
        <v>53</v>
      </c>
      <c r="C151" s="33">
        <v>-9.1</v>
      </c>
      <c r="D151" s="33">
        <v>-1.1000000000000001</v>
      </c>
      <c r="E151" s="33">
        <v>-0.8</v>
      </c>
      <c r="F151" s="33">
        <v>-2</v>
      </c>
      <c r="G151" s="33">
        <v>-5.8</v>
      </c>
      <c r="H151" s="33">
        <v>-3.6</v>
      </c>
      <c r="I151" s="33">
        <v>4.3</v>
      </c>
      <c r="J151" s="33">
        <v>2.8</v>
      </c>
      <c r="K151" s="33">
        <v>1.1000000000000001</v>
      </c>
      <c r="L151" s="33">
        <v>1.8</v>
      </c>
      <c r="M151" s="33">
        <v>3.1</v>
      </c>
      <c r="N151" s="33">
        <v>1.3</v>
      </c>
    </row>
    <row r="152" spans="1:14" ht="12" customHeight="1">
      <c r="A152" s="14"/>
      <c r="B152" s="113"/>
      <c r="C152" s="113"/>
      <c r="D152" s="113"/>
      <c r="E152"/>
      <c r="F152"/>
      <c r="G152"/>
      <c r="H152"/>
      <c r="I152"/>
      <c r="J152"/>
      <c r="K152"/>
      <c r="L152"/>
      <c r="M152"/>
    </row>
    <row r="153" spans="1:14" ht="12" customHeight="1">
      <c r="A153" s="8"/>
      <c r="B153" s="157" t="s">
        <v>77</v>
      </c>
      <c r="C153" s="157"/>
      <c r="D153" s="157"/>
      <c r="E153" s="157"/>
      <c r="F153" s="157"/>
      <c r="G153" s="157"/>
      <c r="H153" s="157"/>
      <c r="I153" s="157"/>
      <c r="J153" s="157"/>
      <c r="K153" s="157"/>
      <c r="L153" s="157"/>
      <c r="M153" s="157"/>
      <c r="N153" s="157"/>
    </row>
    <row r="154" spans="1:14" s="5" customFormat="1" ht="12" customHeight="1">
      <c r="A154" s="8"/>
      <c r="B154" s="156" t="s">
        <v>75</v>
      </c>
      <c r="C154" s="156"/>
      <c r="D154" s="156"/>
      <c r="E154" s="156"/>
      <c r="F154" s="156"/>
      <c r="G154" s="156"/>
      <c r="H154" s="156"/>
      <c r="I154" s="156"/>
      <c r="J154" s="156"/>
      <c r="K154" s="156"/>
      <c r="L154" s="156"/>
      <c r="M154" s="156"/>
      <c r="N154" s="156"/>
    </row>
    <row r="155" spans="1:14" ht="12" customHeight="1">
      <c r="A155" s="104" t="s">
        <v>20</v>
      </c>
      <c r="B155" s="114">
        <v>0.2</v>
      </c>
      <c r="C155" s="114">
        <v>0.2</v>
      </c>
      <c r="D155" s="114">
        <v>0.2</v>
      </c>
      <c r="E155" s="114">
        <v>0.3</v>
      </c>
      <c r="F155" s="114">
        <v>0.2</v>
      </c>
      <c r="G155" s="114">
        <v>0.2</v>
      </c>
      <c r="H155" s="114">
        <v>0.3</v>
      </c>
      <c r="I155" s="114">
        <v>0.3</v>
      </c>
      <c r="J155" s="114">
        <v>0.2</v>
      </c>
      <c r="K155" s="114">
        <v>0.2</v>
      </c>
      <c r="L155" s="114">
        <v>0.2</v>
      </c>
      <c r="M155" s="114">
        <v>0.2</v>
      </c>
      <c r="N155" s="114">
        <v>0.2</v>
      </c>
    </row>
    <row r="156" spans="1:14" ht="12" customHeight="1">
      <c r="A156" s="104" t="s">
        <v>21</v>
      </c>
      <c r="B156" s="114">
        <v>0.6</v>
      </c>
      <c r="C156" s="114">
        <v>0.6</v>
      </c>
      <c r="D156" s="114">
        <v>0.7</v>
      </c>
      <c r="E156" s="114">
        <v>0.7</v>
      </c>
      <c r="F156" s="114">
        <v>0.7</v>
      </c>
      <c r="G156" s="114">
        <v>0.7</v>
      </c>
      <c r="H156" s="114">
        <v>0.7</v>
      </c>
      <c r="I156" s="114">
        <v>0.6</v>
      </c>
      <c r="J156" s="114">
        <v>0.5</v>
      </c>
      <c r="K156" s="114">
        <v>0.5</v>
      </c>
      <c r="L156" s="114">
        <v>0.6</v>
      </c>
      <c r="M156" s="114">
        <v>0.6</v>
      </c>
      <c r="N156" s="114">
        <v>0.6</v>
      </c>
    </row>
    <row r="157" spans="1:14" ht="12" customHeight="1">
      <c r="A157" s="104" t="s">
        <v>22</v>
      </c>
      <c r="B157" s="114">
        <v>0.8</v>
      </c>
      <c r="C157" s="114">
        <v>0.8</v>
      </c>
      <c r="D157" s="114">
        <v>0.7</v>
      </c>
      <c r="E157" s="114">
        <v>0.7</v>
      </c>
      <c r="F157" s="114">
        <v>0.7</v>
      </c>
      <c r="G157" s="114">
        <v>0.7</v>
      </c>
      <c r="H157" s="114">
        <v>0.6</v>
      </c>
      <c r="I157" s="114">
        <v>0.6</v>
      </c>
      <c r="J157" s="114">
        <v>0.7</v>
      </c>
      <c r="K157" s="114">
        <v>0.8</v>
      </c>
      <c r="L157" s="114">
        <v>0.8</v>
      </c>
      <c r="M157" s="114">
        <v>0.7</v>
      </c>
      <c r="N157" s="114">
        <v>0.7</v>
      </c>
    </row>
    <row r="158" spans="1:14" ht="12" customHeight="1">
      <c r="A158" s="104" t="s">
        <v>23</v>
      </c>
      <c r="B158" s="114">
        <v>0.6</v>
      </c>
      <c r="C158" s="114">
        <v>0.6</v>
      </c>
      <c r="D158" s="114">
        <v>0.7</v>
      </c>
      <c r="E158" s="114">
        <v>0.7</v>
      </c>
      <c r="F158" s="114">
        <v>0.8</v>
      </c>
      <c r="G158" s="114">
        <v>0.9</v>
      </c>
      <c r="H158" s="114">
        <v>0.8</v>
      </c>
      <c r="I158" s="114">
        <v>0.8</v>
      </c>
      <c r="J158" s="114">
        <v>0.9</v>
      </c>
      <c r="K158" s="114">
        <v>0.8</v>
      </c>
      <c r="L158" s="114">
        <v>0.9</v>
      </c>
      <c r="M158" s="114">
        <v>0.8</v>
      </c>
      <c r="N158" s="114">
        <v>0.7</v>
      </c>
    </row>
    <row r="159" spans="1:14" ht="12" customHeight="1">
      <c r="A159" s="104"/>
      <c r="B159" s="114"/>
      <c r="C159" s="114"/>
      <c r="D159" s="114"/>
      <c r="E159" s="114"/>
      <c r="F159" s="114"/>
      <c r="G159" s="114"/>
      <c r="H159" s="114"/>
      <c r="I159" s="114"/>
      <c r="J159" s="114"/>
      <c r="K159" s="114"/>
      <c r="L159" s="114"/>
      <c r="M159" s="114"/>
      <c r="N159" s="114"/>
    </row>
    <row r="160" spans="1:14" ht="12" customHeight="1">
      <c r="A160" s="104" t="s">
        <v>24</v>
      </c>
      <c r="B160" s="114">
        <v>4.0999999999999996</v>
      </c>
      <c r="C160" s="114">
        <v>4.0999999999999996</v>
      </c>
      <c r="D160" s="114">
        <v>4.5</v>
      </c>
      <c r="E160" s="114">
        <v>4.9000000000000004</v>
      </c>
      <c r="F160" s="114">
        <v>5</v>
      </c>
      <c r="G160" s="114">
        <v>4.8</v>
      </c>
      <c r="H160" s="114">
        <v>4.4000000000000004</v>
      </c>
      <c r="I160" s="114">
        <v>4.9000000000000004</v>
      </c>
      <c r="J160" s="114">
        <v>5.0999999999999996</v>
      </c>
      <c r="K160" s="114">
        <v>5</v>
      </c>
      <c r="L160" s="114">
        <v>4.9000000000000004</v>
      </c>
      <c r="M160" s="114">
        <v>4.8</v>
      </c>
      <c r="N160" s="114">
        <v>4.8</v>
      </c>
    </row>
    <row r="161" spans="1:14" ht="12" customHeight="1">
      <c r="A161" s="104" t="s">
        <v>25</v>
      </c>
      <c r="B161" s="114">
        <v>6.6</v>
      </c>
      <c r="C161" s="114">
        <v>6.9</v>
      </c>
      <c r="D161" s="114">
        <v>7.3</v>
      </c>
      <c r="E161" s="114">
        <v>7.4</v>
      </c>
      <c r="F161" s="114">
        <v>7.2</v>
      </c>
      <c r="G161" s="114">
        <v>7.1</v>
      </c>
      <c r="H161" s="114">
        <v>7.3</v>
      </c>
      <c r="I161" s="114">
        <v>7.5</v>
      </c>
      <c r="J161" s="114">
        <v>7.4</v>
      </c>
      <c r="K161" s="114">
        <v>7.2</v>
      </c>
      <c r="L161" s="114">
        <v>7.1</v>
      </c>
      <c r="M161" s="114">
        <v>7.1</v>
      </c>
      <c r="N161" s="114">
        <v>7.2</v>
      </c>
    </row>
    <row r="162" spans="1:14" ht="12" customHeight="1">
      <c r="A162" s="104" t="s">
        <v>26</v>
      </c>
      <c r="B162" s="114">
        <v>8.6</v>
      </c>
      <c r="C162" s="114">
        <v>7.9</v>
      </c>
      <c r="D162" s="114">
        <v>7.7</v>
      </c>
      <c r="E162" s="114">
        <v>7.4</v>
      </c>
      <c r="F162" s="114">
        <v>7.5</v>
      </c>
      <c r="G162" s="114">
        <v>8</v>
      </c>
      <c r="H162" s="114">
        <v>8.5</v>
      </c>
      <c r="I162" s="114">
        <v>8.6</v>
      </c>
      <c r="J162" s="114">
        <v>8.1999999999999993</v>
      </c>
      <c r="K162" s="114">
        <v>8.1</v>
      </c>
      <c r="L162" s="114">
        <v>8</v>
      </c>
      <c r="M162" s="114">
        <v>7.7</v>
      </c>
      <c r="N162" s="114">
        <v>7.7</v>
      </c>
    </row>
    <row r="163" spans="1:14" ht="12" customHeight="1">
      <c r="A163" s="104" t="s">
        <v>27</v>
      </c>
      <c r="B163" s="114">
        <v>4.5</v>
      </c>
      <c r="C163" s="114">
        <v>4.3</v>
      </c>
      <c r="D163" s="114">
        <v>4.2</v>
      </c>
      <c r="E163" s="114">
        <v>4.5999999999999996</v>
      </c>
      <c r="F163" s="114">
        <v>5.2</v>
      </c>
      <c r="G163" s="114">
        <v>4.8</v>
      </c>
      <c r="H163" s="114">
        <v>5.0999999999999996</v>
      </c>
      <c r="I163" s="114">
        <v>5.3</v>
      </c>
      <c r="J163" s="114">
        <v>5.2</v>
      </c>
      <c r="K163" s="114">
        <v>5.3</v>
      </c>
      <c r="L163" s="114">
        <v>5.3</v>
      </c>
      <c r="M163" s="114">
        <v>5.6</v>
      </c>
      <c r="N163" s="114">
        <v>5.6</v>
      </c>
    </row>
    <row r="164" spans="1:14" ht="12" customHeight="1">
      <c r="A164" s="104" t="s">
        <v>28</v>
      </c>
      <c r="B164" s="114">
        <v>10</v>
      </c>
      <c r="C164" s="114">
        <v>10</v>
      </c>
      <c r="D164" s="114">
        <v>9.8000000000000007</v>
      </c>
      <c r="E164" s="114">
        <v>9.1999999999999993</v>
      </c>
      <c r="F164" s="114">
        <v>8.9</v>
      </c>
      <c r="G164" s="114">
        <v>8.6</v>
      </c>
      <c r="H164" s="114">
        <v>8.5</v>
      </c>
      <c r="I164" s="114">
        <v>8.1999999999999993</v>
      </c>
      <c r="J164" s="114">
        <v>7.8</v>
      </c>
      <c r="K164" s="114">
        <v>7.5</v>
      </c>
      <c r="L164" s="114">
        <v>7.2</v>
      </c>
      <c r="M164" s="114">
        <v>7</v>
      </c>
      <c r="N164" s="114">
        <v>7.2</v>
      </c>
    </row>
    <row r="165" spans="1:14" ht="12" customHeight="1">
      <c r="A165" s="104" t="s">
        <v>29</v>
      </c>
      <c r="B165" s="114">
        <v>5.3</v>
      </c>
      <c r="C165" s="114">
        <v>5.0999999999999996</v>
      </c>
      <c r="D165" s="114">
        <v>4.3</v>
      </c>
      <c r="E165" s="114">
        <v>4.0999999999999996</v>
      </c>
      <c r="F165" s="114">
        <v>4.0999999999999996</v>
      </c>
      <c r="G165" s="114">
        <v>4.0999999999999996</v>
      </c>
      <c r="H165" s="114">
        <v>4.0999999999999996</v>
      </c>
      <c r="I165" s="114">
        <v>4.2</v>
      </c>
      <c r="J165" s="114">
        <v>4.4000000000000004</v>
      </c>
      <c r="K165" s="114">
        <v>4.4000000000000004</v>
      </c>
      <c r="L165" s="114">
        <v>4.5</v>
      </c>
      <c r="M165" s="114">
        <v>4.9000000000000004</v>
      </c>
      <c r="N165" s="114">
        <v>4.8</v>
      </c>
    </row>
    <row r="166" spans="1:14" ht="12" customHeight="1">
      <c r="A166" s="104" t="s">
        <v>30</v>
      </c>
      <c r="B166" s="114">
        <v>3.1</v>
      </c>
      <c r="C166" s="114">
        <v>3.1</v>
      </c>
      <c r="D166" s="114">
        <v>3.6</v>
      </c>
      <c r="E166" s="114">
        <v>3.9</v>
      </c>
      <c r="F166" s="114">
        <v>3.2</v>
      </c>
      <c r="G166" s="114">
        <v>3.2</v>
      </c>
      <c r="H166" s="114">
        <v>3.3</v>
      </c>
      <c r="I166" s="114">
        <v>3.7</v>
      </c>
      <c r="J166" s="114">
        <v>3.6</v>
      </c>
      <c r="K166" s="114">
        <v>3.4</v>
      </c>
      <c r="L166" s="114">
        <v>3.7</v>
      </c>
      <c r="M166" s="114">
        <v>3.8</v>
      </c>
      <c r="N166" s="114">
        <v>3.7</v>
      </c>
    </row>
    <row r="167" spans="1:14" ht="12" customHeight="1">
      <c r="A167" s="104" t="s">
        <v>31</v>
      </c>
      <c r="B167" s="114">
        <v>7.2</v>
      </c>
      <c r="C167" s="114">
        <v>7.3</v>
      </c>
      <c r="D167" s="114">
        <v>6.7</v>
      </c>
      <c r="E167" s="114">
        <v>6.5</v>
      </c>
      <c r="F167" s="114">
        <v>6.3</v>
      </c>
      <c r="G167" s="114">
        <v>6.4</v>
      </c>
      <c r="H167" s="114">
        <v>6.6</v>
      </c>
      <c r="I167" s="114">
        <v>6.5</v>
      </c>
      <c r="J167" s="114">
        <v>6.7</v>
      </c>
      <c r="K167" s="114">
        <v>6.7</v>
      </c>
      <c r="L167" s="114">
        <v>6.6</v>
      </c>
      <c r="M167" s="114">
        <v>6.6</v>
      </c>
      <c r="N167" s="114">
        <v>6.7</v>
      </c>
    </row>
    <row r="168" spans="1:14" ht="12" customHeight="1">
      <c r="A168" s="104" t="s">
        <v>32</v>
      </c>
      <c r="B168" s="114">
        <v>9.8000000000000007</v>
      </c>
      <c r="C168" s="114">
        <v>9.9</v>
      </c>
      <c r="D168" s="114">
        <v>10.199999999999999</v>
      </c>
      <c r="E168" s="114">
        <v>10.199999999999999</v>
      </c>
      <c r="F168" s="114">
        <v>10.4</v>
      </c>
      <c r="G168" s="114">
        <v>10.5</v>
      </c>
      <c r="H168" s="114">
        <v>10.3</v>
      </c>
      <c r="I168" s="114">
        <v>10</v>
      </c>
      <c r="J168" s="114">
        <v>10.199999999999999</v>
      </c>
      <c r="K168" s="114">
        <v>10.5</v>
      </c>
      <c r="L168" s="114">
        <v>10.8</v>
      </c>
      <c r="M168" s="114">
        <v>11</v>
      </c>
      <c r="N168" s="114">
        <v>10.4</v>
      </c>
    </row>
    <row r="169" spans="1:14" ht="12" customHeight="1">
      <c r="A169" s="104" t="s">
        <v>33</v>
      </c>
      <c r="B169" s="114">
        <v>9.4</v>
      </c>
      <c r="C169" s="114">
        <v>9.6999999999999993</v>
      </c>
      <c r="D169" s="114">
        <v>9.6</v>
      </c>
      <c r="E169" s="114">
        <v>9.4</v>
      </c>
      <c r="F169" s="114">
        <v>9.1999999999999993</v>
      </c>
      <c r="G169" s="114">
        <v>9.6999999999999993</v>
      </c>
      <c r="H169" s="114">
        <v>10</v>
      </c>
      <c r="I169" s="114">
        <v>10.199999999999999</v>
      </c>
      <c r="J169" s="114">
        <v>10.3</v>
      </c>
      <c r="K169" s="114">
        <v>10.6</v>
      </c>
      <c r="L169" s="114">
        <v>10.3</v>
      </c>
      <c r="M169" s="114">
        <v>10.1</v>
      </c>
      <c r="N169" s="114">
        <v>10.3</v>
      </c>
    </row>
    <row r="170" spans="1:14" ht="12" customHeight="1">
      <c r="A170" s="104" t="s">
        <v>34</v>
      </c>
      <c r="B170" s="114">
        <v>6.7</v>
      </c>
      <c r="C170" s="114">
        <v>6.8</v>
      </c>
      <c r="D170" s="114">
        <v>6.8</v>
      </c>
      <c r="E170" s="114">
        <v>6.5</v>
      </c>
      <c r="F170" s="114">
        <v>6.6</v>
      </c>
      <c r="G170" s="114">
        <v>6.9</v>
      </c>
      <c r="H170" s="114">
        <v>7</v>
      </c>
      <c r="I170" s="114">
        <v>6.9</v>
      </c>
      <c r="J170" s="114">
        <v>6.9</v>
      </c>
      <c r="K170" s="114">
        <v>6.9</v>
      </c>
      <c r="L170" s="114">
        <v>7</v>
      </c>
      <c r="M170" s="114">
        <v>7.1</v>
      </c>
      <c r="N170" s="114">
        <v>7.2</v>
      </c>
    </row>
    <row r="171" spans="1:14" ht="12" customHeight="1">
      <c r="A171" s="104" t="s">
        <v>35</v>
      </c>
      <c r="B171" s="114">
        <v>4.3</v>
      </c>
      <c r="C171" s="114">
        <v>4.5</v>
      </c>
      <c r="D171" s="114">
        <v>4.5999999999999996</v>
      </c>
      <c r="E171" s="114">
        <v>4.5999999999999996</v>
      </c>
      <c r="F171" s="114">
        <v>4.7</v>
      </c>
      <c r="G171" s="114">
        <v>4.8</v>
      </c>
      <c r="H171" s="114">
        <v>4.5</v>
      </c>
      <c r="I171" s="114">
        <v>4.4000000000000004</v>
      </c>
      <c r="J171" s="114">
        <v>4.5999999999999996</v>
      </c>
      <c r="K171" s="114">
        <v>4.8</v>
      </c>
      <c r="L171" s="114">
        <v>4.8</v>
      </c>
      <c r="M171" s="114">
        <v>4.9000000000000004</v>
      </c>
      <c r="N171" s="114">
        <v>5.0999999999999996</v>
      </c>
    </row>
    <row r="172" spans="1:14" ht="12" customHeight="1">
      <c r="A172" s="104" t="s">
        <v>36</v>
      </c>
      <c r="B172" s="114">
        <v>7.6</v>
      </c>
      <c r="C172" s="114">
        <v>7.6</v>
      </c>
      <c r="D172" s="114">
        <v>7.1</v>
      </c>
      <c r="E172" s="114">
        <v>7</v>
      </c>
      <c r="F172" s="114">
        <v>6.9</v>
      </c>
      <c r="G172" s="114">
        <v>6.9</v>
      </c>
      <c r="H172" s="114">
        <v>7</v>
      </c>
      <c r="I172" s="114">
        <v>6.9</v>
      </c>
      <c r="J172" s="114">
        <v>6.8</v>
      </c>
      <c r="K172" s="114">
        <v>7</v>
      </c>
      <c r="L172" s="114">
        <v>6.9</v>
      </c>
      <c r="M172" s="114">
        <v>6.9</v>
      </c>
      <c r="N172" s="114">
        <v>7</v>
      </c>
    </row>
    <row r="173" spans="1:14" ht="12" customHeight="1">
      <c r="A173" s="104" t="s">
        <v>37</v>
      </c>
      <c r="B173" s="114">
        <v>10.7</v>
      </c>
      <c r="C173" s="114">
        <v>10.7</v>
      </c>
      <c r="D173" s="114">
        <v>11.4</v>
      </c>
      <c r="E173" s="114">
        <v>12.1</v>
      </c>
      <c r="F173" s="114">
        <v>12.4</v>
      </c>
      <c r="G173" s="114">
        <v>11.8</v>
      </c>
      <c r="H173" s="114">
        <v>10.9</v>
      </c>
      <c r="I173" s="114">
        <v>10.3</v>
      </c>
      <c r="J173" s="114">
        <v>10.3</v>
      </c>
      <c r="K173" s="114">
        <v>10.3</v>
      </c>
      <c r="L173" s="114">
        <v>10.3</v>
      </c>
      <c r="M173" s="114">
        <v>10.3</v>
      </c>
      <c r="N173" s="114">
        <v>10.199999999999999</v>
      </c>
    </row>
    <row r="174" spans="1:14" ht="12" customHeight="1">
      <c r="A174" s="106" t="s">
        <v>5</v>
      </c>
      <c r="B174" s="115">
        <v>100</v>
      </c>
      <c r="C174" s="115">
        <v>100</v>
      </c>
      <c r="D174" s="115">
        <v>100</v>
      </c>
      <c r="E174" s="115">
        <v>100</v>
      </c>
      <c r="F174" s="115">
        <v>100</v>
      </c>
      <c r="G174" s="115">
        <v>100</v>
      </c>
      <c r="H174" s="115">
        <v>100</v>
      </c>
      <c r="I174" s="115">
        <v>100</v>
      </c>
      <c r="J174" s="115">
        <v>100</v>
      </c>
      <c r="K174" s="115">
        <v>100</v>
      </c>
      <c r="L174" s="115">
        <v>100</v>
      </c>
      <c r="M174" s="115">
        <v>100</v>
      </c>
      <c r="N174" s="115">
        <v>100</v>
      </c>
    </row>
    <row r="175" spans="1:14" ht="12" customHeight="1">
      <c r="A175" s="108" t="s">
        <v>3</v>
      </c>
      <c r="B175" s="114">
        <v>2.2000000000000002</v>
      </c>
      <c r="C175" s="114">
        <v>2.2000000000000002</v>
      </c>
      <c r="D175" s="114">
        <v>2.2999999999999998</v>
      </c>
      <c r="E175" s="114">
        <v>2.4</v>
      </c>
      <c r="F175" s="114">
        <v>2.4</v>
      </c>
      <c r="G175" s="114">
        <v>2.5</v>
      </c>
      <c r="H175" s="114">
        <v>2.4</v>
      </c>
      <c r="I175" s="114">
        <v>2.2999999999999998</v>
      </c>
      <c r="J175" s="114">
        <v>2.4</v>
      </c>
      <c r="K175" s="114">
        <v>2.4</v>
      </c>
      <c r="L175" s="114">
        <v>2.5</v>
      </c>
      <c r="M175" s="114">
        <v>2.2999999999999998</v>
      </c>
      <c r="N175" s="114">
        <v>2.2000000000000002</v>
      </c>
    </row>
    <row r="176" spans="1:14" ht="12" customHeight="1">
      <c r="A176" s="108" t="s">
        <v>4</v>
      </c>
      <c r="B176" s="114">
        <v>97.8</v>
      </c>
      <c r="C176" s="114">
        <v>97.8</v>
      </c>
      <c r="D176" s="114">
        <v>97.7</v>
      </c>
      <c r="E176" s="114">
        <v>97.6</v>
      </c>
      <c r="F176" s="114">
        <v>97.6</v>
      </c>
      <c r="G176" s="114">
        <v>97.5</v>
      </c>
      <c r="H176" s="114">
        <v>97.6</v>
      </c>
      <c r="I176" s="114">
        <v>97.7</v>
      </c>
      <c r="J176" s="114">
        <v>97.6</v>
      </c>
      <c r="K176" s="114">
        <v>97.6</v>
      </c>
      <c r="L176" s="114">
        <v>97.5</v>
      </c>
      <c r="M176" s="114">
        <v>97.7</v>
      </c>
      <c r="N176" s="114">
        <v>97.8</v>
      </c>
    </row>
    <row r="177" spans="1:14" ht="12" customHeight="1">
      <c r="A177" s="14"/>
      <c r="B177" s="116"/>
      <c r="C177" s="116"/>
      <c r="D177" s="116"/>
      <c r="E177" s="116"/>
      <c r="F177" s="116"/>
      <c r="G177" s="116"/>
      <c r="H177" s="116"/>
      <c r="I177"/>
      <c r="J177"/>
      <c r="K177"/>
      <c r="L177"/>
      <c r="M177"/>
    </row>
    <row r="178" spans="1:14" ht="12" customHeight="1">
      <c r="A178" s="8"/>
      <c r="B178" s="156" t="s">
        <v>76</v>
      </c>
      <c r="C178" s="156"/>
      <c r="D178" s="156"/>
      <c r="E178" s="156"/>
      <c r="F178" s="156"/>
      <c r="G178" s="156"/>
      <c r="H178" s="156"/>
      <c r="I178" s="156"/>
      <c r="J178" s="156"/>
      <c r="K178" s="156"/>
      <c r="L178" s="156"/>
      <c r="M178" s="156"/>
      <c r="N178" s="156"/>
    </row>
    <row r="179" spans="1:14" ht="12" customHeight="1">
      <c r="A179" s="104" t="s">
        <v>20</v>
      </c>
      <c r="B179" s="114">
        <v>107.3</v>
      </c>
      <c r="C179" s="114">
        <v>98.1</v>
      </c>
      <c r="D179" s="114">
        <v>93.4</v>
      </c>
      <c r="E179" s="114">
        <v>110.3</v>
      </c>
      <c r="F179" s="114">
        <v>102.2</v>
      </c>
      <c r="G179" s="117">
        <v>100</v>
      </c>
      <c r="H179" s="114">
        <v>103.4</v>
      </c>
      <c r="I179" s="114">
        <v>107.7</v>
      </c>
      <c r="J179" s="114">
        <v>96.9</v>
      </c>
      <c r="K179" s="114">
        <v>81.8</v>
      </c>
      <c r="L179" s="114">
        <v>74.2</v>
      </c>
      <c r="M179" s="114">
        <v>81.2</v>
      </c>
      <c r="N179" s="114">
        <v>82</v>
      </c>
    </row>
    <row r="180" spans="1:14" ht="12" customHeight="1">
      <c r="A180" s="104" t="s">
        <v>21</v>
      </c>
      <c r="B180" s="114">
        <v>104.8</v>
      </c>
      <c r="C180" s="114">
        <v>89.9</v>
      </c>
      <c r="D180" s="114">
        <v>110.7</v>
      </c>
      <c r="E180" s="114">
        <v>111.4</v>
      </c>
      <c r="F180" s="114">
        <v>105.4</v>
      </c>
      <c r="G180" s="117">
        <v>100</v>
      </c>
      <c r="H180" s="114">
        <v>96.1</v>
      </c>
      <c r="I180" s="114">
        <v>82.3</v>
      </c>
      <c r="J180" s="114">
        <v>78.099999999999994</v>
      </c>
      <c r="K180" s="114">
        <v>81.900000000000006</v>
      </c>
      <c r="L180" s="114">
        <v>95.9</v>
      </c>
      <c r="M180" s="114">
        <v>94</v>
      </c>
      <c r="N180" s="114">
        <v>94</v>
      </c>
    </row>
    <row r="181" spans="1:14" ht="12" customHeight="1">
      <c r="A181" s="104" t="s">
        <v>22</v>
      </c>
      <c r="B181" s="114">
        <v>148.1</v>
      </c>
      <c r="C181" s="114">
        <v>134.1</v>
      </c>
      <c r="D181" s="114">
        <v>122.1</v>
      </c>
      <c r="E181" s="114">
        <v>116.9</v>
      </c>
      <c r="F181" s="114">
        <v>111.7</v>
      </c>
      <c r="G181" s="117">
        <v>100</v>
      </c>
      <c r="H181" s="114">
        <v>90.4</v>
      </c>
      <c r="I181" s="114">
        <v>95.1</v>
      </c>
      <c r="J181" s="114">
        <v>113.1</v>
      </c>
      <c r="K181" s="114">
        <v>127.2</v>
      </c>
      <c r="L181" s="114">
        <v>122.2</v>
      </c>
      <c r="M181" s="114">
        <v>118.3</v>
      </c>
      <c r="N181" s="114">
        <v>117.7</v>
      </c>
    </row>
    <row r="182" spans="1:14" ht="12" customHeight="1">
      <c r="A182" s="104" t="s">
        <v>23</v>
      </c>
      <c r="B182" s="114">
        <v>84.1</v>
      </c>
      <c r="C182" s="114">
        <v>78.900000000000006</v>
      </c>
      <c r="D182" s="114">
        <v>84.1</v>
      </c>
      <c r="E182" s="114">
        <v>92.8</v>
      </c>
      <c r="F182" s="114">
        <v>95.5</v>
      </c>
      <c r="G182" s="117">
        <v>100</v>
      </c>
      <c r="H182" s="114">
        <v>94.3</v>
      </c>
      <c r="I182" s="114">
        <v>96.9</v>
      </c>
      <c r="J182" s="114">
        <v>111.5</v>
      </c>
      <c r="K182" s="114">
        <v>101.5</v>
      </c>
      <c r="L182" s="114">
        <v>114.1</v>
      </c>
      <c r="M182" s="114">
        <v>107.7</v>
      </c>
      <c r="N182" s="114">
        <v>89.5</v>
      </c>
    </row>
    <row r="183" spans="1:14" ht="12" customHeight="1">
      <c r="A183" s="104"/>
      <c r="B183" s="114"/>
      <c r="C183" s="114"/>
      <c r="D183" s="114"/>
      <c r="E183" s="114"/>
      <c r="F183" s="114"/>
      <c r="G183" s="114"/>
      <c r="H183" s="114"/>
      <c r="I183" s="114"/>
      <c r="J183" s="114"/>
      <c r="K183" s="114"/>
      <c r="L183" s="114"/>
      <c r="M183" s="114"/>
      <c r="N183" s="114"/>
    </row>
    <row r="184" spans="1:14" ht="12" customHeight="1">
      <c r="A184" s="104" t="s">
        <v>24</v>
      </c>
      <c r="B184" s="114">
        <v>104.5</v>
      </c>
      <c r="C184" s="114">
        <v>95.5</v>
      </c>
      <c r="D184" s="114">
        <v>102</v>
      </c>
      <c r="E184" s="114">
        <v>111.6</v>
      </c>
      <c r="F184" s="114">
        <v>112.4</v>
      </c>
      <c r="G184" s="117">
        <v>100</v>
      </c>
      <c r="H184" s="114">
        <v>89.2</v>
      </c>
      <c r="I184" s="114">
        <v>103.4</v>
      </c>
      <c r="J184" s="114">
        <v>110.7</v>
      </c>
      <c r="K184" s="114">
        <v>110.3</v>
      </c>
      <c r="L184" s="114">
        <v>110.3</v>
      </c>
      <c r="M184" s="114">
        <v>109.9</v>
      </c>
      <c r="N184" s="114">
        <v>112.4</v>
      </c>
    </row>
    <row r="185" spans="1:14" ht="12" customHeight="1">
      <c r="A185" s="104" t="s">
        <v>25</v>
      </c>
      <c r="B185" s="114">
        <v>112.3</v>
      </c>
      <c r="C185" s="114">
        <v>106.6</v>
      </c>
      <c r="D185" s="114">
        <v>111.5</v>
      </c>
      <c r="E185" s="114">
        <v>112.4</v>
      </c>
      <c r="F185" s="114">
        <v>107.1</v>
      </c>
      <c r="G185" s="117">
        <v>100</v>
      </c>
      <c r="H185" s="114">
        <v>98.9</v>
      </c>
      <c r="I185" s="114">
        <v>106</v>
      </c>
      <c r="J185" s="114">
        <v>106.8</v>
      </c>
      <c r="K185" s="114">
        <v>105.6</v>
      </c>
      <c r="L185" s="114">
        <v>106.7</v>
      </c>
      <c r="M185" s="114">
        <v>108.7</v>
      </c>
      <c r="N185" s="114">
        <v>111.9</v>
      </c>
    </row>
    <row r="186" spans="1:14" ht="12" customHeight="1">
      <c r="A186" s="104" t="s">
        <v>26</v>
      </c>
      <c r="B186" s="114">
        <v>130.19999999999999</v>
      </c>
      <c r="C186" s="114">
        <v>109.3</v>
      </c>
      <c r="D186" s="114">
        <v>104.8</v>
      </c>
      <c r="E186" s="114">
        <v>100.4</v>
      </c>
      <c r="F186" s="114">
        <v>99.4</v>
      </c>
      <c r="G186" s="117">
        <v>100</v>
      </c>
      <c r="H186" s="114">
        <v>102.9</v>
      </c>
      <c r="I186" s="114">
        <v>108</v>
      </c>
      <c r="J186" s="114">
        <v>106.5</v>
      </c>
      <c r="K186" s="114">
        <v>105.2</v>
      </c>
      <c r="L186" s="114">
        <v>107</v>
      </c>
      <c r="M186" s="114">
        <v>106.2</v>
      </c>
      <c r="N186" s="114">
        <v>106.2</v>
      </c>
    </row>
    <row r="187" spans="1:14" ht="12" customHeight="1">
      <c r="A187" s="104" t="s">
        <v>27</v>
      </c>
      <c r="B187" s="114">
        <v>114.6</v>
      </c>
      <c r="C187" s="114">
        <v>100.2</v>
      </c>
      <c r="D187" s="114">
        <v>95.9</v>
      </c>
      <c r="E187" s="114">
        <v>103.6</v>
      </c>
      <c r="F187" s="114">
        <v>116.8</v>
      </c>
      <c r="G187" s="117">
        <v>100</v>
      </c>
      <c r="H187" s="114">
        <v>103.6</v>
      </c>
      <c r="I187" s="114">
        <v>111.7</v>
      </c>
      <c r="J187" s="114">
        <v>113.4</v>
      </c>
      <c r="K187" s="114">
        <v>115.9</v>
      </c>
      <c r="L187" s="114">
        <v>117.9</v>
      </c>
      <c r="M187" s="114">
        <v>127.8</v>
      </c>
      <c r="N187" s="114">
        <v>129.30000000000001</v>
      </c>
    </row>
    <row r="188" spans="1:14" ht="12" customHeight="1">
      <c r="A188" s="104" t="s">
        <v>28</v>
      </c>
      <c r="B188" s="114">
        <v>140.69999999999999</v>
      </c>
      <c r="C188" s="114">
        <v>127.9</v>
      </c>
      <c r="D188" s="114">
        <v>124.3</v>
      </c>
      <c r="E188" s="114">
        <v>115.7</v>
      </c>
      <c r="F188" s="114">
        <v>109.5</v>
      </c>
      <c r="G188" s="117">
        <v>100</v>
      </c>
      <c r="H188" s="114">
        <v>94.9</v>
      </c>
      <c r="I188" s="114">
        <v>95.4</v>
      </c>
      <c r="J188" s="114">
        <v>93.6</v>
      </c>
      <c r="K188" s="114">
        <v>91.1</v>
      </c>
      <c r="L188" s="114">
        <v>89.4</v>
      </c>
      <c r="M188" s="114">
        <v>88.8</v>
      </c>
      <c r="N188" s="114">
        <v>92.1</v>
      </c>
    </row>
    <row r="189" spans="1:14" ht="12" customHeight="1">
      <c r="A189" s="104" t="s">
        <v>29</v>
      </c>
      <c r="B189" s="114">
        <v>156.30000000000001</v>
      </c>
      <c r="C189" s="114">
        <v>136.69999999999999</v>
      </c>
      <c r="D189" s="114">
        <v>114.7</v>
      </c>
      <c r="E189" s="114">
        <v>108.4</v>
      </c>
      <c r="F189" s="114">
        <v>105.3</v>
      </c>
      <c r="G189" s="117">
        <v>100</v>
      </c>
      <c r="H189" s="114">
        <v>97.3</v>
      </c>
      <c r="I189" s="114">
        <v>103.7</v>
      </c>
      <c r="J189" s="114">
        <v>111.2</v>
      </c>
      <c r="K189" s="114">
        <v>111</v>
      </c>
      <c r="L189" s="114">
        <v>117.7</v>
      </c>
      <c r="M189" s="114">
        <v>129.80000000000001</v>
      </c>
      <c r="N189" s="114">
        <v>131.1</v>
      </c>
    </row>
    <row r="190" spans="1:14" ht="12" customHeight="1">
      <c r="A190" s="104" t="s">
        <v>30</v>
      </c>
      <c r="B190" s="114">
        <v>115.3</v>
      </c>
      <c r="C190" s="114">
        <v>104.1</v>
      </c>
      <c r="D190" s="114">
        <v>119.6</v>
      </c>
      <c r="E190" s="114">
        <v>129.1</v>
      </c>
      <c r="F190" s="114">
        <v>103.7</v>
      </c>
      <c r="G190" s="117">
        <v>100</v>
      </c>
      <c r="H190" s="114">
        <v>98.5</v>
      </c>
      <c r="I190" s="114">
        <v>115</v>
      </c>
      <c r="J190" s="114">
        <v>116.2</v>
      </c>
      <c r="K190" s="114">
        <v>108.5</v>
      </c>
      <c r="L190" s="114">
        <v>120.3</v>
      </c>
      <c r="M190" s="114">
        <v>127.9</v>
      </c>
      <c r="N190" s="114">
        <v>128.1</v>
      </c>
    </row>
    <row r="191" spans="1:14" ht="12" customHeight="1">
      <c r="A191" s="104" t="s">
        <v>31</v>
      </c>
      <c r="B191" s="114">
        <v>135.4</v>
      </c>
      <c r="C191" s="114">
        <v>124.3</v>
      </c>
      <c r="D191" s="114">
        <v>114.1</v>
      </c>
      <c r="E191" s="114">
        <v>108.3</v>
      </c>
      <c r="F191" s="114">
        <v>104</v>
      </c>
      <c r="G191" s="117">
        <v>100</v>
      </c>
      <c r="H191" s="114">
        <v>98.5</v>
      </c>
      <c r="I191" s="114">
        <v>100.6</v>
      </c>
      <c r="J191" s="114">
        <v>108</v>
      </c>
      <c r="K191" s="114">
        <v>108</v>
      </c>
      <c r="L191" s="114">
        <v>109</v>
      </c>
      <c r="M191" s="114">
        <v>112</v>
      </c>
      <c r="N191" s="114">
        <v>115.1</v>
      </c>
    </row>
    <row r="192" spans="1:14" ht="12" customHeight="1">
      <c r="A192" s="104" t="s">
        <v>32</v>
      </c>
      <c r="B192" s="114">
        <v>112.6</v>
      </c>
      <c r="C192" s="114">
        <v>103.7</v>
      </c>
      <c r="D192" s="114">
        <v>105.5</v>
      </c>
      <c r="E192" s="114">
        <v>104.9</v>
      </c>
      <c r="F192" s="114">
        <v>105.2</v>
      </c>
      <c r="G192" s="117">
        <v>100</v>
      </c>
      <c r="H192" s="114">
        <v>94</v>
      </c>
      <c r="I192" s="114">
        <v>95.5</v>
      </c>
      <c r="J192" s="114">
        <v>99.8</v>
      </c>
      <c r="K192" s="114">
        <v>104.2</v>
      </c>
      <c r="L192" s="114">
        <v>109.2</v>
      </c>
      <c r="M192" s="114">
        <v>114.5</v>
      </c>
      <c r="N192" s="114">
        <v>110</v>
      </c>
    </row>
    <row r="193" spans="1:14" ht="12" customHeight="1">
      <c r="A193" s="104" t="s">
        <v>33</v>
      </c>
      <c r="B193" s="114">
        <v>118.2</v>
      </c>
      <c r="C193" s="114">
        <v>110.3</v>
      </c>
      <c r="D193" s="114">
        <v>108.3</v>
      </c>
      <c r="E193" s="114">
        <v>105</v>
      </c>
      <c r="F193" s="114">
        <v>101.6</v>
      </c>
      <c r="G193" s="117">
        <v>100</v>
      </c>
      <c r="H193" s="114">
        <v>99.5</v>
      </c>
      <c r="I193" s="114">
        <v>106</v>
      </c>
      <c r="J193" s="114">
        <v>110.1</v>
      </c>
      <c r="K193" s="114">
        <v>114.6</v>
      </c>
      <c r="L193" s="114">
        <v>113.3</v>
      </c>
      <c r="M193" s="114">
        <v>114.5</v>
      </c>
      <c r="N193" s="114">
        <v>118</v>
      </c>
    </row>
    <row r="194" spans="1:14" ht="12" customHeight="1">
      <c r="A194" s="104" t="s">
        <v>34</v>
      </c>
      <c r="B194" s="114">
        <v>117.5</v>
      </c>
      <c r="C194" s="114">
        <v>109.3</v>
      </c>
      <c r="D194" s="114">
        <v>107.2</v>
      </c>
      <c r="E194" s="114">
        <v>102.4</v>
      </c>
      <c r="F194" s="114">
        <v>101.5</v>
      </c>
      <c r="G194" s="117">
        <v>100</v>
      </c>
      <c r="H194" s="114">
        <v>98</v>
      </c>
      <c r="I194" s="114">
        <v>101.1</v>
      </c>
      <c r="J194" s="114">
        <v>102.8</v>
      </c>
      <c r="K194" s="114">
        <v>105.3</v>
      </c>
      <c r="L194" s="114">
        <v>108.5</v>
      </c>
      <c r="M194" s="114">
        <v>113.8</v>
      </c>
      <c r="N194" s="114">
        <v>116.2</v>
      </c>
    </row>
    <row r="195" spans="1:14" ht="12" customHeight="1">
      <c r="A195" s="104" t="s">
        <v>35</v>
      </c>
      <c r="B195" s="114">
        <v>109.3</v>
      </c>
      <c r="C195" s="114">
        <v>102.1</v>
      </c>
      <c r="D195" s="114">
        <v>105</v>
      </c>
      <c r="E195" s="114">
        <v>102.5</v>
      </c>
      <c r="F195" s="114">
        <v>103.6</v>
      </c>
      <c r="G195" s="117">
        <v>100</v>
      </c>
      <c r="H195" s="114">
        <v>90</v>
      </c>
      <c r="I195" s="114">
        <v>90.9</v>
      </c>
      <c r="J195" s="114">
        <v>98.7</v>
      </c>
      <c r="K195" s="114">
        <v>103.7</v>
      </c>
      <c r="L195" s="114">
        <v>105.1</v>
      </c>
      <c r="M195" s="114">
        <v>111.2</v>
      </c>
      <c r="N195" s="114">
        <v>116.5</v>
      </c>
    </row>
    <row r="196" spans="1:14" ht="12" customHeight="1">
      <c r="A196" s="104" t="s">
        <v>36</v>
      </c>
      <c r="B196" s="114">
        <v>134.69999999999999</v>
      </c>
      <c r="C196" s="114">
        <v>121.6</v>
      </c>
      <c r="D196" s="114">
        <v>113.5</v>
      </c>
      <c r="E196" s="114">
        <v>110.9</v>
      </c>
      <c r="F196" s="114">
        <v>106.2</v>
      </c>
      <c r="G196" s="117">
        <v>100</v>
      </c>
      <c r="H196" s="114">
        <v>98.9</v>
      </c>
      <c r="I196" s="114">
        <v>101.4</v>
      </c>
      <c r="J196" s="114">
        <v>102.2</v>
      </c>
      <c r="K196" s="114">
        <v>106.9</v>
      </c>
      <c r="L196" s="114">
        <v>107.7</v>
      </c>
      <c r="M196" s="114">
        <v>109.6</v>
      </c>
      <c r="N196" s="114">
        <v>112.6</v>
      </c>
    </row>
    <row r="197" spans="1:14" ht="12" customHeight="1">
      <c r="A197" s="104" t="s">
        <v>37</v>
      </c>
      <c r="B197" s="114">
        <v>109.6</v>
      </c>
      <c r="C197" s="114">
        <v>99.7</v>
      </c>
      <c r="D197" s="114">
        <v>105.3</v>
      </c>
      <c r="E197" s="114">
        <v>110.7</v>
      </c>
      <c r="F197" s="114">
        <v>111.7</v>
      </c>
      <c r="G197" s="117">
        <v>100</v>
      </c>
      <c r="H197" s="114">
        <v>89.3</v>
      </c>
      <c r="I197" s="114">
        <v>87.9</v>
      </c>
      <c r="J197" s="114">
        <v>90.5</v>
      </c>
      <c r="K197" s="114">
        <v>91.1</v>
      </c>
      <c r="L197" s="114">
        <v>93</v>
      </c>
      <c r="M197" s="114">
        <v>95.6</v>
      </c>
      <c r="N197" s="114">
        <v>95.4</v>
      </c>
    </row>
    <row r="198" spans="1:14" ht="12" customHeight="1">
      <c r="A198" s="106" t="s">
        <v>5</v>
      </c>
      <c r="B198" s="118">
        <v>121.3</v>
      </c>
      <c r="C198" s="118">
        <v>110.2</v>
      </c>
      <c r="D198" s="118">
        <v>109.1</v>
      </c>
      <c r="E198" s="118">
        <v>108.3</v>
      </c>
      <c r="F198" s="118">
        <v>106.1</v>
      </c>
      <c r="G198" s="115">
        <v>100</v>
      </c>
      <c r="H198" s="118">
        <v>96.4</v>
      </c>
      <c r="I198" s="118">
        <v>100.3</v>
      </c>
      <c r="J198" s="118">
        <v>103.2</v>
      </c>
      <c r="K198" s="118">
        <v>104.4</v>
      </c>
      <c r="L198" s="118">
        <v>106.4</v>
      </c>
      <c r="M198" s="118">
        <v>109.5</v>
      </c>
      <c r="N198" s="118">
        <v>110.8</v>
      </c>
    </row>
    <row r="199" spans="1:14" ht="12" customHeight="1">
      <c r="A199" s="108" t="s">
        <v>3</v>
      </c>
      <c r="B199" s="114">
        <v>109.4</v>
      </c>
      <c r="C199" s="114">
        <v>98.7</v>
      </c>
      <c r="D199" s="114">
        <v>102.7</v>
      </c>
      <c r="E199" s="114">
        <v>106.2</v>
      </c>
      <c r="F199" s="114">
        <v>103.3</v>
      </c>
      <c r="G199" s="117">
        <v>100</v>
      </c>
      <c r="H199" s="114">
        <v>94.7</v>
      </c>
      <c r="I199" s="114">
        <v>93.4</v>
      </c>
      <c r="J199" s="114">
        <v>101.2</v>
      </c>
      <c r="K199" s="114">
        <v>100.9</v>
      </c>
      <c r="L199" s="114">
        <v>107.2</v>
      </c>
      <c r="M199" s="114">
        <v>104.1</v>
      </c>
      <c r="N199" s="114">
        <v>97.6</v>
      </c>
    </row>
    <row r="200" spans="1:14" ht="12" customHeight="1">
      <c r="A200" s="108" t="s">
        <v>4</v>
      </c>
      <c r="B200" s="114">
        <v>121.5</v>
      </c>
      <c r="C200" s="114">
        <v>110.4</v>
      </c>
      <c r="D200" s="114">
        <v>109.2</v>
      </c>
      <c r="E200" s="114">
        <v>108.3</v>
      </c>
      <c r="F200" s="114">
        <v>106.2</v>
      </c>
      <c r="G200" s="117">
        <v>100</v>
      </c>
      <c r="H200" s="114">
        <v>96.4</v>
      </c>
      <c r="I200" s="114">
        <v>100.5</v>
      </c>
      <c r="J200" s="114">
        <v>103.3</v>
      </c>
      <c r="K200" s="114">
        <v>104.5</v>
      </c>
      <c r="L200" s="114">
        <v>106.4</v>
      </c>
      <c r="M200" s="114">
        <v>109.6</v>
      </c>
      <c r="N200" s="114">
        <v>111.1</v>
      </c>
    </row>
    <row r="201" spans="1:14" ht="12" customHeight="1">
      <c r="A201" s="14"/>
      <c r="B201" s="113"/>
      <c r="C201" s="113"/>
      <c r="D201" s="113"/>
      <c r="E201"/>
      <c r="F201"/>
      <c r="G201"/>
      <c r="H201"/>
      <c r="I201"/>
      <c r="J201"/>
      <c r="K201"/>
      <c r="L201"/>
      <c r="M201"/>
    </row>
    <row r="202" spans="1:14" ht="12" customHeight="1">
      <c r="A202" s="8"/>
      <c r="B202" s="157" t="s">
        <v>78</v>
      </c>
      <c r="C202" s="157"/>
      <c r="D202" s="157"/>
      <c r="E202" s="157"/>
      <c r="F202" s="157"/>
      <c r="G202" s="157"/>
      <c r="H202" s="157"/>
      <c r="I202" s="157"/>
      <c r="J202" s="157"/>
      <c r="K202" s="157"/>
      <c r="L202" s="157"/>
      <c r="M202" s="157"/>
      <c r="N202" s="157"/>
    </row>
    <row r="203" spans="1:14" ht="12" customHeight="1">
      <c r="A203" s="8"/>
      <c r="B203" s="156" t="s">
        <v>74</v>
      </c>
      <c r="C203" s="156"/>
      <c r="D203" s="156"/>
      <c r="E203" s="156"/>
      <c r="F203" s="156"/>
      <c r="G203" s="156"/>
      <c r="H203" s="156"/>
      <c r="I203" s="156"/>
      <c r="J203" s="156"/>
      <c r="K203" s="156"/>
      <c r="L203" s="156"/>
      <c r="M203" s="156"/>
      <c r="N203" s="156"/>
    </row>
    <row r="204" spans="1:14" ht="12" customHeight="1">
      <c r="A204" s="104" t="s">
        <v>20</v>
      </c>
      <c r="B204" s="105">
        <v>258.88200000000001</v>
      </c>
      <c r="C204" s="105">
        <v>255.81800000000001</v>
      </c>
      <c r="D204" s="105">
        <v>250.11500000000001</v>
      </c>
      <c r="E204" s="105">
        <v>245.22300000000001</v>
      </c>
      <c r="F204" s="105">
        <v>239.95</v>
      </c>
      <c r="G204" s="105">
        <v>236.09700000000001</v>
      </c>
      <c r="H204" s="105">
        <v>240.53800000000001</v>
      </c>
      <c r="I204" s="105">
        <v>264.161</v>
      </c>
      <c r="J204" s="105">
        <v>279.017</v>
      </c>
      <c r="K204" s="105">
        <v>252.011</v>
      </c>
      <c r="L204" s="105">
        <v>262.08</v>
      </c>
      <c r="M204" s="105">
        <v>284.637</v>
      </c>
      <c r="N204" s="105">
        <v>279.00200000000001</v>
      </c>
    </row>
    <row r="205" spans="1:14" ht="12" customHeight="1">
      <c r="A205" s="104" t="s">
        <v>21</v>
      </c>
      <c r="B205" s="105">
        <v>315.21699999999998</v>
      </c>
      <c r="C205" s="105">
        <v>286.24299999999999</v>
      </c>
      <c r="D205" s="105">
        <v>249.642</v>
      </c>
      <c r="E205" s="105">
        <v>237.58</v>
      </c>
      <c r="F205" s="105">
        <v>282.23099999999999</v>
      </c>
      <c r="G205" s="105">
        <v>234.232</v>
      </c>
      <c r="H205" s="105">
        <v>216.196</v>
      </c>
      <c r="I205" s="105">
        <v>214.60900000000001</v>
      </c>
      <c r="J205" s="105">
        <v>198.43299999999999</v>
      </c>
      <c r="K205" s="105">
        <v>169.33199999999999</v>
      </c>
      <c r="L205" s="105">
        <v>180.905</v>
      </c>
      <c r="M205" s="105">
        <v>181.739</v>
      </c>
      <c r="N205" s="105">
        <v>179.99600000000001</v>
      </c>
    </row>
    <row r="206" spans="1:14" ht="12" customHeight="1">
      <c r="A206" s="104" t="s">
        <v>22</v>
      </c>
      <c r="B206" s="105">
        <v>132.16399999999999</v>
      </c>
      <c r="C206" s="105">
        <v>123.498</v>
      </c>
      <c r="D206" s="105">
        <v>110.578</v>
      </c>
      <c r="E206" s="105">
        <v>99.385000000000005</v>
      </c>
      <c r="F206" s="105">
        <v>90.456000000000003</v>
      </c>
      <c r="G206" s="105">
        <v>76.87</v>
      </c>
      <c r="H206" s="105">
        <v>74.885000000000005</v>
      </c>
      <c r="I206" s="105">
        <v>84.361999999999995</v>
      </c>
      <c r="J206" s="105">
        <v>85.778999999999996</v>
      </c>
      <c r="K206" s="105">
        <v>126.089</v>
      </c>
      <c r="L206" s="105">
        <v>139.86099999999999</v>
      </c>
      <c r="M206" s="105">
        <v>175.73500000000001</v>
      </c>
      <c r="N206" s="105">
        <v>167.67</v>
      </c>
    </row>
    <row r="207" spans="1:14" ht="12" customHeight="1">
      <c r="A207" s="104" t="s">
        <v>23</v>
      </c>
      <c r="B207" s="105">
        <v>294.29399999999998</v>
      </c>
      <c r="C207" s="105">
        <v>249.715</v>
      </c>
      <c r="D207" s="105">
        <v>221.33</v>
      </c>
      <c r="E207" s="105">
        <v>227.483</v>
      </c>
      <c r="F207" s="105">
        <v>212.483</v>
      </c>
      <c r="G207" s="105">
        <v>203.73</v>
      </c>
      <c r="H207" s="105">
        <v>189.71799999999999</v>
      </c>
      <c r="I207" s="105">
        <v>198.74700000000001</v>
      </c>
      <c r="J207" s="105">
        <v>201.858</v>
      </c>
      <c r="K207" s="105">
        <v>195.34</v>
      </c>
      <c r="L207" s="105">
        <v>205.28800000000001</v>
      </c>
      <c r="M207" s="105">
        <v>218.14</v>
      </c>
      <c r="N207" s="105">
        <v>235.80500000000001</v>
      </c>
    </row>
    <row r="208" spans="1:14" ht="12" customHeight="1">
      <c r="A208" s="104"/>
      <c r="B208" s="105"/>
      <c r="C208" s="105"/>
      <c r="D208" s="105"/>
      <c r="E208" s="105"/>
      <c r="F208" s="105"/>
      <c r="G208" s="105"/>
      <c r="H208" s="105"/>
      <c r="I208" s="105"/>
      <c r="J208" s="105"/>
      <c r="K208" s="105"/>
      <c r="L208" s="105"/>
      <c r="M208" s="105"/>
      <c r="N208" s="105"/>
    </row>
    <row r="209" spans="1:14" ht="12" customHeight="1">
      <c r="A209" s="104" t="s">
        <v>24</v>
      </c>
      <c r="B209" s="105">
        <v>354.93700000000001</v>
      </c>
      <c r="C209" s="105">
        <v>335.86399999999998</v>
      </c>
      <c r="D209" s="105">
        <v>311.15800000000002</v>
      </c>
      <c r="E209" s="105">
        <v>289.01900000000001</v>
      </c>
      <c r="F209" s="105">
        <v>283.77499999999998</v>
      </c>
      <c r="G209" s="105">
        <v>274.10399999999998</v>
      </c>
      <c r="H209" s="105">
        <v>281.464</v>
      </c>
      <c r="I209" s="105">
        <v>297.68099999999998</v>
      </c>
      <c r="J209" s="105">
        <v>300.46300000000002</v>
      </c>
      <c r="K209" s="105">
        <v>315.411</v>
      </c>
      <c r="L209" s="105">
        <v>330.11099999999999</v>
      </c>
      <c r="M209" s="105">
        <v>349.06299999999999</v>
      </c>
      <c r="N209" s="105">
        <v>346.39400000000001</v>
      </c>
    </row>
    <row r="210" spans="1:14" ht="12" customHeight="1">
      <c r="A210" s="104" t="s">
        <v>25</v>
      </c>
      <c r="B210" s="105">
        <v>394.65899999999999</v>
      </c>
      <c r="C210" s="105">
        <v>386.017</v>
      </c>
      <c r="D210" s="105">
        <v>354.315</v>
      </c>
      <c r="E210" s="105">
        <v>338.73899999999998</v>
      </c>
      <c r="F210" s="105">
        <v>328.95400000000001</v>
      </c>
      <c r="G210" s="105">
        <v>311.166</v>
      </c>
      <c r="H210" s="105">
        <v>311.15699999999998</v>
      </c>
      <c r="I210" s="105">
        <v>336.46100000000001</v>
      </c>
      <c r="J210" s="105">
        <v>346.26600000000002</v>
      </c>
      <c r="K210" s="105">
        <v>359.11399999999998</v>
      </c>
      <c r="L210" s="105">
        <v>368.24799999999999</v>
      </c>
      <c r="M210" s="105">
        <v>399.88299999999998</v>
      </c>
      <c r="N210" s="105">
        <v>409.69799999999998</v>
      </c>
    </row>
    <row r="211" spans="1:14" ht="12" customHeight="1">
      <c r="A211" s="104" t="s">
        <v>26</v>
      </c>
      <c r="B211" s="105">
        <v>361.887</v>
      </c>
      <c r="C211" s="105">
        <v>326.57600000000002</v>
      </c>
      <c r="D211" s="105">
        <v>307.12900000000002</v>
      </c>
      <c r="E211" s="105">
        <v>299.60899999999998</v>
      </c>
      <c r="F211" s="105">
        <v>300.20800000000003</v>
      </c>
      <c r="G211" s="105">
        <v>295.67599999999999</v>
      </c>
      <c r="H211" s="105">
        <v>274.83699999999999</v>
      </c>
      <c r="I211" s="105">
        <v>302.38400000000001</v>
      </c>
      <c r="J211" s="105">
        <v>291.00599999999997</v>
      </c>
      <c r="K211" s="105">
        <v>294.25200000000001</v>
      </c>
      <c r="L211" s="105">
        <v>309.541</v>
      </c>
      <c r="M211" s="105">
        <v>329.863</v>
      </c>
      <c r="N211" s="105">
        <v>327.69299999999998</v>
      </c>
    </row>
    <row r="212" spans="1:14" ht="12" customHeight="1">
      <c r="A212" s="104" t="s">
        <v>27</v>
      </c>
      <c r="B212" s="105">
        <v>359.03500000000003</v>
      </c>
      <c r="C212" s="105">
        <v>331.46899999999999</v>
      </c>
      <c r="D212" s="105">
        <v>314.08100000000002</v>
      </c>
      <c r="E212" s="105">
        <v>302.572</v>
      </c>
      <c r="F212" s="105">
        <v>296.87799999999999</v>
      </c>
      <c r="G212" s="105">
        <v>293.15499999999997</v>
      </c>
      <c r="H212" s="105">
        <v>307.42</v>
      </c>
      <c r="I212" s="105">
        <v>331.11200000000002</v>
      </c>
      <c r="J212" s="105">
        <v>338.69400000000002</v>
      </c>
      <c r="K212" s="105">
        <v>348.88099999999997</v>
      </c>
      <c r="L212" s="105">
        <v>365.25700000000001</v>
      </c>
      <c r="M212" s="105">
        <v>384.85599999999999</v>
      </c>
      <c r="N212" s="105">
        <v>389.517</v>
      </c>
    </row>
    <row r="213" spans="1:14" ht="12" customHeight="1">
      <c r="A213" s="104" t="s">
        <v>28</v>
      </c>
      <c r="B213" s="105">
        <v>457.93799999999999</v>
      </c>
      <c r="C213" s="105">
        <v>403.697</v>
      </c>
      <c r="D213" s="105">
        <v>368.57900000000001</v>
      </c>
      <c r="E213" s="105">
        <v>341.86900000000003</v>
      </c>
      <c r="F213" s="105">
        <v>327.08300000000003</v>
      </c>
      <c r="G213" s="105">
        <v>310.21899999999999</v>
      </c>
      <c r="H213" s="105">
        <v>307.79599999999999</v>
      </c>
      <c r="I213" s="105">
        <v>332.41</v>
      </c>
      <c r="J213" s="105">
        <v>336.69499999999999</v>
      </c>
      <c r="K213" s="105">
        <v>342.6</v>
      </c>
      <c r="L213" s="105">
        <v>346.81299999999999</v>
      </c>
      <c r="M213" s="105">
        <v>363.75900000000001</v>
      </c>
      <c r="N213" s="105">
        <v>378.02199999999999</v>
      </c>
    </row>
    <row r="214" spans="1:14" ht="12" customHeight="1">
      <c r="A214" s="104" t="s">
        <v>29</v>
      </c>
      <c r="B214" s="105">
        <v>665.09799999999996</v>
      </c>
      <c r="C214" s="105">
        <v>635.37900000000002</v>
      </c>
      <c r="D214" s="105">
        <v>590.24300000000005</v>
      </c>
      <c r="E214" s="105">
        <v>558.88300000000004</v>
      </c>
      <c r="F214" s="105">
        <v>542.63400000000001</v>
      </c>
      <c r="G214" s="105">
        <v>546.572</v>
      </c>
      <c r="H214" s="105">
        <v>533.37900000000002</v>
      </c>
      <c r="I214" s="105">
        <v>562.38499999999999</v>
      </c>
      <c r="J214" s="105">
        <v>582.22199999999998</v>
      </c>
      <c r="K214" s="105">
        <v>585.99900000000002</v>
      </c>
      <c r="L214" s="105">
        <v>641.36500000000001</v>
      </c>
      <c r="M214" s="105">
        <v>658.11599999999999</v>
      </c>
      <c r="N214" s="105">
        <v>685.13</v>
      </c>
    </row>
    <row r="215" spans="1:14" ht="12" customHeight="1">
      <c r="A215" s="104" t="s">
        <v>30</v>
      </c>
      <c r="B215" s="105">
        <v>458.37200000000001</v>
      </c>
      <c r="C215" s="105">
        <v>425.50299999999999</v>
      </c>
      <c r="D215" s="105">
        <v>423.18299999999999</v>
      </c>
      <c r="E215" s="105">
        <v>442.048</v>
      </c>
      <c r="F215" s="105">
        <v>386.40499999999997</v>
      </c>
      <c r="G215" s="105">
        <v>383.565</v>
      </c>
      <c r="H215" s="105">
        <v>385.73599999999999</v>
      </c>
      <c r="I215" s="105">
        <v>409.202</v>
      </c>
      <c r="J215" s="105">
        <v>427.28300000000002</v>
      </c>
      <c r="K215" s="105">
        <v>445.75</v>
      </c>
      <c r="L215" s="105">
        <v>446.9</v>
      </c>
      <c r="M215" s="105">
        <v>461.916</v>
      </c>
      <c r="N215" s="105">
        <v>451.565</v>
      </c>
    </row>
    <row r="216" spans="1:14" ht="12" customHeight="1">
      <c r="A216" s="104" t="s">
        <v>31</v>
      </c>
      <c r="B216" s="105">
        <v>688.11300000000006</v>
      </c>
      <c r="C216" s="105">
        <v>659.721</v>
      </c>
      <c r="D216" s="105">
        <v>632.32600000000002</v>
      </c>
      <c r="E216" s="105">
        <v>588.30600000000004</v>
      </c>
      <c r="F216" s="105">
        <v>563.10900000000004</v>
      </c>
      <c r="G216" s="105">
        <v>565.30600000000004</v>
      </c>
      <c r="H216" s="105">
        <v>587.72799999999995</v>
      </c>
      <c r="I216" s="105">
        <v>626.55600000000004</v>
      </c>
      <c r="J216" s="105">
        <v>631.23699999999997</v>
      </c>
      <c r="K216" s="105">
        <v>598.82000000000005</v>
      </c>
      <c r="L216" s="105">
        <v>622.91099999999994</v>
      </c>
      <c r="M216" s="105">
        <v>655.67399999999998</v>
      </c>
      <c r="N216" s="105">
        <v>669.65800000000002</v>
      </c>
    </row>
    <row r="217" spans="1:14" ht="12" customHeight="1">
      <c r="A217" s="104" t="s">
        <v>32</v>
      </c>
      <c r="B217" s="105">
        <v>296.58499999999998</v>
      </c>
      <c r="C217" s="105">
        <v>290.839</v>
      </c>
      <c r="D217" s="105">
        <v>277.065</v>
      </c>
      <c r="E217" s="105">
        <v>265.65699999999998</v>
      </c>
      <c r="F217" s="105">
        <v>259.334</v>
      </c>
      <c r="G217" s="105">
        <v>256.60899999999998</v>
      </c>
      <c r="H217" s="105">
        <v>265.24900000000002</v>
      </c>
      <c r="I217" s="105">
        <v>260.89299999999997</v>
      </c>
      <c r="J217" s="105">
        <v>263.40300000000002</v>
      </c>
      <c r="K217" s="105">
        <v>263.22399999999999</v>
      </c>
      <c r="L217" s="105">
        <v>273.37200000000001</v>
      </c>
      <c r="M217" s="105">
        <v>280.35399999999998</v>
      </c>
      <c r="N217" s="105">
        <v>285.25599999999997</v>
      </c>
    </row>
    <row r="218" spans="1:14" ht="12" customHeight="1">
      <c r="A218" s="104" t="s">
        <v>33</v>
      </c>
      <c r="B218" s="105">
        <v>572.71500000000003</v>
      </c>
      <c r="C218" s="105">
        <v>530.23599999999999</v>
      </c>
      <c r="D218" s="105">
        <v>498.767</v>
      </c>
      <c r="E218" s="105">
        <v>450.32299999999998</v>
      </c>
      <c r="F218" s="105">
        <v>430.12299999999999</v>
      </c>
      <c r="G218" s="105">
        <v>401.43599999999998</v>
      </c>
      <c r="H218" s="105">
        <v>410.27</v>
      </c>
      <c r="I218" s="105">
        <v>440.392</v>
      </c>
      <c r="J218" s="105">
        <v>446.97800000000001</v>
      </c>
      <c r="K218" s="105">
        <v>447.173</v>
      </c>
      <c r="L218" s="105">
        <v>452.40699999999998</v>
      </c>
      <c r="M218" s="105">
        <v>500.48899999999998</v>
      </c>
      <c r="N218" s="105">
        <v>482.05399999999997</v>
      </c>
    </row>
    <row r="219" spans="1:14" ht="12" customHeight="1">
      <c r="A219" s="104" t="s">
        <v>34</v>
      </c>
      <c r="B219" s="105">
        <v>239.55099999999999</v>
      </c>
      <c r="C219" s="105">
        <v>230.327</v>
      </c>
      <c r="D219" s="105">
        <v>223.227</v>
      </c>
      <c r="E219" s="105">
        <v>222.63800000000001</v>
      </c>
      <c r="F219" s="105">
        <v>221.05500000000001</v>
      </c>
      <c r="G219" s="105">
        <v>213.755</v>
      </c>
      <c r="H219" s="105">
        <v>216.35499999999999</v>
      </c>
      <c r="I219" s="105">
        <v>232.69300000000001</v>
      </c>
      <c r="J219" s="105">
        <v>234.18600000000001</v>
      </c>
      <c r="K219" s="105">
        <v>243.36600000000001</v>
      </c>
      <c r="L219" s="105">
        <v>254.37100000000001</v>
      </c>
      <c r="M219" s="105">
        <v>268.29899999999998</v>
      </c>
      <c r="N219" s="105">
        <v>270.06400000000002</v>
      </c>
    </row>
    <row r="220" spans="1:14" ht="12" customHeight="1">
      <c r="A220" s="104" t="s">
        <v>35</v>
      </c>
      <c r="B220" s="105">
        <v>620.34900000000005</v>
      </c>
      <c r="C220" s="105">
        <v>559.07799999999997</v>
      </c>
      <c r="D220" s="105">
        <v>528.74699999999996</v>
      </c>
      <c r="E220" s="105">
        <v>513.07299999999998</v>
      </c>
      <c r="F220" s="105">
        <v>499.86799999999999</v>
      </c>
      <c r="G220" s="105">
        <v>508.18299999999999</v>
      </c>
      <c r="H220" s="105">
        <v>509.88799999999998</v>
      </c>
      <c r="I220" s="105">
        <v>534.35599999999999</v>
      </c>
      <c r="J220" s="105">
        <v>538.65200000000004</v>
      </c>
      <c r="K220" s="105">
        <v>579.49199999999996</v>
      </c>
      <c r="L220" s="105">
        <v>590.41</v>
      </c>
      <c r="M220" s="105">
        <v>613.928</v>
      </c>
      <c r="N220" s="105">
        <v>633.16</v>
      </c>
    </row>
    <row r="221" spans="1:14" ht="12" customHeight="1">
      <c r="A221" s="104" t="s">
        <v>36</v>
      </c>
      <c r="B221" s="105">
        <v>506.88400000000001</v>
      </c>
      <c r="C221" s="105">
        <v>509.12799999999999</v>
      </c>
      <c r="D221" s="105">
        <v>538.48500000000001</v>
      </c>
      <c r="E221" s="105">
        <v>523.03099999999995</v>
      </c>
      <c r="F221" s="105">
        <v>524.38</v>
      </c>
      <c r="G221" s="105">
        <v>538.63900000000001</v>
      </c>
      <c r="H221" s="105">
        <v>599.11900000000003</v>
      </c>
      <c r="I221" s="105">
        <v>673.67200000000003</v>
      </c>
      <c r="J221" s="105">
        <v>710.06399999999996</v>
      </c>
      <c r="K221" s="105">
        <v>689.45299999999997</v>
      </c>
      <c r="L221" s="105">
        <v>707.75</v>
      </c>
      <c r="M221" s="105">
        <v>762.43399999999997</v>
      </c>
      <c r="N221" s="105">
        <v>791.31299999999999</v>
      </c>
    </row>
    <row r="222" spans="1:14" ht="12" customHeight="1">
      <c r="A222" s="104" t="s">
        <v>37</v>
      </c>
      <c r="B222" s="105">
        <v>397.92099999999999</v>
      </c>
      <c r="C222" s="105">
        <v>375.67700000000002</v>
      </c>
      <c r="D222" s="105">
        <v>340.41300000000001</v>
      </c>
      <c r="E222" s="105">
        <v>323.02499999999998</v>
      </c>
      <c r="F222" s="105">
        <v>316.11200000000002</v>
      </c>
      <c r="G222" s="105">
        <v>316.51299999999998</v>
      </c>
      <c r="H222" s="105">
        <v>324.31799999999998</v>
      </c>
      <c r="I222" s="105">
        <v>339.13600000000002</v>
      </c>
      <c r="J222" s="105">
        <v>353.41</v>
      </c>
      <c r="K222" s="105">
        <v>372.61900000000003</v>
      </c>
      <c r="L222" s="105">
        <v>374.51400000000001</v>
      </c>
      <c r="M222" s="105">
        <v>416.18400000000003</v>
      </c>
      <c r="N222" s="105">
        <v>411.096</v>
      </c>
    </row>
    <row r="223" spans="1:14" ht="12" customHeight="1">
      <c r="A223" s="106" t="s">
        <v>5</v>
      </c>
      <c r="B223" s="107">
        <v>7374.6009999999997</v>
      </c>
      <c r="C223" s="107">
        <v>6914.7849999999999</v>
      </c>
      <c r="D223" s="107">
        <v>6539.3829999999998</v>
      </c>
      <c r="E223" s="107">
        <v>6268.4629999999997</v>
      </c>
      <c r="F223" s="107">
        <v>6105.0379999999996</v>
      </c>
      <c r="G223" s="107">
        <v>5965.8280000000004</v>
      </c>
      <c r="H223" s="107">
        <v>6036.0540000000001</v>
      </c>
      <c r="I223" s="107">
        <v>6441.2120000000004</v>
      </c>
      <c r="J223" s="107">
        <v>6565.6459999999997</v>
      </c>
      <c r="K223" s="107">
        <v>6628.9139999999998</v>
      </c>
      <c r="L223" s="107">
        <v>6872.1210000000001</v>
      </c>
      <c r="M223" s="107">
        <v>7305.085</v>
      </c>
      <c r="N223" s="107">
        <v>7393.0940000000001</v>
      </c>
    </row>
    <row r="224" spans="1:14" ht="12" customHeight="1">
      <c r="A224" s="108" t="s">
        <v>3</v>
      </c>
      <c r="B224" s="105">
        <v>1000.5569999999999</v>
      </c>
      <c r="C224" s="105">
        <v>915.27400000000011</v>
      </c>
      <c r="D224" s="105">
        <v>831.66500000000008</v>
      </c>
      <c r="E224" s="105">
        <v>809.67100000000005</v>
      </c>
      <c r="F224" s="105">
        <v>825.12000000000012</v>
      </c>
      <c r="G224" s="105">
        <v>750.92900000000009</v>
      </c>
      <c r="H224" s="105">
        <v>721.33699999999999</v>
      </c>
      <c r="I224" s="105">
        <v>761.87899999999991</v>
      </c>
      <c r="J224" s="105">
        <v>765.08699999999999</v>
      </c>
      <c r="K224" s="105">
        <v>742.77200000000005</v>
      </c>
      <c r="L224" s="105">
        <v>788.13400000000001</v>
      </c>
      <c r="M224" s="105">
        <v>860.25099999999998</v>
      </c>
      <c r="N224" s="105">
        <v>862.47299999999996</v>
      </c>
    </row>
    <row r="225" spans="1:14" ht="12" customHeight="1">
      <c r="A225" s="108" t="s">
        <v>4</v>
      </c>
      <c r="B225" s="105">
        <v>6374.0440000000008</v>
      </c>
      <c r="C225" s="105">
        <v>5999.5109999999995</v>
      </c>
      <c r="D225" s="105">
        <v>5707.7180000000008</v>
      </c>
      <c r="E225" s="105">
        <v>5458.7919999999995</v>
      </c>
      <c r="F225" s="105">
        <v>5279.9179999999997</v>
      </c>
      <c r="G225" s="105">
        <v>5214.8980000000001</v>
      </c>
      <c r="H225" s="105">
        <v>5314.7159999999994</v>
      </c>
      <c r="I225" s="105">
        <v>5679.3330000000005</v>
      </c>
      <c r="J225" s="105">
        <v>5800.5590000000002</v>
      </c>
      <c r="K225" s="105">
        <v>5886.1539999999995</v>
      </c>
      <c r="L225" s="105">
        <v>6083.97</v>
      </c>
      <c r="M225" s="105">
        <v>6444.8180000000002</v>
      </c>
      <c r="N225" s="105">
        <v>6530.619999999999</v>
      </c>
    </row>
    <row r="226" spans="1:14" ht="12" customHeight="1">
      <c r="A226" s="14"/>
      <c r="B226" s="109"/>
      <c r="C226" s="109"/>
      <c r="D226" s="109"/>
      <c r="E226" s="109"/>
      <c r="F226" s="109"/>
      <c r="G226" s="109"/>
      <c r="H226" s="109"/>
      <c r="I226" s="110"/>
      <c r="J226" s="110"/>
      <c r="K226" s="110"/>
      <c r="L226" s="110"/>
      <c r="M226" s="110"/>
    </row>
    <row r="227" spans="1:14" s="51" customFormat="1" ht="12" customHeight="1">
      <c r="A227" s="119"/>
      <c r="B227" s="156" t="s">
        <v>6</v>
      </c>
      <c r="C227" s="156"/>
      <c r="D227" s="156"/>
      <c r="E227" s="156"/>
      <c r="F227" s="156"/>
      <c r="G227" s="156"/>
      <c r="H227" s="156"/>
      <c r="I227" s="156"/>
      <c r="J227" s="156"/>
      <c r="K227" s="156"/>
      <c r="L227" s="156"/>
      <c r="M227" s="156"/>
      <c r="N227" s="156"/>
    </row>
    <row r="228" spans="1:14" ht="12" customHeight="1">
      <c r="A228" s="104" t="s">
        <v>20</v>
      </c>
      <c r="B228" s="33" t="s">
        <v>53</v>
      </c>
      <c r="C228" s="33">
        <v>-1.2</v>
      </c>
      <c r="D228" s="33">
        <v>-2.2000000000000002</v>
      </c>
      <c r="E228" s="33">
        <v>-2</v>
      </c>
      <c r="F228" s="33">
        <v>-2.2000000000000002</v>
      </c>
      <c r="G228" s="33">
        <v>-1.6</v>
      </c>
      <c r="H228" s="33">
        <v>1.9</v>
      </c>
      <c r="I228" s="33">
        <v>9.8000000000000007</v>
      </c>
      <c r="J228" s="33">
        <v>5.6</v>
      </c>
      <c r="K228" s="33">
        <v>-9.6999999999999993</v>
      </c>
      <c r="L228" s="33">
        <v>4</v>
      </c>
      <c r="M228" s="33">
        <v>8.6</v>
      </c>
      <c r="N228" s="33">
        <v>-2</v>
      </c>
    </row>
    <row r="229" spans="1:14" ht="12" customHeight="1">
      <c r="A229" s="104" t="s">
        <v>21</v>
      </c>
      <c r="B229" s="33" t="s">
        <v>53</v>
      </c>
      <c r="C229" s="33">
        <v>-9.1999999999999993</v>
      </c>
      <c r="D229" s="33">
        <v>-12.8</v>
      </c>
      <c r="E229" s="33">
        <v>-4.8</v>
      </c>
      <c r="F229" s="33">
        <v>18.8</v>
      </c>
      <c r="G229" s="33">
        <v>-17</v>
      </c>
      <c r="H229" s="33">
        <v>-7.7</v>
      </c>
      <c r="I229" s="33">
        <v>-0.7</v>
      </c>
      <c r="J229" s="33">
        <v>-7.5</v>
      </c>
      <c r="K229" s="33">
        <v>-14.7</v>
      </c>
      <c r="L229" s="33">
        <v>6.8</v>
      </c>
      <c r="M229" s="33">
        <v>0.5</v>
      </c>
      <c r="N229" s="33">
        <v>-1</v>
      </c>
    </row>
    <row r="230" spans="1:14" ht="12" customHeight="1">
      <c r="A230" s="104" t="s">
        <v>22</v>
      </c>
      <c r="B230" s="33" t="s">
        <v>53</v>
      </c>
      <c r="C230" s="33">
        <v>-6.6</v>
      </c>
      <c r="D230" s="33">
        <v>-10.5</v>
      </c>
      <c r="E230" s="33">
        <v>-10.1</v>
      </c>
      <c r="F230" s="33">
        <v>-9</v>
      </c>
      <c r="G230" s="33">
        <v>-15</v>
      </c>
      <c r="H230" s="33">
        <v>-2.6</v>
      </c>
      <c r="I230" s="33">
        <v>12.7</v>
      </c>
      <c r="J230" s="33">
        <v>1.7</v>
      </c>
      <c r="K230" s="33">
        <v>47</v>
      </c>
      <c r="L230" s="33">
        <v>10.9</v>
      </c>
      <c r="M230" s="33">
        <v>25.6</v>
      </c>
      <c r="N230" s="33">
        <v>-4.5999999999999996</v>
      </c>
    </row>
    <row r="231" spans="1:14" ht="12" customHeight="1">
      <c r="A231" s="104" t="s">
        <v>23</v>
      </c>
      <c r="B231" s="33" t="s">
        <v>53</v>
      </c>
      <c r="C231" s="33">
        <v>-15.1</v>
      </c>
      <c r="D231" s="33">
        <v>-11.4</v>
      </c>
      <c r="E231" s="33">
        <v>2.8</v>
      </c>
      <c r="F231" s="33">
        <v>-6.6</v>
      </c>
      <c r="G231" s="33">
        <v>-4.0999999999999996</v>
      </c>
      <c r="H231" s="33">
        <v>-6.9</v>
      </c>
      <c r="I231" s="33">
        <v>4.8</v>
      </c>
      <c r="J231" s="33">
        <v>1.6</v>
      </c>
      <c r="K231" s="33">
        <v>-3.2</v>
      </c>
      <c r="L231" s="33">
        <v>5.0999999999999996</v>
      </c>
      <c r="M231" s="33">
        <v>6.3</v>
      </c>
      <c r="N231" s="33">
        <v>8.1</v>
      </c>
    </row>
    <row r="232" spans="1:14" ht="12" customHeight="1">
      <c r="A232" s="104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</row>
    <row r="233" spans="1:14" ht="12" customHeight="1">
      <c r="A233" s="104" t="s">
        <v>24</v>
      </c>
      <c r="B233" s="33" t="s">
        <v>53</v>
      </c>
      <c r="C233" s="33">
        <v>-5.4</v>
      </c>
      <c r="D233" s="33">
        <v>-7.4</v>
      </c>
      <c r="E233" s="33">
        <v>-7.1</v>
      </c>
      <c r="F233" s="33">
        <v>-1.8</v>
      </c>
      <c r="G233" s="33">
        <v>-3.4</v>
      </c>
      <c r="H233" s="33">
        <v>2.7</v>
      </c>
      <c r="I233" s="33">
        <v>5.8</v>
      </c>
      <c r="J233" s="33">
        <v>0.9</v>
      </c>
      <c r="K233" s="33">
        <v>5</v>
      </c>
      <c r="L233" s="33">
        <v>4.7</v>
      </c>
      <c r="M233" s="33">
        <v>5.7</v>
      </c>
      <c r="N233" s="33">
        <v>-0.8</v>
      </c>
    </row>
    <row r="234" spans="1:14" ht="12" customHeight="1">
      <c r="A234" s="104" t="s">
        <v>25</v>
      </c>
      <c r="B234" s="33" t="s">
        <v>53</v>
      </c>
      <c r="C234" s="33">
        <v>-2.2000000000000002</v>
      </c>
      <c r="D234" s="33">
        <v>-8.1999999999999993</v>
      </c>
      <c r="E234" s="33">
        <v>-4.4000000000000004</v>
      </c>
      <c r="F234" s="33">
        <v>-2.9</v>
      </c>
      <c r="G234" s="33">
        <v>-5.4</v>
      </c>
      <c r="H234" s="33">
        <v>0</v>
      </c>
      <c r="I234" s="33">
        <v>8.1</v>
      </c>
      <c r="J234" s="33">
        <v>2.9</v>
      </c>
      <c r="K234" s="33">
        <v>3.7</v>
      </c>
      <c r="L234" s="33">
        <v>2.5</v>
      </c>
      <c r="M234" s="33">
        <v>8.6</v>
      </c>
      <c r="N234" s="33">
        <v>2.5</v>
      </c>
    </row>
    <row r="235" spans="1:14" ht="12" customHeight="1">
      <c r="A235" s="104" t="s">
        <v>26</v>
      </c>
      <c r="B235" s="33" t="s">
        <v>53</v>
      </c>
      <c r="C235" s="33">
        <v>-9.8000000000000007</v>
      </c>
      <c r="D235" s="33">
        <v>-6</v>
      </c>
      <c r="E235" s="33">
        <v>-2.4</v>
      </c>
      <c r="F235" s="33">
        <v>0.2</v>
      </c>
      <c r="G235" s="33">
        <v>-1.5</v>
      </c>
      <c r="H235" s="33">
        <v>-7</v>
      </c>
      <c r="I235" s="33">
        <v>10</v>
      </c>
      <c r="J235" s="33">
        <v>-3.8</v>
      </c>
      <c r="K235" s="33">
        <v>1.1000000000000001</v>
      </c>
      <c r="L235" s="33">
        <v>5.2</v>
      </c>
      <c r="M235" s="33">
        <v>6.6</v>
      </c>
      <c r="N235" s="33">
        <v>-0.7</v>
      </c>
    </row>
    <row r="236" spans="1:14" ht="12" customHeight="1">
      <c r="A236" s="104" t="s">
        <v>27</v>
      </c>
      <c r="B236" s="33" t="s">
        <v>53</v>
      </c>
      <c r="C236" s="33">
        <v>-7.7</v>
      </c>
      <c r="D236" s="33">
        <v>-5.2</v>
      </c>
      <c r="E236" s="33">
        <v>-3.7</v>
      </c>
      <c r="F236" s="33">
        <v>-1.9</v>
      </c>
      <c r="G236" s="33">
        <v>-1.3</v>
      </c>
      <c r="H236" s="33">
        <v>4.9000000000000004</v>
      </c>
      <c r="I236" s="33">
        <v>7.7</v>
      </c>
      <c r="J236" s="33">
        <v>2.2999999999999998</v>
      </c>
      <c r="K236" s="33">
        <v>3</v>
      </c>
      <c r="L236" s="33">
        <v>4.7</v>
      </c>
      <c r="M236" s="33">
        <v>5.4</v>
      </c>
      <c r="N236" s="33">
        <v>1.2</v>
      </c>
    </row>
    <row r="237" spans="1:14" ht="12" customHeight="1">
      <c r="A237" s="104" t="s">
        <v>28</v>
      </c>
      <c r="B237" s="33" t="s">
        <v>53</v>
      </c>
      <c r="C237" s="33">
        <v>-11.8</v>
      </c>
      <c r="D237" s="33">
        <v>-8.6999999999999993</v>
      </c>
      <c r="E237" s="33">
        <v>-7.2</v>
      </c>
      <c r="F237" s="33">
        <v>-4.3</v>
      </c>
      <c r="G237" s="33">
        <v>-5.2</v>
      </c>
      <c r="H237" s="33">
        <v>-0.8</v>
      </c>
      <c r="I237" s="33">
        <v>8</v>
      </c>
      <c r="J237" s="33">
        <v>1.3</v>
      </c>
      <c r="K237" s="33">
        <v>1.8</v>
      </c>
      <c r="L237" s="33">
        <v>1.2</v>
      </c>
      <c r="M237" s="33">
        <v>4.9000000000000004</v>
      </c>
      <c r="N237" s="33">
        <v>3.9</v>
      </c>
    </row>
    <row r="238" spans="1:14" ht="12" customHeight="1">
      <c r="A238" s="104" t="s">
        <v>29</v>
      </c>
      <c r="B238" s="33" t="s">
        <v>53</v>
      </c>
      <c r="C238" s="33">
        <v>-4.5</v>
      </c>
      <c r="D238" s="33">
        <v>-7.1</v>
      </c>
      <c r="E238" s="33">
        <v>-5.3</v>
      </c>
      <c r="F238" s="33">
        <v>-2.9</v>
      </c>
      <c r="G238" s="33">
        <v>0.7</v>
      </c>
      <c r="H238" s="33">
        <v>-2.4</v>
      </c>
      <c r="I238" s="33">
        <v>5.4</v>
      </c>
      <c r="J238" s="33">
        <v>3.5</v>
      </c>
      <c r="K238" s="33">
        <v>0.6</v>
      </c>
      <c r="L238" s="33">
        <v>9.4</v>
      </c>
      <c r="M238" s="33">
        <v>2.6</v>
      </c>
      <c r="N238" s="33">
        <v>4.0999999999999996</v>
      </c>
    </row>
    <row r="239" spans="1:14" ht="12" customHeight="1">
      <c r="A239" s="104" t="s">
        <v>30</v>
      </c>
      <c r="B239" s="33" t="s">
        <v>53</v>
      </c>
      <c r="C239" s="33">
        <v>-7.2</v>
      </c>
      <c r="D239" s="33">
        <v>-0.5</v>
      </c>
      <c r="E239" s="33">
        <v>4.5</v>
      </c>
      <c r="F239" s="33">
        <v>-12.6</v>
      </c>
      <c r="G239" s="33">
        <v>-0.7</v>
      </c>
      <c r="H239" s="33">
        <v>0.6</v>
      </c>
      <c r="I239" s="33">
        <v>6.1</v>
      </c>
      <c r="J239" s="33">
        <v>4.4000000000000004</v>
      </c>
      <c r="K239" s="33">
        <v>4.3</v>
      </c>
      <c r="L239" s="33">
        <v>0.3</v>
      </c>
      <c r="M239" s="33">
        <v>3.4</v>
      </c>
      <c r="N239" s="33">
        <v>-2.2000000000000002</v>
      </c>
    </row>
    <row r="240" spans="1:14" ht="12" customHeight="1">
      <c r="A240" s="104" t="s">
        <v>31</v>
      </c>
      <c r="B240" s="33" t="s">
        <v>53</v>
      </c>
      <c r="C240" s="33">
        <v>-4.0999999999999996</v>
      </c>
      <c r="D240" s="33">
        <v>-4.2</v>
      </c>
      <c r="E240" s="33">
        <v>-7</v>
      </c>
      <c r="F240" s="33">
        <v>-4.3</v>
      </c>
      <c r="G240" s="33">
        <v>0.4</v>
      </c>
      <c r="H240" s="33">
        <v>4</v>
      </c>
      <c r="I240" s="33">
        <v>6.6</v>
      </c>
      <c r="J240" s="33">
        <v>0.7</v>
      </c>
      <c r="K240" s="33">
        <v>-5.0999999999999996</v>
      </c>
      <c r="L240" s="33">
        <v>4</v>
      </c>
      <c r="M240" s="33">
        <v>5.3</v>
      </c>
      <c r="N240" s="33">
        <v>2.1</v>
      </c>
    </row>
    <row r="241" spans="1:14" ht="12" customHeight="1">
      <c r="A241" s="104" t="s">
        <v>32</v>
      </c>
      <c r="B241" s="33" t="s">
        <v>53</v>
      </c>
      <c r="C241" s="33">
        <v>-1.9</v>
      </c>
      <c r="D241" s="33">
        <v>-4.7</v>
      </c>
      <c r="E241" s="33">
        <v>-4.0999999999999996</v>
      </c>
      <c r="F241" s="33">
        <v>-2.4</v>
      </c>
      <c r="G241" s="33">
        <v>-1.1000000000000001</v>
      </c>
      <c r="H241" s="33">
        <v>3.4</v>
      </c>
      <c r="I241" s="33">
        <v>-1.6</v>
      </c>
      <c r="J241" s="33">
        <v>1</v>
      </c>
      <c r="K241" s="33">
        <v>-0.1</v>
      </c>
      <c r="L241" s="33">
        <v>3.9</v>
      </c>
      <c r="M241" s="33">
        <v>2.6</v>
      </c>
      <c r="N241" s="33">
        <v>1.7</v>
      </c>
    </row>
    <row r="242" spans="1:14" ht="12" customHeight="1">
      <c r="A242" s="104" t="s">
        <v>33</v>
      </c>
      <c r="B242" s="33" t="s">
        <v>53</v>
      </c>
      <c r="C242" s="33">
        <v>-7.4</v>
      </c>
      <c r="D242" s="33">
        <v>-5.9</v>
      </c>
      <c r="E242" s="33">
        <v>-9.6999999999999993</v>
      </c>
      <c r="F242" s="33">
        <v>-4.5</v>
      </c>
      <c r="G242" s="33">
        <v>-6.7</v>
      </c>
      <c r="H242" s="33">
        <v>2.2000000000000002</v>
      </c>
      <c r="I242" s="33">
        <v>7.3</v>
      </c>
      <c r="J242" s="33">
        <v>1.5</v>
      </c>
      <c r="K242" s="33">
        <v>0</v>
      </c>
      <c r="L242" s="33">
        <v>1.2</v>
      </c>
      <c r="M242" s="33">
        <v>10.6</v>
      </c>
      <c r="N242" s="33">
        <v>-3.7</v>
      </c>
    </row>
    <row r="243" spans="1:14" ht="12" customHeight="1">
      <c r="A243" s="104" t="s">
        <v>34</v>
      </c>
      <c r="B243" s="33" t="s">
        <v>53</v>
      </c>
      <c r="C243" s="33">
        <v>-3.9</v>
      </c>
      <c r="D243" s="33">
        <v>-3.1</v>
      </c>
      <c r="E243" s="33">
        <v>-0.3</v>
      </c>
      <c r="F243" s="33">
        <v>-0.7</v>
      </c>
      <c r="G243" s="33">
        <v>-3.3</v>
      </c>
      <c r="H243" s="33">
        <v>1.2</v>
      </c>
      <c r="I243" s="33">
        <v>7.6</v>
      </c>
      <c r="J243" s="33">
        <v>0.6</v>
      </c>
      <c r="K243" s="33">
        <v>3.9</v>
      </c>
      <c r="L243" s="33">
        <v>4.5</v>
      </c>
      <c r="M243" s="33">
        <v>5.5</v>
      </c>
      <c r="N243" s="33">
        <v>0.7</v>
      </c>
    </row>
    <row r="244" spans="1:14" ht="12" customHeight="1">
      <c r="A244" s="104" t="s">
        <v>35</v>
      </c>
      <c r="B244" s="33" t="s">
        <v>53</v>
      </c>
      <c r="C244" s="33">
        <v>-9.9</v>
      </c>
      <c r="D244" s="33">
        <v>-5.4</v>
      </c>
      <c r="E244" s="33">
        <v>-3</v>
      </c>
      <c r="F244" s="33">
        <v>-2.6</v>
      </c>
      <c r="G244" s="33">
        <v>1.7</v>
      </c>
      <c r="H244" s="33">
        <v>0.3</v>
      </c>
      <c r="I244" s="33">
        <v>4.8</v>
      </c>
      <c r="J244" s="33">
        <v>0.8</v>
      </c>
      <c r="K244" s="33">
        <v>7.6</v>
      </c>
      <c r="L244" s="33">
        <v>1.9</v>
      </c>
      <c r="M244" s="33">
        <v>4</v>
      </c>
      <c r="N244" s="33">
        <v>3.1</v>
      </c>
    </row>
    <row r="245" spans="1:14" ht="12" customHeight="1">
      <c r="A245" s="104" t="s">
        <v>36</v>
      </c>
      <c r="B245" s="33" t="s">
        <v>53</v>
      </c>
      <c r="C245" s="33">
        <v>0.4</v>
      </c>
      <c r="D245" s="33">
        <v>5.8</v>
      </c>
      <c r="E245" s="33">
        <v>-2.9</v>
      </c>
      <c r="F245" s="33">
        <v>0.3</v>
      </c>
      <c r="G245" s="33">
        <v>2.7</v>
      </c>
      <c r="H245" s="33">
        <v>11.2</v>
      </c>
      <c r="I245" s="33">
        <v>12.4</v>
      </c>
      <c r="J245" s="33">
        <v>5.4</v>
      </c>
      <c r="K245" s="33">
        <v>-2.9</v>
      </c>
      <c r="L245" s="33">
        <v>2.7</v>
      </c>
      <c r="M245" s="33">
        <v>7.7</v>
      </c>
      <c r="N245" s="33">
        <v>3.8</v>
      </c>
    </row>
    <row r="246" spans="1:14" ht="12" customHeight="1">
      <c r="A246" s="104" t="s">
        <v>37</v>
      </c>
      <c r="B246" s="33" t="s">
        <v>53</v>
      </c>
      <c r="C246" s="33">
        <v>-5.6</v>
      </c>
      <c r="D246" s="33">
        <v>-9.4</v>
      </c>
      <c r="E246" s="33">
        <v>-5.0999999999999996</v>
      </c>
      <c r="F246" s="33">
        <v>-2.1</v>
      </c>
      <c r="G246" s="33">
        <v>0.1</v>
      </c>
      <c r="H246" s="33">
        <v>2.5</v>
      </c>
      <c r="I246" s="33">
        <v>4.5999999999999996</v>
      </c>
      <c r="J246" s="33">
        <v>4.2</v>
      </c>
      <c r="K246" s="33">
        <v>5.4</v>
      </c>
      <c r="L246" s="33">
        <v>0.5</v>
      </c>
      <c r="M246" s="33">
        <v>11.1</v>
      </c>
      <c r="N246" s="33">
        <v>-1.2</v>
      </c>
    </row>
    <row r="247" spans="1:14" ht="12" customHeight="1">
      <c r="A247" s="106" t="s">
        <v>5</v>
      </c>
      <c r="B247" s="33" t="s">
        <v>53</v>
      </c>
      <c r="C247" s="111">
        <v>-6.2</v>
      </c>
      <c r="D247" s="111">
        <v>-5.4</v>
      </c>
      <c r="E247" s="111">
        <v>-4.0999999999999996</v>
      </c>
      <c r="F247" s="111">
        <v>-2.6</v>
      </c>
      <c r="G247" s="111">
        <v>-2.2999999999999998</v>
      </c>
      <c r="H247" s="111">
        <v>1.2</v>
      </c>
      <c r="I247" s="111">
        <v>6.7</v>
      </c>
      <c r="J247" s="111">
        <v>1.9</v>
      </c>
      <c r="K247" s="111">
        <v>1</v>
      </c>
      <c r="L247" s="111">
        <v>3.7</v>
      </c>
      <c r="M247" s="111">
        <v>6.3</v>
      </c>
      <c r="N247" s="111">
        <v>1.2</v>
      </c>
    </row>
    <row r="248" spans="1:14" ht="12" customHeight="1">
      <c r="A248" s="108" t="s">
        <v>3</v>
      </c>
      <c r="B248" s="33" t="s">
        <v>53</v>
      </c>
      <c r="C248" s="33">
        <v>-8.5</v>
      </c>
      <c r="D248" s="33">
        <v>-9.1</v>
      </c>
      <c r="E248" s="33">
        <v>-2.6</v>
      </c>
      <c r="F248" s="33">
        <v>1.9</v>
      </c>
      <c r="G248" s="33">
        <v>-9</v>
      </c>
      <c r="H248" s="33">
        <v>-3.9</v>
      </c>
      <c r="I248" s="33">
        <v>5.6</v>
      </c>
      <c r="J248" s="33">
        <v>0.4</v>
      </c>
      <c r="K248" s="33">
        <v>-2.9</v>
      </c>
      <c r="L248" s="33">
        <v>6.1</v>
      </c>
      <c r="M248" s="33">
        <v>9.1999999999999993</v>
      </c>
      <c r="N248" s="33">
        <v>0.3</v>
      </c>
    </row>
    <row r="249" spans="1:14" ht="12" customHeight="1">
      <c r="A249" s="108" t="s">
        <v>4</v>
      </c>
      <c r="B249" s="33" t="s">
        <v>53</v>
      </c>
      <c r="C249" s="33">
        <v>-5.9</v>
      </c>
      <c r="D249" s="33">
        <v>-4.9000000000000004</v>
      </c>
      <c r="E249" s="33">
        <v>-4.4000000000000004</v>
      </c>
      <c r="F249" s="33">
        <v>-3.3</v>
      </c>
      <c r="G249" s="33">
        <v>-1.2</v>
      </c>
      <c r="H249" s="33">
        <v>1.9</v>
      </c>
      <c r="I249" s="33">
        <v>6.9</v>
      </c>
      <c r="J249" s="33">
        <v>2.1</v>
      </c>
      <c r="K249" s="33">
        <v>1.5</v>
      </c>
      <c r="L249" s="33">
        <v>3.4</v>
      </c>
      <c r="M249" s="33">
        <v>5.9</v>
      </c>
      <c r="N249" s="33">
        <v>1.3</v>
      </c>
    </row>
    <row r="250" spans="1:14" ht="12" customHeight="1">
      <c r="A250" s="14"/>
      <c r="B250" s="113"/>
      <c r="C250" s="113"/>
      <c r="D250" s="113"/>
      <c r="E250"/>
      <c r="F250"/>
      <c r="G250"/>
      <c r="H250"/>
      <c r="I250"/>
      <c r="J250"/>
      <c r="K250"/>
      <c r="L250"/>
      <c r="M250"/>
    </row>
    <row r="251" spans="1:14" ht="12" customHeight="1">
      <c r="A251" s="8"/>
      <c r="B251" s="157" t="s">
        <v>78</v>
      </c>
      <c r="C251" s="157"/>
      <c r="D251" s="157"/>
      <c r="E251" s="157"/>
      <c r="F251" s="157"/>
      <c r="G251" s="157"/>
      <c r="H251" s="157"/>
      <c r="I251" s="157"/>
      <c r="J251" s="157"/>
      <c r="K251" s="157"/>
      <c r="L251" s="157"/>
      <c r="M251" s="157"/>
      <c r="N251" s="157"/>
    </row>
    <row r="252" spans="1:14" s="5" customFormat="1" ht="12" customHeight="1">
      <c r="A252" s="8"/>
      <c r="B252" s="156" t="s">
        <v>75</v>
      </c>
      <c r="C252" s="156"/>
      <c r="D252" s="156"/>
      <c r="E252" s="156"/>
      <c r="F252" s="156"/>
      <c r="G252" s="156"/>
      <c r="H252" s="156"/>
      <c r="I252" s="156"/>
      <c r="J252" s="156"/>
      <c r="K252" s="156"/>
      <c r="L252" s="156"/>
      <c r="M252" s="156"/>
      <c r="N252" s="156"/>
    </row>
    <row r="253" spans="1:14" ht="12" customHeight="1">
      <c r="A253" s="104" t="s">
        <v>20</v>
      </c>
      <c r="B253" s="114">
        <v>3.5</v>
      </c>
      <c r="C253" s="114">
        <v>3.7</v>
      </c>
      <c r="D253" s="114">
        <v>3.8</v>
      </c>
      <c r="E253" s="114">
        <v>3.9</v>
      </c>
      <c r="F253" s="114">
        <v>3.9</v>
      </c>
      <c r="G253" s="114">
        <v>4</v>
      </c>
      <c r="H253" s="114">
        <v>4</v>
      </c>
      <c r="I253" s="114">
        <v>4.0999999999999996</v>
      </c>
      <c r="J253" s="114">
        <v>4.2</v>
      </c>
      <c r="K253" s="114">
        <v>3.8</v>
      </c>
      <c r="L253" s="114">
        <v>3.8</v>
      </c>
      <c r="M253" s="114">
        <v>3.9</v>
      </c>
      <c r="N253" s="114">
        <v>3.8</v>
      </c>
    </row>
    <row r="254" spans="1:14" ht="12" customHeight="1">
      <c r="A254" s="104" t="s">
        <v>21</v>
      </c>
      <c r="B254" s="114">
        <v>4.3</v>
      </c>
      <c r="C254" s="114">
        <v>4.0999999999999996</v>
      </c>
      <c r="D254" s="114">
        <v>3.8</v>
      </c>
      <c r="E254" s="114">
        <v>3.8</v>
      </c>
      <c r="F254" s="114">
        <v>4.5999999999999996</v>
      </c>
      <c r="G254" s="114">
        <v>3.9</v>
      </c>
      <c r="H254" s="114">
        <v>3.6</v>
      </c>
      <c r="I254" s="114">
        <v>3.3</v>
      </c>
      <c r="J254" s="114">
        <v>3</v>
      </c>
      <c r="K254" s="114">
        <v>2.6</v>
      </c>
      <c r="L254" s="114">
        <v>2.6</v>
      </c>
      <c r="M254" s="114">
        <v>2.5</v>
      </c>
      <c r="N254" s="114">
        <v>2.4</v>
      </c>
    </row>
    <row r="255" spans="1:14" ht="12" customHeight="1">
      <c r="A255" s="104" t="s">
        <v>22</v>
      </c>
      <c r="B255" s="114">
        <v>1.8</v>
      </c>
      <c r="C255" s="114">
        <v>1.8</v>
      </c>
      <c r="D255" s="114">
        <v>1.7</v>
      </c>
      <c r="E255" s="114">
        <v>1.6</v>
      </c>
      <c r="F255" s="114">
        <v>1.5</v>
      </c>
      <c r="G255" s="114">
        <v>1.3</v>
      </c>
      <c r="H255" s="114">
        <v>1.2</v>
      </c>
      <c r="I255" s="114">
        <v>1.3</v>
      </c>
      <c r="J255" s="114">
        <v>1.3</v>
      </c>
      <c r="K255" s="114">
        <v>1.9</v>
      </c>
      <c r="L255" s="114">
        <v>2</v>
      </c>
      <c r="M255" s="114">
        <v>2.4</v>
      </c>
      <c r="N255" s="114">
        <v>2.2999999999999998</v>
      </c>
    </row>
    <row r="256" spans="1:14" ht="12" customHeight="1">
      <c r="A256" s="104" t="s">
        <v>23</v>
      </c>
      <c r="B256" s="114">
        <v>4</v>
      </c>
      <c r="C256" s="114">
        <v>3.6</v>
      </c>
      <c r="D256" s="114">
        <v>3.4</v>
      </c>
      <c r="E256" s="114">
        <v>3.6</v>
      </c>
      <c r="F256" s="114">
        <v>3.5</v>
      </c>
      <c r="G256" s="114">
        <v>3.4</v>
      </c>
      <c r="H256" s="114">
        <v>3.1</v>
      </c>
      <c r="I256" s="114">
        <v>3.1</v>
      </c>
      <c r="J256" s="114">
        <v>3.1</v>
      </c>
      <c r="K256" s="114">
        <v>2.9</v>
      </c>
      <c r="L256" s="114">
        <v>3</v>
      </c>
      <c r="M256" s="114">
        <v>3</v>
      </c>
      <c r="N256" s="114">
        <v>3.2</v>
      </c>
    </row>
    <row r="257" spans="1:14" ht="12" customHeight="1">
      <c r="A257" s="104"/>
      <c r="B257" s="114"/>
      <c r="C257" s="114"/>
      <c r="D257" s="114"/>
      <c r="E257" s="114"/>
      <c r="F257" s="114"/>
      <c r="G257" s="114"/>
      <c r="H257" s="114"/>
      <c r="I257" s="114"/>
      <c r="J257" s="114"/>
      <c r="K257" s="114"/>
      <c r="L257" s="114"/>
      <c r="M257" s="114"/>
      <c r="N257" s="114"/>
    </row>
    <row r="258" spans="1:14" ht="12" customHeight="1">
      <c r="A258" s="104" t="s">
        <v>24</v>
      </c>
      <c r="B258" s="114">
        <v>4.8</v>
      </c>
      <c r="C258" s="114">
        <v>4.9000000000000004</v>
      </c>
      <c r="D258" s="114">
        <v>4.8</v>
      </c>
      <c r="E258" s="114">
        <v>4.5999999999999996</v>
      </c>
      <c r="F258" s="114">
        <v>4.5999999999999996</v>
      </c>
      <c r="G258" s="114">
        <v>4.5999999999999996</v>
      </c>
      <c r="H258" s="114">
        <v>4.7</v>
      </c>
      <c r="I258" s="114">
        <v>4.5999999999999996</v>
      </c>
      <c r="J258" s="114">
        <v>4.5999999999999996</v>
      </c>
      <c r="K258" s="114">
        <v>4.8</v>
      </c>
      <c r="L258" s="114">
        <v>4.8</v>
      </c>
      <c r="M258" s="114">
        <v>4.8</v>
      </c>
      <c r="N258" s="114">
        <v>4.7</v>
      </c>
    </row>
    <row r="259" spans="1:14" ht="12" customHeight="1">
      <c r="A259" s="104" t="s">
        <v>25</v>
      </c>
      <c r="B259" s="114">
        <v>5.4</v>
      </c>
      <c r="C259" s="114">
        <v>5.6</v>
      </c>
      <c r="D259" s="114">
        <v>5.4</v>
      </c>
      <c r="E259" s="114">
        <v>5.4</v>
      </c>
      <c r="F259" s="114">
        <v>5.4</v>
      </c>
      <c r="G259" s="114">
        <v>5.2</v>
      </c>
      <c r="H259" s="114">
        <v>5.2</v>
      </c>
      <c r="I259" s="114">
        <v>5.2</v>
      </c>
      <c r="J259" s="114">
        <v>5.3</v>
      </c>
      <c r="K259" s="114">
        <v>5.4</v>
      </c>
      <c r="L259" s="114">
        <v>5.4</v>
      </c>
      <c r="M259" s="114">
        <v>5.5</v>
      </c>
      <c r="N259" s="114">
        <v>5.5</v>
      </c>
    </row>
    <row r="260" spans="1:14" ht="12" customHeight="1">
      <c r="A260" s="104" t="s">
        <v>26</v>
      </c>
      <c r="B260" s="114">
        <v>4.9000000000000004</v>
      </c>
      <c r="C260" s="114">
        <v>4.7</v>
      </c>
      <c r="D260" s="114">
        <v>4.7</v>
      </c>
      <c r="E260" s="114">
        <v>4.8</v>
      </c>
      <c r="F260" s="114">
        <v>4.9000000000000004</v>
      </c>
      <c r="G260" s="114">
        <v>5</v>
      </c>
      <c r="H260" s="114">
        <v>4.5999999999999996</v>
      </c>
      <c r="I260" s="114">
        <v>4.7</v>
      </c>
      <c r="J260" s="114">
        <v>4.4000000000000004</v>
      </c>
      <c r="K260" s="114">
        <v>4.4000000000000004</v>
      </c>
      <c r="L260" s="114">
        <v>4.5</v>
      </c>
      <c r="M260" s="114">
        <v>4.5</v>
      </c>
      <c r="N260" s="114">
        <v>4.4000000000000004</v>
      </c>
    </row>
    <row r="261" spans="1:14" ht="12" customHeight="1">
      <c r="A261" s="104" t="s">
        <v>27</v>
      </c>
      <c r="B261" s="114">
        <v>4.9000000000000004</v>
      </c>
      <c r="C261" s="114">
        <v>4.8</v>
      </c>
      <c r="D261" s="114">
        <v>4.8</v>
      </c>
      <c r="E261" s="114">
        <v>4.8</v>
      </c>
      <c r="F261" s="114">
        <v>4.9000000000000004</v>
      </c>
      <c r="G261" s="114">
        <v>4.9000000000000004</v>
      </c>
      <c r="H261" s="114">
        <v>5.0999999999999996</v>
      </c>
      <c r="I261" s="114">
        <v>5.0999999999999996</v>
      </c>
      <c r="J261" s="114">
        <v>5.2</v>
      </c>
      <c r="K261" s="114">
        <v>5.3</v>
      </c>
      <c r="L261" s="114">
        <v>5.3</v>
      </c>
      <c r="M261" s="114">
        <v>5.3</v>
      </c>
      <c r="N261" s="114">
        <v>5.3</v>
      </c>
    </row>
    <row r="262" spans="1:14" ht="12" customHeight="1">
      <c r="A262" s="104" t="s">
        <v>28</v>
      </c>
      <c r="B262" s="114">
        <v>6.2</v>
      </c>
      <c r="C262" s="114">
        <v>5.8</v>
      </c>
      <c r="D262" s="114">
        <v>5.6</v>
      </c>
      <c r="E262" s="114">
        <v>5.5</v>
      </c>
      <c r="F262" s="114">
        <v>5.4</v>
      </c>
      <c r="G262" s="114">
        <v>5.2</v>
      </c>
      <c r="H262" s="114">
        <v>5.0999999999999996</v>
      </c>
      <c r="I262" s="114">
        <v>5.2</v>
      </c>
      <c r="J262" s="114">
        <v>5.0999999999999996</v>
      </c>
      <c r="K262" s="114">
        <v>5.2</v>
      </c>
      <c r="L262" s="114">
        <v>5</v>
      </c>
      <c r="M262" s="114">
        <v>5</v>
      </c>
      <c r="N262" s="114">
        <v>5.0999999999999996</v>
      </c>
    </row>
    <row r="263" spans="1:14" ht="12" customHeight="1">
      <c r="A263" s="104" t="s">
        <v>29</v>
      </c>
      <c r="B263" s="114">
        <v>9</v>
      </c>
      <c r="C263" s="114">
        <v>9.1999999999999993</v>
      </c>
      <c r="D263" s="114">
        <v>9</v>
      </c>
      <c r="E263" s="114">
        <v>8.9</v>
      </c>
      <c r="F263" s="114">
        <v>8.9</v>
      </c>
      <c r="G263" s="114">
        <v>9.1999999999999993</v>
      </c>
      <c r="H263" s="114">
        <v>8.8000000000000007</v>
      </c>
      <c r="I263" s="114">
        <v>8.6999999999999993</v>
      </c>
      <c r="J263" s="114">
        <v>8.9</v>
      </c>
      <c r="K263" s="114">
        <v>8.8000000000000007</v>
      </c>
      <c r="L263" s="114">
        <v>9.3000000000000007</v>
      </c>
      <c r="M263" s="114">
        <v>9</v>
      </c>
      <c r="N263" s="114">
        <v>9.3000000000000007</v>
      </c>
    </row>
    <row r="264" spans="1:14" ht="12" customHeight="1">
      <c r="A264" s="104" t="s">
        <v>30</v>
      </c>
      <c r="B264" s="114">
        <v>6.2</v>
      </c>
      <c r="C264" s="114">
        <v>6.2</v>
      </c>
      <c r="D264" s="114">
        <v>6.5</v>
      </c>
      <c r="E264" s="114">
        <v>7.1</v>
      </c>
      <c r="F264" s="114">
        <v>6.3</v>
      </c>
      <c r="G264" s="114">
        <v>6.4</v>
      </c>
      <c r="H264" s="114">
        <v>6.4</v>
      </c>
      <c r="I264" s="114">
        <v>6.4</v>
      </c>
      <c r="J264" s="114">
        <v>6.5</v>
      </c>
      <c r="K264" s="114">
        <v>6.7</v>
      </c>
      <c r="L264" s="114">
        <v>6.5</v>
      </c>
      <c r="M264" s="114">
        <v>6.3</v>
      </c>
      <c r="N264" s="114">
        <v>6.1</v>
      </c>
    </row>
    <row r="265" spans="1:14" ht="12" customHeight="1">
      <c r="A265" s="104" t="s">
        <v>31</v>
      </c>
      <c r="B265" s="114">
        <v>9.3000000000000007</v>
      </c>
      <c r="C265" s="114">
        <v>9.5</v>
      </c>
      <c r="D265" s="114">
        <v>9.6999999999999993</v>
      </c>
      <c r="E265" s="114">
        <v>9.4</v>
      </c>
      <c r="F265" s="114">
        <v>9.1999999999999993</v>
      </c>
      <c r="G265" s="114">
        <v>9.5</v>
      </c>
      <c r="H265" s="114">
        <v>9.6999999999999993</v>
      </c>
      <c r="I265" s="114">
        <v>9.6999999999999993</v>
      </c>
      <c r="J265" s="114">
        <v>9.6</v>
      </c>
      <c r="K265" s="114">
        <v>9</v>
      </c>
      <c r="L265" s="114">
        <v>9.1</v>
      </c>
      <c r="M265" s="114">
        <v>9</v>
      </c>
      <c r="N265" s="114">
        <v>9.1</v>
      </c>
    </row>
    <row r="266" spans="1:14" ht="12" customHeight="1">
      <c r="A266" s="104" t="s">
        <v>32</v>
      </c>
      <c r="B266" s="114">
        <v>4</v>
      </c>
      <c r="C266" s="114">
        <v>4.2</v>
      </c>
      <c r="D266" s="114">
        <v>4.2</v>
      </c>
      <c r="E266" s="114">
        <v>4.2</v>
      </c>
      <c r="F266" s="114">
        <v>4.2</v>
      </c>
      <c r="G266" s="114">
        <v>4.3</v>
      </c>
      <c r="H266" s="114">
        <v>4.4000000000000004</v>
      </c>
      <c r="I266" s="114">
        <v>4.0999999999999996</v>
      </c>
      <c r="J266" s="114">
        <v>4</v>
      </c>
      <c r="K266" s="114">
        <v>4</v>
      </c>
      <c r="L266" s="114">
        <v>4</v>
      </c>
      <c r="M266" s="114">
        <v>3.8</v>
      </c>
      <c r="N266" s="114">
        <v>3.9</v>
      </c>
    </row>
    <row r="267" spans="1:14" ht="12" customHeight="1">
      <c r="A267" s="104" t="s">
        <v>33</v>
      </c>
      <c r="B267" s="114">
        <v>7.8</v>
      </c>
      <c r="C267" s="114">
        <v>7.7</v>
      </c>
      <c r="D267" s="114">
        <v>7.6</v>
      </c>
      <c r="E267" s="114">
        <v>7.2</v>
      </c>
      <c r="F267" s="114">
        <v>7</v>
      </c>
      <c r="G267" s="114">
        <v>6.7</v>
      </c>
      <c r="H267" s="114">
        <v>6.8</v>
      </c>
      <c r="I267" s="114">
        <v>6.8</v>
      </c>
      <c r="J267" s="114">
        <v>6.8</v>
      </c>
      <c r="K267" s="114">
        <v>6.7</v>
      </c>
      <c r="L267" s="114">
        <v>6.6</v>
      </c>
      <c r="M267" s="114">
        <v>6.9</v>
      </c>
      <c r="N267" s="114">
        <v>6.5</v>
      </c>
    </row>
    <row r="268" spans="1:14" ht="12" customHeight="1">
      <c r="A268" s="104" t="s">
        <v>34</v>
      </c>
      <c r="B268" s="114">
        <v>3.2</v>
      </c>
      <c r="C268" s="114">
        <v>3.3</v>
      </c>
      <c r="D268" s="114">
        <v>3.4</v>
      </c>
      <c r="E268" s="114">
        <v>3.6</v>
      </c>
      <c r="F268" s="114">
        <v>3.6</v>
      </c>
      <c r="G268" s="114">
        <v>3.6</v>
      </c>
      <c r="H268" s="114">
        <v>3.6</v>
      </c>
      <c r="I268" s="114">
        <v>3.6</v>
      </c>
      <c r="J268" s="114">
        <v>3.6</v>
      </c>
      <c r="K268" s="114">
        <v>3.7</v>
      </c>
      <c r="L268" s="114">
        <v>3.7</v>
      </c>
      <c r="M268" s="114">
        <v>3.7</v>
      </c>
      <c r="N268" s="114">
        <v>3.7</v>
      </c>
    </row>
    <row r="269" spans="1:14" ht="12" customHeight="1">
      <c r="A269" s="104" t="s">
        <v>35</v>
      </c>
      <c r="B269" s="114">
        <v>8.4</v>
      </c>
      <c r="C269" s="114">
        <v>8.1</v>
      </c>
      <c r="D269" s="114">
        <v>8.1</v>
      </c>
      <c r="E269" s="114">
        <v>8.1999999999999993</v>
      </c>
      <c r="F269" s="114">
        <v>8.1999999999999993</v>
      </c>
      <c r="G269" s="114">
        <v>8.5</v>
      </c>
      <c r="H269" s="114">
        <v>8.4</v>
      </c>
      <c r="I269" s="114">
        <v>8.3000000000000007</v>
      </c>
      <c r="J269" s="114">
        <v>8.1999999999999993</v>
      </c>
      <c r="K269" s="114">
        <v>8.6999999999999993</v>
      </c>
      <c r="L269" s="114">
        <v>8.6</v>
      </c>
      <c r="M269" s="114">
        <v>8.4</v>
      </c>
      <c r="N269" s="114">
        <v>8.6</v>
      </c>
    </row>
    <row r="270" spans="1:14" ht="12" customHeight="1">
      <c r="A270" s="104" t="s">
        <v>36</v>
      </c>
      <c r="B270" s="114">
        <v>6.9</v>
      </c>
      <c r="C270" s="114">
        <v>7.4</v>
      </c>
      <c r="D270" s="114">
        <v>8.1999999999999993</v>
      </c>
      <c r="E270" s="114">
        <v>8.3000000000000007</v>
      </c>
      <c r="F270" s="114">
        <v>8.6</v>
      </c>
      <c r="G270" s="114">
        <v>9</v>
      </c>
      <c r="H270" s="114">
        <v>9.9</v>
      </c>
      <c r="I270" s="114">
        <v>10.5</v>
      </c>
      <c r="J270" s="114">
        <v>10.8</v>
      </c>
      <c r="K270" s="114">
        <v>10.4</v>
      </c>
      <c r="L270" s="114">
        <v>10.3</v>
      </c>
      <c r="M270" s="114">
        <v>10.4</v>
      </c>
      <c r="N270" s="114">
        <v>10.7</v>
      </c>
    </row>
    <row r="271" spans="1:14" ht="12" customHeight="1">
      <c r="A271" s="104" t="s">
        <v>37</v>
      </c>
      <c r="B271" s="114">
        <v>5.4</v>
      </c>
      <c r="C271" s="114">
        <v>5.4</v>
      </c>
      <c r="D271" s="114">
        <v>5.2</v>
      </c>
      <c r="E271" s="114">
        <v>5.2</v>
      </c>
      <c r="F271" s="114">
        <v>5.2</v>
      </c>
      <c r="G271" s="114">
        <v>5.3</v>
      </c>
      <c r="H271" s="114">
        <v>5.4</v>
      </c>
      <c r="I271" s="114">
        <v>5.3</v>
      </c>
      <c r="J271" s="114">
        <v>5.4</v>
      </c>
      <c r="K271" s="114">
        <v>5.6</v>
      </c>
      <c r="L271" s="114">
        <v>5.4</v>
      </c>
      <c r="M271" s="114">
        <v>5.7</v>
      </c>
      <c r="N271" s="114">
        <v>5.6</v>
      </c>
    </row>
    <row r="272" spans="1:14" ht="12" customHeight="1">
      <c r="A272" s="106" t="s">
        <v>5</v>
      </c>
      <c r="B272" s="115">
        <v>100</v>
      </c>
      <c r="C272" s="115">
        <v>100</v>
      </c>
      <c r="D272" s="115">
        <v>100</v>
      </c>
      <c r="E272" s="115">
        <v>100</v>
      </c>
      <c r="F272" s="115">
        <v>100</v>
      </c>
      <c r="G272" s="115">
        <v>100</v>
      </c>
      <c r="H272" s="115">
        <v>100</v>
      </c>
      <c r="I272" s="115">
        <v>100</v>
      </c>
      <c r="J272" s="115">
        <v>100</v>
      </c>
      <c r="K272" s="115">
        <v>100</v>
      </c>
      <c r="L272" s="115">
        <v>100</v>
      </c>
      <c r="M272" s="115">
        <v>100</v>
      </c>
      <c r="N272" s="115">
        <v>100</v>
      </c>
    </row>
    <row r="273" spans="1:14" ht="12" customHeight="1">
      <c r="A273" s="108" t="s">
        <v>3</v>
      </c>
      <c r="B273" s="114">
        <v>13.6</v>
      </c>
      <c r="C273" s="114">
        <v>13.2</v>
      </c>
      <c r="D273" s="114">
        <v>12.7</v>
      </c>
      <c r="E273" s="114">
        <v>12.9</v>
      </c>
      <c r="F273" s="114">
        <v>13.5</v>
      </c>
      <c r="G273" s="114">
        <v>12.6</v>
      </c>
      <c r="H273" s="114">
        <v>12</v>
      </c>
      <c r="I273" s="114">
        <v>11.8</v>
      </c>
      <c r="J273" s="114">
        <v>11.7</v>
      </c>
      <c r="K273" s="114">
        <v>11.2</v>
      </c>
      <c r="L273" s="114">
        <v>11.5</v>
      </c>
      <c r="M273" s="114">
        <v>11.8</v>
      </c>
      <c r="N273" s="114">
        <v>11.7</v>
      </c>
    </row>
    <row r="274" spans="1:14" ht="12" customHeight="1">
      <c r="A274" s="108" t="s">
        <v>4</v>
      </c>
      <c r="B274" s="114">
        <v>86.4</v>
      </c>
      <c r="C274" s="114">
        <v>86.8</v>
      </c>
      <c r="D274" s="114">
        <v>87.3</v>
      </c>
      <c r="E274" s="114">
        <v>87.1</v>
      </c>
      <c r="F274" s="114">
        <v>86.5</v>
      </c>
      <c r="G274" s="114">
        <v>87.4</v>
      </c>
      <c r="H274" s="114">
        <v>88</v>
      </c>
      <c r="I274" s="114">
        <v>88.2</v>
      </c>
      <c r="J274" s="114">
        <v>88.3</v>
      </c>
      <c r="K274" s="114">
        <v>88.8</v>
      </c>
      <c r="L274" s="114">
        <v>88.5</v>
      </c>
      <c r="M274" s="114">
        <v>88.2</v>
      </c>
      <c r="N274" s="114">
        <v>88.3</v>
      </c>
    </row>
    <row r="275" spans="1:14" ht="12" customHeight="1">
      <c r="A275" s="14"/>
      <c r="B275" s="116"/>
      <c r="C275" s="116"/>
      <c r="D275" s="116"/>
      <c r="E275" s="116"/>
      <c r="F275" s="116"/>
      <c r="G275" s="116"/>
      <c r="H275" s="116"/>
      <c r="I275"/>
      <c r="J275"/>
      <c r="K275"/>
      <c r="L275"/>
      <c r="M275"/>
    </row>
    <row r="276" spans="1:14" ht="12" customHeight="1">
      <c r="A276" s="8"/>
      <c r="B276" s="156" t="s">
        <v>76</v>
      </c>
      <c r="C276" s="156"/>
      <c r="D276" s="156"/>
      <c r="E276" s="156"/>
      <c r="F276" s="156"/>
      <c r="G276" s="156"/>
      <c r="H276" s="156"/>
      <c r="I276" s="156"/>
      <c r="J276" s="156"/>
      <c r="K276" s="156"/>
      <c r="L276" s="156"/>
      <c r="M276" s="156"/>
      <c r="N276" s="156"/>
    </row>
    <row r="277" spans="1:14" ht="12" customHeight="1">
      <c r="A277" s="104" t="s">
        <v>20</v>
      </c>
      <c r="B277" s="114">
        <v>109.7</v>
      </c>
      <c r="C277" s="114">
        <v>108.4</v>
      </c>
      <c r="D277" s="114">
        <v>105.9</v>
      </c>
      <c r="E277" s="114">
        <v>103.9</v>
      </c>
      <c r="F277" s="114">
        <v>101.6</v>
      </c>
      <c r="G277" s="117">
        <v>100</v>
      </c>
      <c r="H277" s="114">
        <v>101.9</v>
      </c>
      <c r="I277" s="114">
        <v>111.9</v>
      </c>
      <c r="J277" s="114">
        <v>118.2</v>
      </c>
      <c r="K277" s="114">
        <v>106.7</v>
      </c>
      <c r="L277" s="114">
        <v>111</v>
      </c>
      <c r="M277" s="114">
        <v>120.6</v>
      </c>
      <c r="N277" s="114">
        <v>118.2</v>
      </c>
    </row>
    <row r="278" spans="1:14" ht="12" customHeight="1">
      <c r="A278" s="104" t="s">
        <v>21</v>
      </c>
      <c r="B278" s="114">
        <v>134.6</v>
      </c>
      <c r="C278" s="114">
        <v>122.2</v>
      </c>
      <c r="D278" s="114">
        <v>106.6</v>
      </c>
      <c r="E278" s="114">
        <v>101.4</v>
      </c>
      <c r="F278" s="114">
        <v>120.5</v>
      </c>
      <c r="G278" s="117">
        <v>100</v>
      </c>
      <c r="H278" s="114">
        <v>92.3</v>
      </c>
      <c r="I278" s="114">
        <v>91.6</v>
      </c>
      <c r="J278" s="114">
        <v>84.7</v>
      </c>
      <c r="K278" s="114">
        <v>72.3</v>
      </c>
      <c r="L278" s="114">
        <v>77.2</v>
      </c>
      <c r="M278" s="114">
        <v>77.599999999999994</v>
      </c>
      <c r="N278" s="114">
        <v>76.8</v>
      </c>
    </row>
    <row r="279" spans="1:14" ht="12" customHeight="1">
      <c r="A279" s="104" t="s">
        <v>22</v>
      </c>
      <c r="B279" s="114">
        <v>171.9</v>
      </c>
      <c r="C279" s="114">
        <v>160.69999999999999</v>
      </c>
      <c r="D279" s="114">
        <v>143.9</v>
      </c>
      <c r="E279" s="114">
        <v>129.30000000000001</v>
      </c>
      <c r="F279" s="114">
        <v>117.7</v>
      </c>
      <c r="G279" s="117">
        <v>100</v>
      </c>
      <c r="H279" s="114">
        <v>97.4</v>
      </c>
      <c r="I279" s="114">
        <v>109.7</v>
      </c>
      <c r="J279" s="114">
        <v>111.6</v>
      </c>
      <c r="K279" s="114">
        <v>164</v>
      </c>
      <c r="L279" s="114">
        <v>181.9</v>
      </c>
      <c r="M279" s="114">
        <v>228.6</v>
      </c>
      <c r="N279" s="114">
        <v>218.1</v>
      </c>
    </row>
    <row r="280" spans="1:14" ht="12" customHeight="1">
      <c r="A280" s="104" t="s">
        <v>23</v>
      </c>
      <c r="B280" s="114">
        <v>144.5</v>
      </c>
      <c r="C280" s="114">
        <v>122.6</v>
      </c>
      <c r="D280" s="114">
        <v>108.6</v>
      </c>
      <c r="E280" s="114">
        <v>111.7</v>
      </c>
      <c r="F280" s="114">
        <v>104.3</v>
      </c>
      <c r="G280" s="117">
        <v>100</v>
      </c>
      <c r="H280" s="114">
        <v>93.1</v>
      </c>
      <c r="I280" s="114">
        <v>97.6</v>
      </c>
      <c r="J280" s="114">
        <v>99.1</v>
      </c>
      <c r="K280" s="114">
        <v>95.9</v>
      </c>
      <c r="L280" s="114">
        <v>100.8</v>
      </c>
      <c r="M280" s="114">
        <v>107.1</v>
      </c>
      <c r="N280" s="114">
        <v>115.7</v>
      </c>
    </row>
    <row r="281" spans="1:14" ht="12" customHeight="1">
      <c r="A281" s="104"/>
      <c r="B281" s="114"/>
      <c r="C281" s="114"/>
      <c r="D281" s="114"/>
      <c r="E281" s="114"/>
      <c r="F281" s="114"/>
      <c r="G281" s="114"/>
      <c r="H281" s="114"/>
      <c r="I281" s="114"/>
      <c r="J281" s="114"/>
      <c r="K281" s="114"/>
      <c r="L281" s="114"/>
      <c r="M281" s="114"/>
      <c r="N281" s="114"/>
    </row>
    <row r="282" spans="1:14" ht="12" customHeight="1">
      <c r="A282" s="104" t="s">
        <v>24</v>
      </c>
      <c r="B282" s="114">
        <v>129.5</v>
      </c>
      <c r="C282" s="114">
        <v>122.5</v>
      </c>
      <c r="D282" s="114">
        <v>113.5</v>
      </c>
      <c r="E282" s="114">
        <v>105.4</v>
      </c>
      <c r="F282" s="114">
        <v>103.5</v>
      </c>
      <c r="G282" s="117">
        <v>100</v>
      </c>
      <c r="H282" s="114">
        <v>102.7</v>
      </c>
      <c r="I282" s="114">
        <v>108.6</v>
      </c>
      <c r="J282" s="114">
        <v>109.6</v>
      </c>
      <c r="K282" s="114">
        <v>115.1</v>
      </c>
      <c r="L282" s="114">
        <v>120.4</v>
      </c>
      <c r="M282" s="114">
        <v>127.3</v>
      </c>
      <c r="N282" s="114">
        <v>126.4</v>
      </c>
    </row>
    <row r="283" spans="1:14" ht="12" customHeight="1">
      <c r="A283" s="104" t="s">
        <v>25</v>
      </c>
      <c r="B283" s="114">
        <v>126.8</v>
      </c>
      <c r="C283" s="114">
        <v>124.1</v>
      </c>
      <c r="D283" s="114">
        <v>113.9</v>
      </c>
      <c r="E283" s="114">
        <v>108.9</v>
      </c>
      <c r="F283" s="114">
        <v>105.7</v>
      </c>
      <c r="G283" s="117">
        <v>100</v>
      </c>
      <c r="H283" s="114">
        <v>100</v>
      </c>
      <c r="I283" s="114">
        <v>108.1</v>
      </c>
      <c r="J283" s="114">
        <v>111.3</v>
      </c>
      <c r="K283" s="114">
        <v>115.4</v>
      </c>
      <c r="L283" s="114">
        <v>118.3</v>
      </c>
      <c r="M283" s="114">
        <v>128.5</v>
      </c>
      <c r="N283" s="114">
        <v>131.69999999999999</v>
      </c>
    </row>
    <row r="284" spans="1:14" ht="12" customHeight="1">
      <c r="A284" s="104" t="s">
        <v>26</v>
      </c>
      <c r="B284" s="114">
        <v>122.4</v>
      </c>
      <c r="C284" s="114">
        <v>110.5</v>
      </c>
      <c r="D284" s="114">
        <v>103.9</v>
      </c>
      <c r="E284" s="114">
        <v>101.3</v>
      </c>
      <c r="F284" s="114">
        <v>101.5</v>
      </c>
      <c r="G284" s="117">
        <v>100</v>
      </c>
      <c r="H284" s="114">
        <v>93</v>
      </c>
      <c r="I284" s="114">
        <v>102.3</v>
      </c>
      <c r="J284" s="114">
        <v>98.4</v>
      </c>
      <c r="K284" s="114">
        <v>99.5</v>
      </c>
      <c r="L284" s="114">
        <v>104.7</v>
      </c>
      <c r="M284" s="114">
        <v>111.6</v>
      </c>
      <c r="N284" s="114">
        <v>110.8</v>
      </c>
    </row>
    <row r="285" spans="1:14" ht="12" customHeight="1">
      <c r="A285" s="104" t="s">
        <v>27</v>
      </c>
      <c r="B285" s="114">
        <v>122.5</v>
      </c>
      <c r="C285" s="114">
        <v>113.1</v>
      </c>
      <c r="D285" s="114">
        <v>107.1</v>
      </c>
      <c r="E285" s="114">
        <v>103.2</v>
      </c>
      <c r="F285" s="114">
        <v>101.3</v>
      </c>
      <c r="G285" s="117">
        <v>100</v>
      </c>
      <c r="H285" s="114">
        <v>104.9</v>
      </c>
      <c r="I285" s="114">
        <v>112.9</v>
      </c>
      <c r="J285" s="114">
        <v>115.5</v>
      </c>
      <c r="K285" s="114">
        <v>119</v>
      </c>
      <c r="L285" s="114">
        <v>124.6</v>
      </c>
      <c r="M285" s="114">
        <v>131.30000000000001</v>
      </c>
      <c r="N285" s="114">
        <v>132.9</v>
      </c>
    </row>
    <row r="286" spans="1:14" ht="12" customHeight="1">
      <c r="A286" s="104" t="s">
        <v>28</v>
      </c>
      <c r="B286" s="114">
        <v>147.6</v>
      </c>
      <c r="C286" s="114">
        <v>130.1</v>
      </c>
      <c r="D286" s="114">
        <v>118.8</v>
      </c>
      <c r="E286" s="114">
        <v>110.2</v>
      </c>
      <c r="F286" s="114">
        <v>105.4</v>
      </c>
      <c r="G286" s="117">
        <v>100</v>
      </c>
      <c r="H286" s="114">
        <v>99.2</v>
      </c>
      <c r="I286" s="114">
        <v>107.2</v>
      </c>
      <c r="J286" s="114">
        <v>108.5</v>
      </c>
      <c r="K286" s="114">
        <v>110.4</v>
      </c>
      <c r="L286" s="114">
        <v>111.8</v>
      </c>
      <c r="M286" s="114">
        <v>117.3</v>
      </c>
      <c r="N286" s="114">
        <v>121.9</v>
      </c>
    </row>
    <row r="287" spans="1:14" ht="12" customHeight="1">
      <c r="A287" s="104" t="s">
        <v>29</v>
      </c>
      <c r="B287" s="114">
        <v>121.7</v>
      </c>
      <c r="C287" s="114">
        <v>116.2</v>
      </c>
      <c r="D287" s="114">
        <v>108</v>
      </c>
      <c r="E287" s="114">
        <v>102.3</v>
      </c>
      <c r="F287" s="114">
        <v>99.3</v>
      </c>
      <c r="G287" s="117">
        <v>100</v>
      </c>
      <c r="H287" s="114">
        <v>97.6</v>
      </c>
      <c r="I287" s="114">
        <v>102.9</v>
      </c>
      <c r="J287" s="114">
        <v>106.5</v>
      </c>
      <c r="K287" s="114">
        <v>107.2</v>
      </c>
      <c r="L287" s="114">
        <v>117.3</v>
      </c>
      <c r="M287" s="114">
        <v>120.4</v>
      </c>
      <c r="N287" s="114">
        <v>125.4</v>
      </c>
    </row>
    <row r="288" spans="1:14" ht="12" customHeight="1">
      <c r="A288" s="104" t="s">
        <v>30</v>
      </c>
      <c r="B288" s="114">
        <v>119.5</v>
      </c>
      <c r="C288" s="114">
        <v>110.9</v>
      </c>
      <c r="D288" s="114">
        <v>110.3</v>
      </c>
      <c r="E288" s="114">
        <v>115.2</v>
      </c>
      <c r="F288" s="114">
        <v>100.7</v>
      </c>
      <c r="G288" s="117">
        <v>100</v>
      </c>
      <c r="H288" s="114">
        <v>100.6</v>
      </c>
      <c r="I288" s="114">
        <v>106.7</v>
      </c>
      <c r="J288" s="114">
        <v>111.4</v>
      </c>
      <c r="K288" s="114">
        <v>116.2</v>
      </c>
      <c r="L288" s="114">
        <v>116.5</v>
      </c>
      <c r="M288" s="114">
        <v>120.4</v>
      </c>
      <c r="N288" s="114">
        <v>117.7</v>
      </c>
    </row>
    <row r="289" spans="1:14" ht="12" customHeight="1">
      <c r="A289" s="104" t="s">
        <v>31</v>
      </c>
      <c r="B289" s="114">
        <v>121.7</v>
      </c>
      <c r="C289" s="114">
        <v>116.7</v>
      </c>
      <c r="D289" s="114">
        <v>111.9</v>
      </c>
      <c r="E289" s="114">
        <v>104.1</v>
      </c>
      <c r="F289" s="114">
        <v>99.6</v>
      </c>
      <c r="G289" s="117">
        <v>100</v>
      </c>
      <c r="H289" s="114">
        <v>104</v>
      </c>
      <c r="I289" s="114">
        <v>110.8</v>
      </c>
      <c r="J289" s="114">
        <v>111.7</v>
      </c>
      <c r="K289" s="114">
        <v>105.9</v>
      </c>
      <c r="L289" s="114">
        <v>110.2</v>
      </c>
      <c r="M289" s="114">
        <v>116</v>
      </c>
      <c r="N289" s="114">
        <v>118.5</v>
      </c>
    </row>
    <row r="290" spans="1:14" ht="12" customHeight="1">
      <c r="A290" s="104" t="s">
        <v>32</v>
      </c>
      <c r="B290" s="114">
        <v>115.6</v>
      </c>
      <c r="C290" s="114">
        <v>113.3</v>
      </c>
      <c r="D290" s="114">
        <v>108</v>
      </c>
      <c r="E290" s="114">
        <v>103.5</v>
      </c>
      <c r="F290" s="114">
        <v>101.1</v>
      </c>
      <c r="G290" s="117">
        <v>100</v>
      </c>
      <c r="H290" s="114">
        <v>103.4</v>
      </c>
      <c r="I290" s="114">
        <v>101.7</v>
      </c>
      <c r="J290" s="114">
        <v>102.6</v>
      </c>
      <c r="K290" s="114">
        <v>102.6</v>
      </c>
      <c r="L290" s="114">
        <v>106.5</v>
      </c>
      <c r="M290" s="114">
        <v>109.3</v>
      </c>
      <c r="N290" s="114">
        <v>111.2</v>
      </c>
    </row>
    <row r="291" spans="1:14" ht="12" customHeight="1">
      <c r="A291" s="104" t="s">
        <v>33</v>
      </c>
      <c r="B291" s="114">
        <v>142.69999999999999</v>
      </c>
      <c r="C291" s="114">
        <v>132.1</v>
      </c>
      <c r="D291" s="114">
        <v>124.2</v>
      </c>
      <c r="E291" s="114">
        <v>112.2</v>
      </c>
      <c r="F291" s="114">
        <v>107.1</v>
      </c>
      <c r="G291" s="117">
        <v>100</v>
      </c>
      <c r="H291" s="114">
        <v>102.2</v>
      </c>
      <c r="I291" s="114">
        <v>109.7</v>
      </c>
      <c r="J291" s="114">
        <v>111.3</v>
      </c>
      <c r="K291" s="114">
        <v>111.4</v>
      </c>
      <c r="L291" s="114">
        <v>112.7</v>
      </c>
      <c r="M291" s="114">
        <v>124.7</v>
      </c>
      <c r="N291" s="114">
        <v>120.1</v>
      </c>
    </row>
    <row r="292" spans="1:14" ht="12" customHeight="1">
      <c r="A292" s="104" t="s">
        <v>34</v>
      </c>
      <c r="B292" s="114">
        <v>112.1</v>
      </c>
      <c r="C292" s="114">
        <v>107.8</v>
      </c>
      <c r="D292" s="114">
        <v>104.4</v>
      </c>
      <c r="E292" s="114">
        <v>104.2</v>
      </c>
      <c r="F292" s="114">
        <v>103.4</v>
      </c>
      <c r="G292" s="117">
        <v>100</v>
      </c>
      <c r="H292" s="114">
        <v>101.2</v>
      </c>
      <c r="I292" s="114">
        <v>108.9</v>
      </c>
      <c r="J292" s="114">
        <v>109.6</v>
      </c>
      <c r="K292" s="114">
        <v>113.9</v>
      </c>
      <c r="L292" s="114">
        <v>119</v>
      </c>
      <c r="M292" s="114">
        <v>125.5</v>
      </c>
      <c r="N292" s="114">
        <v>126.3</v>
      </c>
    </row>
    <row r="293" spans="1:14" ht="12" customHeight="1">
      <c r="A293" s="104" t="s">
        <v>35</v>
      </c>
      <c r="B293" s="114">
        <v>122.1</v>
      </c>
      <c r="C293" s="114">
        <v>110</v>
      </c>
      <c r="D293" s="114">
        <v>104</v>
      </c>
      <c r="E293" s="114">
        <v>101</v>
      </c>
      <c r="F293" s="114">
        <v>98.4</v>
      </c>
      <c r="G293" s="117">
        <v>100</v>
      </c>
      <c r="H293" s="114">
        <v>100.3</v>
      </c>
      <c r="I293" s="114">
        <v>105.2</v>
      </c>
      <c r="J293" s="114">
        <v>106</v>
      </c>
      <c r="K293" s="114">
        <v>114</v>
      </c>
      <c r="L293" s="114">
        <v>116.2</v>
      </c>
      <c r="M293" s="114">
        <v>120.8</v>
      </c>
      <c r="N293" s="114">
        <v>124.6</v>
      </c>
    </row>
    <row r="294" spans="1:14" ht="12" customHeight="1">
      <c r="A294" s="104" t="s">
        <v>36</v>
      </c>
      <c r="B294" s="114">
        <v>94.1</v>
      </c>
      <c r="C294" s="114">
        <v>94.5</v>
      </c>
      <c r="D294" s="114">
        <v>100</v>
      </c>
      <c r="E294" s="114">
        <v>97.1</v>
      </c>
      <c r="F294" s="114">
        <v>97.4</v>
      </c>
      <c r="G294" s="117">
        <v>100</v>
      </c>
      <c r="H294" s="114">
        <v>111.2</v>
      </c>
      <c r="I294" s="114">
        <v>125.1</v>
      </c>
      <c r="J294" s="114">
        <v>131.80000000000001</v>
      </c>
      <c r="K294" s="114">
        <v>128</v>
      </c>
      <c r="L294" s="114">
        <v>131.4</v>
      </c>
      <c r="M294" s="114">
        <v>141.5</v>
      </c>
      <c r="N294" s="114">
        <v>146.9</v>
      </c>
    </row>
    <row r="295" spans="1:14" ht="12" customHeight="1">
      <c r="A295" s="104" t="s">
        <v>37</v>
      </c>
      <c r="B295" s="114">
        <v>125.7</v>
      </c>
      <c r="C295" s="114">
        <v>118.7</v>
      </c>
      <c r="D295" s="114">
        <v>107.6</v>
      </c>
      <c r="E295" s="114">
        <v>102.1</v>
      </c>
      <c r="F295" s="114">
        <v>99.9</v>
      </c>
      <c r="G295" s="117">
        <v>100</v>
      </c>
      <c r="H295" s="114">
        <v>102.5</v>
      </c>
      <c r="I295" s="114">
        <v>107.1</v>
      </c>
      <c r="J295" s="114">
        <v>111.7</v>
      </c>
      <c r="K295" s="114">
        <v>117.7</v>
      </c>
      <c r="L295" s="114">
        <v>118.3</v>
      </c>
      <c r="M295" s="114">
        <v>131.5</v>
      </c>
      <c r="N295" s="114">
        <v>129.9</v>
      </c>
    </row>
    <row r="296" spans="1:14" ht="12" customHeight="1">
      <c r="A296" s="106" t="s">
        <v>5</v>
      </c>
      <c r="B296" s="118">
        <v>123.6</v>
      </c>
      <c r="C296" s="118">
        <v>115.9</v>
      </c>
      <c r="D296" s="118">
        <v>109.6</v>
      </c>
      <c r="E296" s="118">
        <v>105.1</v>
      </c>
      <c r="F296" s="118">
        <v>102.3</v>
      </c>
      <c r="G296" s="115">
        <v>100</v>
      </c>
      <c r="H296" s="118">
        <v>101.2</v>
      </c>
      <c r="I296" s="118">
        <v>108</v>
      </c>
      <c r="J296" s="118">
        <v>110.1</v>
      </c>
      <c r="K296" s="118">
        <v>111.1</v>
      </c>
      <c r="L296" s="118">
        <v>115.2</v>
      </c>
      <c r="M296" s="118">
        <v>122.4</v>
      </c>
      <c r="N296" s="118">
        <v>123.9</v>
      </c>
    </row>
    <row r="297" spans="1:14" ht="12" customHeight="1">
      <c r="A297" s="108" t="s">
        <v>3</v>
      </c>
      <c r="B297" s="114">
        <v>133.19999999999999</v>
      </c>
      <c r="C297" s="114">
        <v>121.9</v>
      </c>
      <c r="D297" s="114">
        <v>110.8</v>
      </c>
      <c r="E297" s="114">
        <v>107.8</v>
      </c>
      <c r="F297" s="114">
        <v>109.9</v>
      </c>
      <c r="G297" s="117">
        <v>100</v>
      </c>
      <c r="H297" s="114">
        <v>96.1</v>
      </c>
      <c r="I297" s="114">
        <v>101.5</v>
      </c>
      <c r="J297" s="114">
        <v>101.9</v>
      </c>
      <c r="K297" s="114">
        <v>98.9</v>
      </c>
      <c r="L297" s="114">
        <v>105</v>
      </c>
      <c r="M297" s="114">
        <v>114.6</v>
      </c>
      <c r="N297" s="114">
        <v>114.9</v>
      </c>
    </row>
    <row r="298" spans="1:14" ht="12" customHeight="1">
      <c r="A298" s="108" t="s">
        <v>4</v>
      </c>
      <c r="B298" s="114">
        <v>122.2</v>
      </c>
      <c r="C298" s="114">
        <v>115</v>
      </c>
      <c r="D298" s="114">
        <v>109.5</v>
      </c>
      <c r="E298" s="114">
        <v>104.7</v>
      </c>
      <c r="F298" s="114">
        <v>101.2</v>
      </c>
      <c r="G298" s="117">
        <v>100</v>
      </c>
      <c r="H298" s="114">
        <v>101.9</v>
      </c>
      <c r="I298" s="114">
        <v>108.9</v>
      </c>
      <c r="J298" s="114">
        <v>111.2</v>
      </c>
      <c r="K298" s="114">
        <v>112.9</v>
      </c>
      <c r="L298" s="114">
        <v>116.7</v>
      </c>
      <c r="M298" s="114">
        <v>123.6</v>
      </c>
      <c r="N298" s="114">
        <v>125.2</v>
      </c>
    </row>
    <row r="299" spans="1:14" ht="12" customHeight="1">
      <c r="A299" s="14"/>
      <c r="B299" s="113"/>
      <c r="C299" s="113"/>
      <c r="D299" s="113"/>
      <c r="E299"/>
      <c r="F299"/>
      <c r="G299"/>
      <c r="H299"/>
      <c r="I299"/>
      <c r="J299"/>
      <c r="K299"/>
      <c r="L299"/>
      <c r="M299"/>
    </row>
    <row r="300" spans="1:14" ht="12" customHeight="1">
      <c r="A300" s="8"/>
      <c r="B300" s="157" t="s">
        <v>79</v>
      </c>
      <c r="C300" s="157"/>
      <c r="D300" s="157"/>
      <c r="E300" s="157"/>
      <c r="F300" s="157"/>
      <c r="G300" s="157"/>
      <c r="H300" s="157"/>
      <c r="I300" s="157"/>
      <c r="J300" s="157"/>
      <c r="K300" s="157"/>
      <c r="L300" s="157"/>
      <c r="M300" s="157"/>
      <c r="N300" s="157"/>
    </row>
    <row r="301" spans="1:14" ht="12" customHeight="1">
      <c r="A301" s="8"/>
      <c r="B301" s="156" t="s">
        <v>74</v>
      </c>
      <c r="C301" s="156"/>
      <c r="D301" s="156"/>
      <c r="E301" s="156"/>
      <c r="F301" s="156"/>
      <c r="G301" s="156"/>
      <c r="H301" s="156"/>
      <c r="I301" s="156"/>
      <c r="J301" s="156"/>
      <c r="K301" s="156"/>
      <c r="L301" s="156"/>
      <c r="M301" s="156"/>
      <c r="N301" s="156"/>
    </row>
    <row r="302" spans="1:14" ht="12" customHeight="1">
      <c r="A302" s="104" t="s">
        <v>20</v>
      </c>
      <c r="B302" s="105">
        <v>176.626</v>
      </c>
      <c r="C302" s="105">
        <v>184.07599999999999</v>
      </c>
      <c r="D302" s="105">
        <v>185.31700000000001</v>
      </c>
      <c r="E302" s="105">
        <v>185.876</v>
      </c>
      <c r="F302" s="105">
        <v>188.703</v>
      </c>
      <c r="G302" s="105">
        <v>189.899</v>
      </c>
      <c r="H302" s="105">
        <v>194.078</v>
      </c>
      <c r="I302" s="105">
        <v>215.25700000000001</v>
      </c>
      <c r="J302" s="105">
        <v>229.91200000000001</v>
      </c>
      <c r="K302" s="105">
        <v>206.53</v>
      </c>
      <c r="L302" s="105">
        <v>216.16300000000001</v>
      </c>
      <c r="M302" s="105">
        <v>234.75200000000001</v>
      </c>
      <c r="N302" s="105">
        <v>228.142</v>
      </c>
    </row>
    <row r="303" spans="1:14" ht="12" customHeight="1">
      <c r="A303" s="104" t="s">
        <v>21</v>
      </c>
      <c r="B303" s="105">
        <v>190.53700000000001</v>
      </c>
      <c r="C303" s="105">
        <v>178.48</v>
      </c>
      <c r="D303" s="105">
        <v>171.245</v>
      </c>
      <c r="E303" s="105">
        <v>163.827</v>
      </c>
      <c r="F303" s="105">
        <v>217.03899999999999</v>
      </c>
      <c r="G303" s="105">
        <v>180.94300000000001</v>
      </c>
      <c r="H303" s="105">
        <v>162.494</v>
      </c>
      <c r="I303" s="105">
        <v>165.828</v>
      </c>
      <c r="J303" s="105">
        <v>150.63499999999999</v>
      </c>
      <c r="K303" s="105">
        <v>117.877</v>
      </c>
      <c r="L303" s="105">
        <v>124.286</v>
      </c>
      <c r="M303" s="105">
        <v>123.32</v>
      </c>
      <c r="N303" s="105">
        <v>120.11499999999999</v>
      </c>
    </row>
    <row r="304" spans="1:14" ht="12" customHeight="1">
      <c r="A304" s="104" t="s">
        <v>22</v>
      </c>
      <c r="B304" s="105">
        <v>47.073</v>
      </c>
      <c r="C304" s="105">
        <v>46.904000000000003</v>
      </c>
      <c r="D304" s="105">
        <v>44.966000000000001</v>
      </c>
      <c r="E304" s="105">
        <v>46.743000000000002</v>
      </c>
      <c r="F304" s="105">
        <v>44.73</v>
      </c>
      <c r="G304" s="105">
        <v>42.670999999999999</v>
      </c>
      <c r="H304" s="105">
        <v>42.82</v>
      </c>
      <c r="I304" s="105">
        <v>48.029000000000003</v>
      </c>
      <c r="J304" s="105">
        <v>50.21</v>
      </c>
      <c r="K304" s="105">
        <v>82.23</v>
      </c>
      <c r="L304" s="105">
        <v>94.786000000000001</v>
      </c>
      <c r="M304" s="105">
        <v>126.788</v>
      </c>
      <c r="N304" s="105">
        <v>117.2</v>
      </c>
    </row>
    <row r="305" spans="1:14" ht="12" customHeight="1">
      <c r="A305" s="104" t="s">
        <v>23</v>
      </c>
      <c r="B305" s="105">
        <v>125.902</v>
      </c>
      <c r="C305" s="105">
        <v>105.751</v>
      </c>
      <c r="D305" s="105">
        <v>104.318</v>
      </c>
      <c r="E305" s="105">
        <v>116.607</v>
      </c>
      <c r="F305" s="105">
        <v>114.27200000000001</v>
      </c>
      <c r="G305" s="105">
        <v>112.34</v>
      </c>
      <c r="H305" s="105">
        <v>107.58199999999999</v>
      </c>
      <c r="I305" s="105">
        <v>112.97799999999999</v>
      </c>
      <c r="J305" s="105">
        <v>116.779</v>
      </c>
      <c r="K305" s="105">
        <v>116.857</v>
      </c>
      <c r="L305" s="105">
        <v>123.694</v>
      </c>
      <c r="M305" s="105">
        <v>132.054</v>
      </c>
      <c r="N305" s="105">
        <v>138.85900000000001</v>
      </c>
    </row>
    <row r="306" spans="1:14" ht="12" customHeight="1">
      <c r="A306" s="104"/>
      <c r="B306" s="105"/>
      <c r="C306" s="105"/>
      <c r="D306" s="105"/>
      <c r="E306" s="105"/>
      <c r="F306" s="105"/>
      <c r="G306" s="105"/>
      <c r="H306" s="105"/>
      <c r="I306" s="105"/>
      <c r="J306" s="105"/>
      <c r="K306" s="105"/>
      <c r="L306" s="105"/>
      <c r="M306" s="105"/>
      <c r="N306" s="105"/>
    </row>
    <row r="307" spans="1:14" ht="12" customHeight="1">
      <c r="A307" s="104" t="s">
        <v>24</v>
      </c>
      <c r="B307" s="105">
        <v>179.649</v>
      </c>
      <c r="C307" s="105">
        <v>172.05199999999999</v>
      </c>
      <c r="D307" s="105">
        <v>169.928</v>
      </c>
      <c r="E307" s="105">
        <v>157.624</v>
      </c>
      <c r="F307" s="105">
        <v>164.583</v>
      </c>
      <c r="G307" s="105">
        <v>162.98099999999999</v>
      </c>
      <c r="H307" s="105">
        <v>173.40700000000001</v>
      </c>
      <c r="I307" s="105">
        <v>183.976</v>
      </c>
      <c r="J307" s="105">
        <v>184.465</v>
      </c>
      <c r="K307" s="105">
        <v>187.416</v>
      </c>
      <c r="L307" s="105">
        <v>199.70099999999999</v>
      </c>
      <c r="M307" s="105">
        <v>210.74</v>
      </c>
      <c r="N307" s="105">
        <v>201.48500000000001</v>
      </c>
    </row>
    <row r="308" spans="1:14" ht="12" customHeight="1">
      <c r="A308" s="104" t="s">
        <v>25</v>
      </c>
      <c r="B308" s="105">
        <v>217.04599999999999</v>
      </c>
      <c r="C308" s="105">
        <v>225.78700000000001</v>
      </c>
      <c r="D308" s="105">
        <v>214.39699999999999</v>
      </c>
      <c r="E308" s="105">
        <v>211.41399999999999</v>
      </c>
      <c r="F308" s="105">
        <v>204.345</v>
      </c>
      <c r="G308" s="105">
        <v>200.87700000000001</v>
      </c>
      <c r="H308" s="105">
        <v>201.041</v>
      </c>
      <c r="I308" s="105">
        <v>220.00299999999999</v>
      </c>
      <c r="J308" s="105">
        <v>226.49700000000001</v>
      </c>
      <c r="K308" s="105">
        <v>229.14</v>
      </c>
      <c r="L308" s="105">
        <v>232.22800000000001</v>
      </c>
      <c r="M308" s="105">
        <v>250.239</v>
      </c>
      <c r="N308" s="105">
        <v>253.44300000000001</v>
      </c>
    </row>
    <row r="309" spans="1:14" ht="12" customHeight="1">
      <c r="A309" s="104" t="s">
        <v>26</v>
      </c>
      <c r="B309" s="105">
        <v>199.21299999999999</v>
      </c>
      <c r="C309" s="105">
        <v>201.983</v>
      </c>
      <c r="D309" s="105">
        <v>197.804</v>
      </c>
      <c r="E309" s="105">
        <v>195.74799999999999</v>
      </c>
      <c r="F309" s="105">
        <v>200.69200000000001</v>
      </c>
      <c r="G309" s="105">
        <v>203.07</v>
      </c>
      <c r="H309" s="105">
        <v>191.37899999999999</v>
      </c>
      <c r="I309" s="105">
        <v>207.673</v>
      </c>
      <c r="J309" s="105">
        <v>203.393</v>
      </c>
      <c r="K309" s="105">
        <v>202.52699999999999</v>
      </c>
      <c r="L309" s="105">
        <v>216.113</v>
      </c>
      <c r="M309" s="105">
        <v>235.679</v>
      </c>
      <c r="N309" s="105">
        <v>233.25800000000001</v>
      </c>
    </row>
    <row r="310" spans="1:14" ht="12" customHeight="1">
      <c r="A310" s="104" t="s">
        <v>27</v>
      </c>
      <c r="B310" s="105">
        <v>216.274</v>
      </c>
      <c r="C310" s="105">
        <v>215.53100000000001</v>
      </c>
      <c r="D310" s="105">
        <v>210.68600000000001</v>
      </c>
      <c r="E310" s="105">
        <v>200.761</v>
      </c>
      <c r="F310" s="105">
        <v>201.041</v>
      </c>
      <c r="G310" s="105">
        <v>206.97</v>
      </c>
      <c r="H310" s="105">
        <v>216.32900000000001</v>
      </c>
      <c r="I310" s="105">
        <v>240.98099999999999</v>
      </c>
      <c r="J310" s="105">
        <v>250.97900000000001</v>
      </c>
      <c r="K310" s="105">
        <v>246.94300000000001</v>
      </c>
      <c r="L310" s="105">
        <v>254.88</v>
      </c>
      <c r="M310" s="105">
        <v>269.67599999999999</v>
      </c>
      <c r="N310" s="105">
        <v>275.26499999999999</v>
      </c>
    </row>
    <row r="311" spans="1:14" ht="12" customHeight="1">
      <c r="A311" s="104" t="s">
        <v>28</v>
      </c>
      <c r="B311" s="105">
        <v>188.27199999999999</v>
      </c>
      <c r="C311" s="105">
        <v>187.98</v>
      </c>
      <c r="D311" s="105">
        <v>183.22900000000001</v>
      </c>
      <c r="E311" s="105">
        <v>172.34100000000001</v>
      </c>
      <c r="F311" s="105">
        <v>168.26499999999999</v>
      </c>
      <c r="G311" s="105">
        <v>165.166</v>
      </c>
      <c r="H311" s="105">
        <v>163.34100000000001</v>
      </c>
      <c r="I311" s="105">
        <v>177.5</v>
      </c>
      <c r="J311" s="105">
        <v>189.07400000000001</v>
      </c>
      <c r="K311" s="105">
        <v>183.346</v>
      </c>
      <c r="L311" s="105">
        <v>180.48400000000001</v>
      </c>
      <c r="M311" s="105">
        <v>178.06800000000001</v>
      </c>
      <c r="N311" s="105">
        <v>183.452</v>
      </c>
    </row>
    <row r="312" spans="1:14" ht="12" customHeight="1">
      <c r="A312" s="104" t="s">
        <v>29</v>
      </c>
      <c r="B312" s="105">
        <v>449.791</v>
      </c>
      <c r="C312" s="105">
        <v>443.16899999999998</v>
      </c>
      <c r="D312" s="105">
        <v>422.34100000000001</v>
      </c>
      <c r="E312" s="105">
        <v>415.642</v>
      </c>
      <c r="F312" s="105">
        <v>409.77699999999999</v>
      </c>
      <c r="G312" s="105">
        <v>420.05799999999999</v>
      </c>
      <c r="H312" s="105">
        <v>406.40800000000002</v>
      </c>
      <c r="I312" s="105">
        <v>423.17200000000003</v>
      </c>
      <c r="J312" s="105">
        <v>437.762</v>
      </c>
      <c r="K312" s="105">
        <v>436.28</v>
      </c>
      <c r="L312" s="105">
        <v>482.53399999999999</v>
      </c>
      <c r="M312" s="105">
        <v>504.44200000000001</v>
      </c>
      <c r="N312" s="105">
        <v>523.95299999999997</v>
      </c>
    </row>
    <row r="313" spans="1:14" ht="12" customHeight="1">
      <c r="A313" s="104" t="s">
        <v>30</v>
      </c>
      <c r="B313" s="105">
        <v>323.553</v>
      </c>
      <c r="C313" s="105">
        <v>314.50099999999998</v>
      </c>
      <c r="D313" s="105">
        <v>313.476</v>
      </c>
      <c r="E313" s="105">
        <v>328.51100000000002</v>
      </c>
      <c r="F313" s="105">
        <v>268.97899999999998</v>
      </c>
      <c r="G313" s="105">
        <v>274.09899999999999</v>
      </c>
      <c r="H313" s="105">
        <v>281.07</v>
      </c>
      <c r="I313" s="105">
        <v>298.15600000000001</v>
      </c>
      <c r="J313" s="105">
        <v>310.12799999999999</v>
      </c>
      <c r="K313" s="105">
        <v>327.291</v>
      </c>
      <c r="L313" s="105">
        <v>328.95400000000001</v>
      </c>
      <c r="M313" s="105">
        <v>333.702</v>
      </c>
      <c r="N313" s="105">
        <v>318.54399999999998</v>
      </c>
    </row>
    <row r="314" spans="1:14" ht="12" customHeight="1">
      <c r="A314" s="104" t="s">
        <v>31</v>
      </c>
      <c r="B314" s="105">
        <v>427.95</v>
      </c>
      <c r="C314" s="105">
        <v>436.38200000000001</v>
      </c>
      <c r="D314" s="105">
        <v>439.97800000000001</v>
      </c>
      <c r="E314" s="105">
        <v>419.48200000000003</v>
      </c>
      <c r="F314" s="105">
        <v>406.88200000000001</v>
      </c>
      <c r="G314" s="105">
        <v>413.35399999999998</v>
      </c>
      <c r="H314" s="105">
        <v>430.50700000000001</v>
      </c>
      <c r="I314" s="105">
        <v>441.45499999999998</v>
      </c>
      <c r="J314" s="105">
        <v>452.185</v>
      </c>
      <c r="K314" s="105">
        <v>426.30700000000002</v>
      </c>
      <c r="L314" s="105">
        <v>445.666</v>
      </c>
      <c r="M314" s="105">
        <v>460.40600000000001</v>
      </c>
      <c r="N314" s="105">
        <v>463.88299999999998</v>
      </c>
    </row>
    <row r="315" spans="1:14" ht="12" customHeight="1">
      <c r="A315" s="104" t="s">
        <v>32</v>
      </c>
      <c r="B315" s="105">
        <v>145.155</v>
      </c>
      <c r="C315" s="105">
        <v>153.386</v>
      </c>
      <c r="D315" s="105">
        <v>154.68</v>
      </c>
      <c r="E315" s="105">
        <v>159.44399999999999</v>
      </c>
      <c r="F315" s="105">
        <v>160.523</v>
      </c>
      <c r="G315" s="105">
        <v>160.95699999999999</v>
      </c>
      <c r="H315" s="105">
        <v>167.06899999999999</v>
      </c>
      <c r="I315" s="105">
        <v>165.80099999999999</v>
      </c>
      <c r="J315" s="105">
        <v>171.88</v>
      </c>
      <c r="K315" s="105">
        <v>166.827</v>
      </c>
      <c r="L315" s="105">
        <v>173.65299999999999</v>
      </c>
      <c r="M315" s="105">
        <v>176.08600000000001</v>
      </c>
      <c r="N315" s="105">
        <v>180.542</v>
      </c>
    </row>
    <row r="316" spans="1:14" ht="12" customHeight="1">
      <c r="A316" s="104" t="s">
        <v>33</v>
      </c>
      <c r="B316" s="105">
        <v>269.49400000000003</v>
      </c>
      <c r="C316" s="105">
        <v>260.09100000000001</v>
      </c>
      <c r="D316" s="105">
        <v>248.84200000000001</v>
      </c>
      <c r="E316" s="105">
        <v>234.39699999999999</v>
      </c>
      <c r="F316" s="105">
        <v>229.667</v>
      </c>
      <c r="G316" s="105">
        <v>212.482</v>
      </c>
      <c r="H316" s="105">
        <v>211.054</v>
      </c>
      <c r="I316" s="105">
        <v>224.024</v>
      </c>
      <c r="J316" s="105">
        <v>234.166</v>
      </c>
      <c r="K316" s="105">
        <v>220.89099999999999</v>
      </c>
      <c r="L316" s="105">
        <v>237.03399999999999</v>
      </c>
      <c r="M316" s="105">
        <v>272.40100000000001</v>
      </c>
      <c r="N316" s="105">
        <v>271.38200000000001</v>
      </c>
    </row>
    <row r="317" spans="1:14" ht="12" customHeight="1">
      <c r="A317" s="104" t="s">
        <v>34</v>
      </c>
      <c r="B317" s="105">
        <v>130.06399999999999</v>
      </c>
      <c r="C317" s="105">
        <v>136.935</v>
      </c>
      <c r="D317" s="105">
        <v>138.881</v>
      </c>
      <c r="E317" s="105">
        <v>144.43700000000001</v>
      </c>
      <c r="F317" s="105">
        <v>148.01499999999999</v>
      </c>
      <c r="G317" s="105">
        <v>148.499</v>
      </c>
      <c r="H317" s="105">
        <v>150.52099999999999</v>
      </c>
      <c r="I317" s="105">
        <v>166.52099999999999</v>
      </c>
      <c r="J317" s="105">
        <v>167.73699999999999</v>
      </c>
      <c r="K317" s="105">
        <v>173.089</v>
      </c>
      <c r="L317" s="105">
        <v>177.917</v>
      </c>
      <c r="M317" s="105">
        <v>188.107</v>
      </c>
      <c r="N317" s="105">
        <v>188.71799999999999</v>
      </c>
    </row>
    <row r="318" spans="1:14" ht="12" customHeight="1">
      <c r="A318" s="104" t="s">
        <v>35</v>
      </c>
      <c r="B318" s="105">
        <v>434.60700000000003</v>
      </c>
      <c r="C318" s="105">
        <v>395.71499999999997</v>
      </c>
      <c r="D318" s="105">
        <v>377.31099999999998</v>
      </c>
      <c r="E318" s="105">
        <v>366.57900000000001</v>
      </c>
      <c r="F318" s="105">
        <v>366.06400000000002</v>
      </c>
      <c r="G318" s="105">
        <v>381.77800000000002</v>
      </c>
      <c r="H318" s="105">
        <v>396.30200000000002</v>
      </c>
      <c r="I318" s="105">
        <v>423.06299999999999</v>
      </c>
      <c r="J318" s="105">
        <v>428.399</v>
      </c>
      <c r="K318" s="105">
        <v>463.96300000000002</v>
      </c>
      <c r="L318" s="105">
        <v>473.67200000000003</v>
      </c>
      <c r="M318" s="105">
        <v>491.74299999999999</v>
      </c>
      <c r="N318" s="105">
        <v>504.899</v>
      </c>
    </row>
    <row r="319" spans="1:14" ht="12" customHeight="1">
      <c r="A319" s="104" t="s">
        <v>36</v>
      </c>
      <c r="B319" s="105">
        <v>360.99400000000003</v>
      </c>
      <c r="C319" s="105">
        <v>376.11399999999998</v>
      </c>
      <c r="D319" s="105">
        <v>408.16800000000001</v>
      </c>
      <c r="E319" s="105">
        <v>397.06799999999998</v>
      </c>
      <c r="F319" s="105">
        <v>401.37</v>
      </c>
      <c r="G319" s="105">
        <v>423.36799999999999</v>
      </c>
      <c r="H319" s="105">
        <v>469.52699999999999</v>
      </c>
      <c r="I319" s="105">
        <v>527.25699999999995</v>
      </c>
      <c r="J319" s="105">
        <v>565.90300000000002</v>
      </c>
      <c r="K319" s="105">
        <v>533.02</v>
      </c>
      <c r="L319" s="105">
        <v>553.36900000000003</v>
      </c>
      <c r="M319" s="105">
        <v>601.48</v>
      </c>
      <c r="N319" s="105">
        <v>624.31500000000005</v>
      </c>
    </row>
    <row r="320" spans="1:14" ht="12" customHeight="1">
      <c r="A320" s="104" t="s">
        <v>37</v>
      </c>
      <c r="B320" s="105">
        <v>232.3</v>
      </c>
      <c r="C320" s="105">
        <v>230.27500000000001</v>
      </c>
      <c r="D320" s="105">
        <v>217.32599999999999</v>
      </c>
      <c r="E320" s="105">
        <v>208.45599999999999</v>
      </c>
      <c r="F320" s="105">
        <v>217.995</v>
      </c>
      <c r="G320" s="105">
        <v>227.23599999999999</v>
      </c>
      <c r="H320" s="105">
        <v>235.637</v>
      </c>
      <c r="I320" s="105">
        <v>248.46899999999999</v>
      </c>
      <c r="J320" s="105">
        <v>262.86500000000001</v>
      </c>
      <c r="K320" s="105">
        <v>276.62599999999998</v>
      </c>
      <c r="L320" s="105">
        <v>270.851</v>
      </c>
      <c r="M320" s="105">
        <v>307.327</v>
      </c>
      <c r="N320" s="105">
        <v>299.78399999999999</v>
      </c>
    </row>
    <row r="321" spans="1:14" ht="12" customHeight="1">
      <c r="A321" s="106" t="s">
        <v>5</v>
      </c>
      <c r="B321" s="107">
        <v>4314.5</v>
      </c>
      <c r="C321" s="107">
        <v>4265.1120000000001</v>
      </c>
      <c r="D321" s="107">
        <v>4202.893</v>
      </c>
      <c r="E321" s="107">
        <v>4124.9570000000003</v>
      </c>
      <c r="F321" s="107">
        <v>4112.942</v>
      </c>
      <c r="G321" s="107">
        <v>4126.7489999999998</v>
      </c>
      <c r="H321" s="107">
        <v>4200.567</v>
      </c>
      <c r="I321" s="107">
        <v>4490.143</v>
      </c>
      <c r="J321" s="107">
        <v>4632.9690000000001</v>
      </c>
      <c r="K321" s="107">
        <v>4597.1490000000003</v>
      </c>
      <c r="L321" s="107">
        <v>4785.9979999999996</v>
      </c>
      <c r="M321" s="107">
        <v>5097.027</v>
      </c>
      <c r="N321" s="107">
        <v>5127.2420000000002</v>
      </c>
    </row>
    <row r="322" spans="1:14" ht="12" customHeight="1">
      <c r="A322" s="108" t="s">
        <v>3</v>
      </c>
      <c r="B322" s="105">
        <v>540.13800000000003</v>
      </c>
      <c r="C322" s="105">
        <v>515.21100000000001</v>
      </c>
      <c r="D322" s="105">
        <v>505.846</v>
      </c>
      <c r="E322" s="105">
        <v>513.053</v>
      </c>
      <c r="F322" s="105">
        <v>564.74400000000003</v>
      </c>
      <c r="G322" s="105">
        <v>525.85299999999995</v>
      </c>
      <c r="H322" s="105">
        <v>506.97399999999999</v>
      </c>
      <c r="I322" s="105">
        <v>542.09199999999998</v>
      </c>
      <c r="J322" s="105">
        <v>547.53600000000006</v>
      </c>
      <c r="K322" s="105">
        <v>523.49400000000003</v>
      </c>
      <c r="L322" s="105">
        <v>558.92899999999997</v>
      </c>
      <c r="M322" s="105">
        <v>616.91399999999999</v>
      </c>
      <c r="N322" s="105">
        <v>604.31600000000003</v>
      </c>
    </row>
    <row r="323" spans="1:14" ht="12" customHeight="1">
      <c r="A323" s="108" t="s">
        <v>4</v>
      </c>
      <c r="B323" s="105">
        <v>3774.3620000000001</v>
      </c>
      <c r="C323" s="105">
        <v>3749.9009999999998</v>
      </c>
      <c r="D323" s="105">
        <v>3697.0470000000005</v>
      </c>
      <c r="E323" s="105">
        <v>3611.9040000000005</v>
      </c>
      <c r="F323" s="105">
        <v>3548.1979999999994</v>
      </c>
      <c r="G323" s="105">
        <v>3600.895</v>
      </c>
      <c r="H323" s="105">
        <v>3693.5920000000006</v>
      </c>
      <c r="I323" s="105">
        <v>3948.0510000000004</v>
      </c>
      <c r="J323" s="105">
        <v>4085.433</v>
      </c>
      <c r="K323" s="105">
        <v>4073.6660000000002</v>
      </c>
      <c r="L323" s="105">
        <v>4227.0559999999996</v>
      </c>
      <c r="M323" s="105">
        <v>4480.0960000000005</v>
      </c>
      <c r="N323" s="105">
        <v>4522.9229999999989</v>
      </c>
    </row>
    <row r="324" spans="1:14" ht="12" customHeight="1">
      <c r="A324" s="14"/>
      <c r="B324" s="109"/>
      <c r="C324" s="109"/>
      <c r="D324" s="109"/>
      <c r="E324" s="109"/>
      <c r="F324" s="109"/>
      <c r="G324" s="109"/>
      <c r="H324" s="109"/>
      <c r="I324"/>
      <c r="J324"/>
      <c r="K324"/>
      <c r="L324"/>
      <c r="M324"/>
    </row>
    <row r="325" spans="1:14" ht="12" customHeight="1">
      <c r="A325" s="8"/>
      <c r="B325" s="156" t="s">
        <v>6</v>
      </c>
      <c r="C325" s="156"/>
      <c r="D325" s="156"/>
      <c r="E325" s="156"/>
      <c r="F325" s="156"/>
      <c r="G325" s="156"/>
      <c r="H325" s="156"/>
      <c r="I325" s="156"/>
      <c r="J325" s="156"/>
      <c r="K325" s="156"/>
      <c r="L325" s="156"/>
      <c r="M325" s="156"/>
      <c r="N325" s="156"/>
    </row>
    <row r="326" spans="1:14" ht="12" customHeight="1">
      <c r="A326" s="104" t="s">
        <v>20</v>
      </c>
      <c r="B326" s="33" t="s">
        <v>53</v>
      </c>
      <c r="C326" s="33">
        <v>4.2</v>
      </c>
      <c r="D326" s="33">
        <v>0.7</v>
      </c>
      <c r="E326" s="33">
        <v>0.3</v>
      </c>
      <c r="F326" s="33">
        <v>1.5</v>
      </c>
      <c r="G326" s="33">
        <v>0.6</v>
      </c>
      <c r="H326" s="33">
        <v>2.2000000000000002</v>
      </c>
      <c r="I326" s="33">
        <v>10.9</v>
      </c>
      <c r="J326" s="33">
        <v>6.8</v>
      </c>
      <c r="K326" s="33">
        <v>-10.199999999999999</v>
      </c>
      <c r="L326" s="33">
        <v>4.7</v>
      </c>
      <c r="M326" s="33">
        <v>8.6</v>
      </c>
      <c r="N326" s="33">
        <v>-2.8</v>
      </c>
    </row>
    <row r="327" spans="1:14" ht="12" customHeight="1">
      <c r="A327" s="104" t="s">
        <v>21</v>
      </c>
      <c r="B327" s="33" t="s">
        <v>53</v>
      </c>
      <c r="C327" s="33">
        <v>-6.3</v>
      </c>
      <c r="D327" s="33">
        <v>-4.0999999999999996</v>
      </c>
      <c r="E327" s="33">
        <v>-4.3</v>
      </c>
      <c r="F327" s="33">
        <v>32.5</v>
      </c>
      <c r="G327" s="33">
        <v>-16.600000000000001</v>
      </c>
      <c r="H327" s="33">
        <v>-10.199999999999999</v>
      </c>
      <c r="I327" s="33">
        <v>2.1</v>
      </c>
      <c r="J327" s="33">
        <v>-9.1999999999999993</v>
      </c>
      <c r="K327" s="33">
        <v>-21.7</v>
      </c>
      <c r="L327" s="33">
        <v>5.4</v>
      </c>
      <c r="M327" s="33">
        <v>-0.8</v>
      </c>
      <c r="N327" s="33">
        <v>-2.6</v>
      </c>
    </row>
    <row r="328" spans="1:14" ht="12" customHeight="1">
      <c r="A328" s="104" t="s">
        <v>22</v>
      </c>
      <c r="B328" s="33" t="s">
        <v>53</v>
      </c>
      <c r="C328" s="33">
        <v>-0.4</v>
      </c>
      <c r="D328" s="33">
        <v>-4.0999999999999996</v>
      </c>
      <c r="E328" s="33">
        <v>4</v>
      </c>
      <c r="F328" s="33">
        <v>-4.3</v>
      </c>
      <c r="G328" s="33">
        <v>-4.5999999999999996</v>
      </c>
      <c r="H328" s="33">
        <v>0.3</v>
      </c>
      <c r="I328" s="33">
        <v>12.2</v>
      </c>
      <c r="J328" s="33">
        <v>4.5</v>
      </c>
      <c r="K328" s="33">
        <v>63.8</v>
      </c>
      <c r="L328" s="33">
        <v>15.3</v>
      </c>
      <c r="M328" s="33">
        <v>33.799999999999997</v>
      </c>
      <c r="N328" s="33">
        <v>-7.6</v>
      </c>
    </row>
    <row r="329" spans="1:14" ht="12" customHeight="1">
      <c r="A329" s="104" t="s">
        <v>23</v>
      </c>
      <c r="B329" s="33" t="s">
        <v>53</v>
      </c>
      <c r="C329" s="33">
        <v>-16</v>
      </c>
      <c r="D329" s="33">
        <v>-1.4</v>
      </c>
      <c r="E329" s="33">
        <v>11.8</v>
      </c>
      <c r="F329" s="33">
        <v>-2</v>
      </c>
      <c r="G329" s="33">
        <v>-1.7</v>
      </c>
      <c r="H329" s="33">
        <v>-4.2</v>
      </c>
      <c r="I329" s="33">
        <v>5</v>
      </c>
      <c r="J329" s="33">
        <v>3.4</v>
      </c>
      <c r="K329" s="33">
        <v>0.1</v>
      </c>
      <c r="L329" s="33">
        <v>5.9</v>
      </c>
      <c r="M329" s="33">
        <v>6.8</v>
      </c>
      <c r="N329" s="33">
        <v>5.2</v>
      </c>
    </row>
    <row r="330" spans="1:14" ht="12" customHeight="1">
      <c r="A330" s="104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</row>
    <row r="331" spans="1:14" ht="12" customHeight="1">
      <c r="A331" s="104" t="s">
        <v>24</v>
      </c>
      <c r="B331" s="33" t="s">
        <v>53</v>
      </c>
      <c r="C331" s="33">
        <v>-4.2</v>
      </c>
      <c r="D331" s="33">
        <v>-1.2</v>
      </c>
      <c r="E331" s="33">
        <v>-7.2</v>
      </c>
      <c r="F331" s="33">
        <v>4.4000000000000004</v>
      </c>
      <c r="G331" s="33">
        <v>-1</v>
      </c>
      <c r="H331" s="33">
        <v>6.4</v>
      </c>
      <c r="I331" s="33">
        <v>6.1</v>
      </c>
      <c r="J331" s="33">
        <v>0.3</v>
      </c>
      <c r="K331" s="33">
        <v>1.6</v>
      </c>
      <c r="L331" s="33">
        <v>6.6</v>
      </c>
      <c r="M331" s="33">
        <v>5.5</v>
      </c>
      <c r="N331" s="33">
        <v>-4.4000000000000004</v>
      </c>
    </row>
    <row r="332" spans="1:14" ht="12" customHeight="1">
      <c r="A332" s="104" t="s">
        <v>25</v>
      </c>
      <c r="B332" s="33" t="s">
        <v>53</v>
      </c>
      <c r="C332" s="33">
        <v>4</v>
      </c>
      <c r="D332" s="33">
        <v>-5</v>
      </c>
      <c r="E332" s="33">
        <v>-1.4</v>
      </c>
      <c r="F332" s="33">
        <v>-3.3</v>
      </c>
      <c r="G332" s="33">
        <v>-1.7</v>
      </c>
      <c r="H332" s="33">
        <v>0.1</v>
      </c>
      <c r="I332" s="33">
        <v>9.4</v>
      </c>
      <c r="J332" s="33">
        <v>3</v>
      </c>
      <c r="K332" s="33">
        <v>1.2</v>
      </c>
      <c r="L332" s="33">
        <v>1.3</v>
      </c>
      <c r="M332" s="33">
        <v>7.8</v>
      </c>
      <c r="N332" s="33">
        <v>1.3</v>
      </c>
    </row>
    <row r="333" spans="1:14" ht="12" customHeight="1">
      <c r="A333" s="104" t="s">
        <v>26</v>
      </c>
      <c r="B333" s="33" t="s">
        <v>53</v>
      </c>
      <c r="C333" s="33">
        <v>1.4</v>
      </c>
      <c r="D333" s="33">
        <v>-2.1</v>
      </c>
      <c r="E333" s="33">
        <v>-1</v>
      </c>
      <c r="F333" s="33">
        <v>2.5</v>
      </c>
      <c r="G333" s="33">
        <v>1.2</v>
      </c>
      <c r="H333" s="33">
        <v>-5.8</v>
      </c>
      <c r="I333" s="33">
        <v>8.5</v>
      </c>
      <c r="J333" s="33">
        <v>-2.1</v>
      </c>
      <c r="K333" s="33">
        <v>-0.4</v>
      </c>
      <c r="L333" s="33">
        <v>6.7</v>
      </c>
      <c r="M333" s="33">
        <v>9.1</v>
      </c>
      <c r="N333" s="33">
        <v>-1</v>
      </c>
    </row>
    <row r="334" spans="1:14" ht="12" customHeight="1">
      <c r="A334" s="104" t="s">
        <v>27</v>
      </c>
      <c r="B334" s="33" t="s">
        <v>53</v>
      </c>
      <c r="C334" s="33">
        <v>-0.3</v>
      </c>
      <c r="D334" s="33">
        <v>-2.2000000000000002</v>
      </c>
      <c r="E334" s="33">
        <v>-4.7</v>
      </c>
      <c r="F334" s="33">
        <v>0.1</v>
      </c>
      <c r="G334" s="33">
        <v>2.9</v>
      </c>
      <c r="H334" s="33">
        <v>4.5</v>
      </c>
      <c r="I334" s="33">
        <v>11.4</v>
      </c>
      <c r="J334" s="33">
        <v>4.0999999999999996</v>
      </c>
      <c r="K334" s="33">
        <v>-1.6</v>
      </c>
      <c r="L334" s="33">
        <v>3.2</v>
      </c>
      <c r="M334" s="33">
        <v>5.8</v>
      </c>
      <c r="N334" s="33">
        <v>2.1</v>
      </c>
    </row>
    <row r="335" spans="1:14" ht="12" customHeight="1">
      <c r="A335" s="104" t="s">
        <v>28</v>
      </c>
      <c r="B335" s="33" t="s">
        <v>53</v>
      </c>
      <c r="C335" s="33">
        <v>-0.2</v>
      </c>
      <c r="D335" s="33">
        <v>-2.5</v>
      </c>
      <c r="E335" s="33">
        <v>-5.9</v>
      </c>
      <c r="F335" s="33">
        <v>-2.4</v>
      </c>
      <c r="G335" s="33">
        <v>-1.8</v>
      </c>
      <c r="H335" s="33">
        <v>-1.1000000000000001</v>
      </c>
      <c r="I335" s="33">
        <v>8.6999999999999993</v>
      </c>
      <c r="J335" s="33">
        <v>6.5</v>
      </c>
      <c r="K335" s="33">
        <v>-3</v>
      </c>
      <c r="L335" s="33">
        <v>-1.6</v>
      </c>
      <c r="M335" s="33">
        <v>-1.3</v>
      </c>
      <c r="N335" s="33">
        <v>3</v>
      </c>
    </row>
    <row r="336" spans="1:14" ht="12" customHeight="1">
      <c r="A336" s="104" t="s">
        <v>29</v>
      </c>
      <c r="B336" s="33" t="s">
        <v>53</v>
      </c>
      <c r="C336" s="33">
        <v>-1.5</v>
      </c>
      <c r="D336" s="33">
        <v>-4.7</v>
      </c>
      <c r="E336" s="33">
        <v>-1.6</v>
      </c>
      <c r="F336" s="33">
        <v>-1.4</v>
      </c>
      <c r="G336" s="33">
        <v>2.5</v>
      </c>
      <c r="H336" s="33">
        <v>-3.2</v>
      </c>
      <c r="I336" s="33">
        <v>4.0999999999999996</v>
      </c>
      <c r="J336" s="33">
        <v>3.4</v>
      </c>
      <c r="K336" s="33">
        <v>-0.3</v>
      </c>
      <c r="L336" s="33">
        <v>10.6</v>
      </c>
      <c r="M336" s="33">
        <v>4.5</v>
      </c>
      <c r="N336" s="33">
        <v>3.9</v>
      </c>
    </row>
    <row r="337" spans="1:14" ht="12" customHeight="1">
      <c r="A337" s="104" t="s">
        <v>30</v>
      </c>
      <c r="B337" s="33" t="s">
        <v>53</v>
      </c>
      <c r="C337" s="33">
        <v>-2.8</v>
      </c>
      <c r="D337" s="33">
        <v>-0.3</v>
      </c>
      <c r="E337" s="33">
        <v>4.8</v>
      </c>
      <c r="F337" s="33">
        <v>-18.100000000000001</v>
      </c>
      <c r="G337" s="33">
        <v>1.9</v>
      </c>
      <c r="H337" s="33">
        <v>2.5</v>
      </c>
      <c r="I337" s="33">
        <v>6.1</v>
      </c>
      <c r="J337" s="33">
        <v>4</v>
      </c>
      <c r="K337" s="33">
        <v>5.5</v>
      </c>
      <c r="L337" s="33">
        <v>0.5</v>
      </c>
      <c r="M337" s="33">
        <v>1.4</v>
      </c>
      <c r="N337" s="33">
        <v>-4.5</v>
      </c>
    </row>
    <row r="338" spans="1:14" ht="12" customHeight="1">
      <c r="A338" s="104" t="s">
        <v>31</v>
      </c>
      <c r="B338" s="33" t="s">
        <v>53</v>
      </c>
      <c r="C338" s="33">
        <v>2</v>
      </c>
      <c r="D338" s="33">
        <v>0.8</v>
      </c>
      <c r="E338" s="33">
        <v>-4.7</v>
      </c>
      <c r="F338" s="33">
        <v>-3</v>
      </c>
      <c r="G338" s="33">
        <v>1.6</v>
      </c>
      <c r="H338" s="33">
        <v>4.0999999999999996</v>
      </c>
      <c r="I338" s="33">
        <v>2.5</v>
      </c>
      <c r="J338" s="33">
        <v>2.4</v>
      </c>
      <c r="K338" s="33">
        <v>-5.7</v>
      </c>
      <c r="L338" s="33">
        <v>4.5</v>
      </c>
      <c r="M338" s="33">
        <v>3.3</v>
      </c>
      <c r="N338" s="33">
        <v>0.8</v>
      </c>
    </row>
    <row r="339" spans="1:14" ht="12" customHeight="1">
      <c r="A339" s="104" t="s">
        <v>32</v>
      </c>
      <c r="B339" s="33" t="s">
        <v>53</v>
      </c>
      <c r="C339" s="33">
        <v>5.7</v>
      </c>
      <c r="D339" s="33">
        <v>0.8</v>
      </c>
      <c r="E339" s="33">
        <v>3.1</v>
      </c>
      <c r="F339" s="33">
        <v>0.7</v>
      </c>
      <c r="G339" s="33">
        <v>0.3</v>
      </c>
      <c r="H339" s="33">
        <v>3.8</v>
      </c>
      <c r="I339" s="33">
        <v>-0.8</v>
      </c>
      <c r="J339" s="33">
        <v>3.7</v>
      </c>
      <c r="K339" s="33">
        <v>-2.9</v>
      </c>
      <c r="L339" s="33">
        <v>4.0999999999999996</v>
      </c>
      <c r="M339" s="33">
        <v>1.4</v>
      </c>
      <c r="N339" s="33">
        <v>2.5</v>
      </c>
    </row>
    <row r="340" spans="1:14" ht="12" customHeight="1">
      <c r="A340" s="104" t="s">
        <v>33</v>
      </c>
      <c r="B340" s="33" t="s">
        <v>53</v>
      </c>
      <c r="C340" s="33">
        <v>-3.5</v>
      </c>
      <c r="D340" s="33">
        <v>-4.3</v>
      </c>
      <c r="E340" s="33">
        <v>-5.8</v>
      </c>
      <c r="F340" s="33">
        <v>-2</v>
      </c>
      <c r="G340" s="33">
        <v>-7.5</v>
      </c>
      <c r="H340" s="33">
        <v>-0.7</v>
      </c>
      <c r="I340" s="33">
        <v>6.1</v>
      </c>
      <c r="J340" s="33">
        <v>4.5</v>
      </c>
      <c r="K340" s="33">
        <v>-5.7</v>
      </c>
      <c r="L340" s="33">
        <v>7.3</v>
      </c>
      <c r="M340" s="33">
        <v>14.9</v>
      </c>
      <c r="N340" s="33">
        <v>-0.4</v>
      </c>
    </row>
    <row r="341" spans="1:14" ht="12" customHeight="1">
      <c r="A341" s="104" t="s">
        <v>34</v>
      </c>
      <c r="B341" s="33" t="s">
        <v>53</v>
      </c>
      <c r="C341" s="33">
        <v>5.3</v>
      </c>
      <c r="D341" s="33">
        <v>1.4</v>
      </c>
      <c r="E341" s="33">
        <v>4</v>
      </c>
      <c r="F341" s="33">
        <v>2.5</v>
      </c>
      <c r="G341" s="33">
        <v>0.3</v>
      </c>
      <c r="H341" s="33">
        <v>1.4</v>
      </c>
      <c r="I341" s="33">
        <v>10.6</v>
      </c>
      <c r="J341" s="33">
        <v>0.7</v>
      </c>
      <c r="K341" s="33">
        <v>3.2</v>
      </c>
      <c r="L341" s="33">
        <v>2.8</v>
      </c>
      <c r="M341" s="33">
        <v>5.7</v>
      </c>
      <c r="N341" s="33">
        <v>0.3</v>
      </c>
    </row>
    <row r="342" spans="1:14" ht="12" customHeight="1">
      <c r="A342" s="104" t="s">
        <v>35</v>
      </c>
      <c r="B342" s="33" t="s">
        <v>53</v>
      </c>
      <c r="C342" s="33">
        <v>-8.9</v>
      </c>
      <c r="D342" s="33">
        <v>-4.7</v>
      </c>
      <c r="E342" s="33">
        <v>-2.8</v>
      </c>
      <c r="F342" s="33">
        <v>-0.1</v>
      </c>
      <c r="G342" s="33">
        <v>4.3</v>
      </c>
      <c r="H342" s="33">
        <v>3.8</v>
      </c>
      <c r="I342" s="33">
        <v>6.8</v>
      </c>
      <c r="J342" s="33">
        <v>1.3</v>
      </c>
      <c r="K342" s="33">
        <v>8.3000000000000007</v>
      </c>
      <c r="L342" s="33">
        <v>2.1</v>
      </c>
      <c r="M342" s="33">
        <v>3.8</v>
      </c>
      <c r="N342" s="33">
        <v>2.7</v>
      </c>
    </row>
    <row r="343" spans="1:14" ht="12" customHeight="1">
      <c r="A343" s="104" t="s">
        <v>36</v>
      </c>
      <c r="B343" s="33" t="s">
        <v>53</v>
      </c>
      <c r="C343" s="33">
        <v>4.2</v>
      </c>
      <c r="D343" s="33">
        <v>8.5</v>
      </c>
      <c r="E343" s="33">
        <v>-2.7</v>
      </c>
      <c r="F343" s="33">
        <v>1.1000000000000001</v>
      </c>
      <c r="G343" s="33">
        <v>5.5</v>
      </c>
      <c r="H343" s="33">
        <v>10.9</v>
      </c>
      <c r="I343" s="33">
        <v>12.3</v>
      </c>
      <c r="J343" s="33">
        <v>7.3</v>
      </c>
      <c r="K343" s="33">
        <v>-5.8</v>
      </c>
      <c r="L343" s="33">
        <v>3.8</v>
      </c>
      <c r="M343" s="33">
        <v>8.6999999999999993</v>
      </c>
      <c r="N343" s="33">
        <v>3.8</v>
      </c>
    </row>
    <row r="344" spans="1:14" ht="12" customHeight="1">
      <c r="A344" s="104" t="s">
        <v>37</v>
      </c>
      <c r="B344" s="33" t="s">
        <v>53</v>
      </c>
      <c r="C344" s="33">
        <v>-0.9</v>
      </c>
      <c r="D344" s="33">
        <v>-5.6</v>
      </c>
      <c r="E344" s="33">
        <v>-4.0999999999999996</v>
      </c>
      <c r="F344" s="33">
        <v>4.5999999999999996</v>
      </c>
      <c r="G344" s="33">
        <v>4.2</v>
      </c>
      <c r="H344" s="33">
        <v>3.7</v>
      </c>
      <c r="I344" s="33">
        <v>5.4</v>
      </c>
      <c r="J344" s="33">
        <v>5.8</v>
      </c>
      <c r="K344" s="33">
        <v>5.2</v>
      </c>
      <c r="L344" s="33">
        <v>-2.1</v>
      </c>
      <c r="M344" s="33">
        <v>13.5</v>
      </c>
      <c r="N344" s="33">
        <v>-2.5</v>
      </c>
    </row>
    <row r="345" spans="1:14" ht="12" customHeight="1">
      <c r="A345" s="106" t="s">
        <v>5</v>
      </c>
      <c r="B345" s="33" t="s">
        <v>53</v>
      </c>
      <c r="C345" s="111">
        <v>-1.1000000000000001</v>
      </c>
      <c r="D345" s="111">
        <v>-1.5</v>
      </c>
      <c r="E345" s="111">
        <v>-1.9</v>
      </c>
      <c r="F345" s="111">
        <v>-0.3</v>
      </c>
      <c r="G345" s="111">
        <v>0.3</v>
      </c>
      <c r="H345" s="111">
        <v>1.8</v>
      </c>
      <c r="I345" s="111">
        <v>6.9</v>
      </c>
      <c r="J345" s="111">
        <v>3.2</v>
      </c>
      <c r="K345" s="111">
        <v>-0.8</v>
      </c>
      <c r="L345" s="111">
        <v>4.0999999999999996</v>
      </c>
      <c r="M345" s="111">
        <v>6.5</v>
      </c>
      <c r="N345" s="111">
        <v>0.6</v>
      </c>
    </row>
    <row r="346" spans="1:14" ht="12" customHeight="1">
      <c r="A346" s="108" t="s">
        <v>3</v>
      </c>
      <c r="B346" s="33" t="s">
        <v>53</v>
      </c>
      <c r="C346" s="33">
        <v>-4.5999999999999996</v>
      </c>
      <c r="D346" s="33">
        <v>-1.8</v>
      </c>
      <c r="E346" s="33">
        <v>1.4</v>
      </c>
      <c r="F346" s="33">
        <v>10.1</v>
      </c>
      <c r="G346" s="33">
        <v>-6.9</v>
      </c>
      <c r="H346" s="33">
        <v>-3.6</v>
      </c>
      <c r="I346" s="33">
        <v>6.9</v>
      </c>
      <c r="J346" s="33">
        <v>1</v>
      </c>
      <c r="K346" s="33">
        <v>-4.4000000000000004</v>
      </c>
      <c r="L346" s="33">
        <v>6.8</v>
      </c>
      <c r="M346" s="33">
        <v>10.4</v>
      </c>
      <c r="N346" s="33">
        <v>-2</v>
      </c>
    </row>
    <row r="347" spans="1:14" ht="12" customHeight="1">
      <c r="A347" s="108" t="s">
        <v>4</v>
      </c>
      <c r="B347" s="33" t="s">
        <v>53</v>
      </c>
      <c r="C347" s="33">
        <v>-0.6</v>
      </c>
      <c r="D347" s="33">
        <v>-1.4</v>
      </c>
      <c r="E347" s="33">
        <v>-2.2999999999999998</v>
      </c>
      <c r="F347" s="33">
        <v>-1.8</v>
      </c>
      <c r="G347" s="33">
        <v>1.5</v>
      </c>
      <c r="H347" s="33">
        <v>2.6</v>
      </c>
      <c r="I347" s="33">
        <v>6.9</v>
      </c>
      <c r="J347" s="33">
        <v>3.5</v>
      </c>
      <c r="K347" s="33">
        <v>-0.3</v>
      </c>
      <c r="L347" s="33">
        <v>3.8</v>
      </c>
      <c r="M347" s="33">
        <v>6</v>
      </c>
      <c r="N347" s="33">
        <v>1</v>
      </c>
    </row>
    <row r="348" spans="1:14" ht="12" customHeight="1">
      <c r="A348" s="14"/>
      <c r="B348" s="17"/>
      <c r="C348" s="17"/>
      <c r="D348" s="17"/>
      <c r="E348"/>
      <c r="F348"/>
      <c r="G348"/>
      <c r="H348"/>
      <c r="I348"/>
      <c r="J348"/>
      <c r="K348"/>
      <c r="L348"/>
      <c r="M348"/>
    </row>
    <row r="349" spans="1:14" ht="12" customHeight="1">
      <c r="A349" s="8"/>
      <c r="B349" s="157" t="s">
        <v>79</v>
      </c>
      <c r="C349" s="157"/>
      <c r="D349" s="157"/>
      <c r="E349" s="157"/>
      <c r="F349" s="157"/>
      <c r="G349" s="157"/>
      <c r="H349" s="157"/>
      <c r="I349" s="157"/>
      <c r="J349" s="157"/>
      <c r="K349" s="157"/>
      <c r="L349" s="157"/>
      <c r="M349" s="157"/>
      <c r="N349" s="157"/>
    </row>
    <row r="350" spans="1:14" s="20" customFormat="1" ht="12" customHeight="1">
      <c r="A350" s="8"/>
      <c r="B350" s="156" t="s">
        <v>75</v>
      </c>
      <c r="C350" s="156"/>
      <c r="D350" s="156"/>
      <c r="E350" s="156"/>
      <c r="F350" s="156"/>
      <c r="G350" s="156"/>
      <c r="H350" s="156"/>
      <c r="I350" s="156"/>
      <c r="J350" s="156"/>
      <c r="K350" s="156"/>
      <c r="L350" s="156"/>
      <c r="M350" s="156"/>
      <c r="N350" s="156"/>
    </row>
    <row r="351" spans="1:14" ht="12" customHeight="1">
      <c r="A351" s="104" t="s">
        <v>20</v>
      </c>
      <c r="B351" s="114">
        <v>4.0999999999999996</v>
      </c>
      <c r="C351" s="114">
        <v>4.3</v>
      </c>
      <c r="D351" s="114">
        <v>4.4000000000000004</v>
      </c>
      <c r="E351" s="114">
        <v>4.5</v>
      </c>
      <c r="F351" s="114">
        <v>4.5999999999999996</v>
      </c>
      <c r="G351" s="114">
        <v>4.5999999999999996</v>
      </c>
      <c r="H351" s="114">
        <v>4.5999999999999996</v>
      </c>
      <c r="I351" s="114">
        <v>4.8</v>
      </c>
      <c r="J351" s="114">
        <v>5</v>
      </c>
      <c r="K351" s="114">
        <v>4.5</v>
      </c>
      <c r="L351" s="114">
        <v>4.5</v>
      </c>
      <c r="M351" s="114">
        <v>4.5999999999999996</v>
      </c>
      <c r="N351" s="114">
        <v>4.4000000000000004</v>
      </c>
    </row>
    <row r="352" spans="1:14" ht="12" customHeight="1">
      <c r="A352" s="104" t="s">
        <v>21</v>
      </c>
      <c r="B352" s="114">
        <v>4.4000000000000004</v>
      </c>
      <c r="C352" s="114">
        <v>4.2</v>
      </c>
      <c r="D352" s="114">
        <v>4.0999999999999996</v>
      </c>
      <c r="E352" s="114">
        <v>4</v>
      </c>
      <c r="F352" s="114">
        <v>5.3</v>
      </c>
      <c r="G352" s="114">
        <v>4.4000000000000004</v>
      </c>
      <c r="H352" s="114">
        <v>3.9</v>
      </c>
      <c r="I352" s="114">
        <v>3.7</v>
      </c>
      <c r="J352" s="114">
        <v>3.3</v>
      </c>
      <c r="K352" s="114">
        <v>2.6</v>
      </c>
      <c r="L352" s="114">
        <v>2.6</v>
      </c>
      <c r="M352" s="114">
        <v>2.4</v>
      </c>
      <c r="N352" s="114">
        <v>2.2999999999999998</v>
      </c>
    </row>
    <row r="353" spans="1:14" ht="12" customHeight="1">
      <c r="A353" s="104" t="s">
        <v>22</v>
      </c>
      <c r="B353" s="114">
        <v>1.1000000000000001</v>
      </c>
      <c r="C353" s="114">
        <v>1.1000000000000001</v>
      </c>
      <c r="D353" s="114">
        <v>1.1000000000000001</v>
      </c>
      <c r="E353" s="114">
        <v>1.1000000000000001</v>
      </c>
      <c r="F353" s="114">
        <v>1.1000000000000001</v>
      </c>
      <c r="G353" s="114">
        <v>1</v>
      </c>
      <c r="H353" s="114">
        <v>1</v>
      </c>
      <c r="I353" s="114">
        <v>1.1000000000000001</v>
      </c>
      <c r="J353" s="114">
        <v>1.1000000000000001</v>
      </c>
      <c r="K353" s="114">
        <v>1.8</v>
      </c>
      <c r="L353" s="114">
        <v>2</v>
      </c>
      <c r="M353" s="114">
        <v>2.5</v>
      </c>
      <c r="N353" s="114">
        <v>2.2999999999999998</v>
      </c>
    </row>
    <row r="354" spans="1:14" ht="12" customHeight="1">
      <c r="A354" s="104" t="s">
        <v>23</v>
      </c>
      <c r="B354" s="114">
        <v>2.9</v>
      </c>
      <c r="C354" s="114">
        <v>2.5</v>
      </c>
      <c r="D354" s="114">
        <v>2.5</v>
      </c>
      <c r="E354" s="114">
        <v>2.8</v>
      </c>
      <c r="F354" s="114">
        <v>2.8</v>
      </c>
      <c r="G354" s="114">
        <v>2.7</v>
      </c>
      <c r="H354" s="114">
        <v>2.6</v>
      </c>
      <c r="I354" s="114">
        <v>2.5</v>
      </c>
      <c r="J354" s="114">
        <v>2.5</v>
      </c>
      <c r="K354" s="114">
        <v>2.5</v>
      </c>
      <c r="L354" s="114">
        <v>2.6</v>
      </c>
      <c r="M354" s="114">
        <v>2.6</v>
      </c>
      <c r="N354" s="114">
        <v>2.7</v>
      </c>
    </row>
    <row r="355" spans="1:14" ht="12" customHeight="1">
      <c r="A355" s="104"/>
      <c r="B355" s="114"/>
      <c r="C355" s="114"/>
      <c r="D355" s="114"/>
      <c r="E355" s="114"/>
      <c r="F355" s="114"/>
      <c r="G355" s="114"/>
      <c r="H355" s="114"/>
      <c r="I355" s="114"/>
      <c r="J355" s="114"/>
      <c r="K355" s="114"/>
      <c r="L355" s="114"/>
      <c r="M355" s="114"/>
      <c r="N355" s="114"/>
    </row>
    <row r="356" spans="1:14" ht="12" customHeight="1">
      <c r="A356" s="104" t="s">
        <v>24</v>
      </c>
      <c r="B356" s="114">
        <v>4.2</v>
      </c>
      <c r="C356" s="114">
        <v>4</v>
      </c>
      <c r="D356" s="114">
        <v>4</v>
      </c>
      <c r="E356" s="114">
        <v>3.8</v>
      </c>
      <c r="F356" s="114">
        <v>4</v>
      </c>
      <c r="G356" s="114">
        <v>3.9</v>
      </c>
      <c r="H356" s="114">
        <v>4.0999999999999996</v>
      </c>
      <c r="I356" s="114">
        <v>4.0999999999999996</v>
      </c>
      <c r="J356" s="114">
        <v>4</v>
      </c>
      <c r="K356" s="114">
        <v>4.0999999999999996</v>
      </c>
      <c r="L356" s="114">
        <v>4.2</v>
      </c>
      <c r="M356" s="114">
        <v>4.0999999999999996</v>
      </c>
      <c r="N356" s="114">
        <v>3.9</v>
      </c>
    </row>
    <row r="357" spans="1:14" ht="12" customHeight="1">
      <c r="A357" s="104" t="s">
        <v>25</v>
      </c>
      <c r="B357" s="114">
        <v>5</v>
      </c>
      <c r="C357" s="114">
        <v>5.3</v>
      </c>
      <c r="D357" s="114">
        <v>5.0999999999999996</v>
      </c>
      <c r="E357" s="114">
        <v>5.0999999999999996</v>
      </c>
      <c r="F357" s="114">
        <v>5</v>
      </c>
      <c r="G357" s="114">
        <v>4.9000000000000004</v>
      </c>
      <c r="H357" s="114">
        <v>4.8</v>
      </c>
      <c r="I357" s="114">
        <v>4.9000000000000004</v>
      </c>
      <c r="J357" s="114">
        <v>4.9000000000000004</v>
      </c>
      <c r="K357" s="114">
        <v>5</v>
      </c>
      <c r="L357" s="114">
        <v>4.9000000000000004</v>
      </c>
      <c r="M357" s="114">
        <v>4.9000000000000004</v>
      </c>
      <c r="N357" s="114">
        <v>4.9000000000000004</v>
      </c>
    </row>
    <row r="358" spans="1:14" ht="12" customHeight="1">
      <c r="A358" s="104" t="s">
        <v>26</v>
      </c>
      <c r="B358" s="114">
        <v>4.5999999999999996</v>
      </c>
      <c r="C358" s="114">
        <v>4.7</v>
      </c>
      <c r="D358" s="114">
        <v>4.7</v>
      </c>
      <c r="E358" s="114">
        <v>4.7</v>
      </c>
      <c r="F358" s="114">
        <v>4.9000000000000004</v>
      </c>
      <c r="G358" s="114">
        <v>4.9000000000000004</v>
      </c>
      <c r="H358" s="114">
        <v>4.5999999999999996</v>
      </c>
      <c r="I358" s="114">
        <v>4.5999999999999996</v>
      </c>
      <c r="J358" s="114">
        <v>4.4000000000000004</v>
      </c>
      <c r="K358" s="114">
        <v>4.4000000000000004</v>
      </c>
      <c r="L358" s="114">
        <v>4.5</v>
      </c>
      <c r="M358" s="114">
        <v>4.5999999999999996</v>
      </c>
      <c r="N358" s="114">
        <v>4.5</v>
      </c>
    </row>
    <row r="359" spans="1:14" ht="12" customHeight="1">
      <c r="A359" s="104" t="s">
        <v>27</v>
      </c>
      <c r="B359" s="114">
        <v>5</v>
      </c>
      <c r="C359" s="114">
        <v>5.0999999999999996</v>
      </c>
      <c r="D359" s="114">
        <v>5</v>
      </c>
      <c r="E359" s="114">
        <v>4.9000000000000004</v>
      </c>
      <c r="F359" s="114">
        <v>4.9000000000000004</v>
      </c>
      <c r="G359" s="114">
        <v>5</v>
      </c>
      <c r="H359" s="114">
        <v>5.0999999999999996</v>
      </c>
      <c r="I359" s="114">
        <v>5.4</v>
      </c>
      <c r="J359" s="114">
        <v>5.4</v>
      </c>
      <c r="K359" s="114">
        <v>5.4</v>
      </c>
      <c r="L359" s="114">
        <v>5.3</v>
      </c>
      <c r="M359" s="114">
        <v>5.3</v>
      </c>
      <c r="N359" s="114">
        <v>5.4</v>
      </c>
    </row>
    <row r="360" spans="1:14" ht="12" customHeight="1">
      <c r="A360" s="104" t="s">
        <v>28</v>
      </c>
      <c r="B360" s="114">
        <v>4.4000000000000004</v>
      </c>
      <c r="C360" s="114">
        <v>4.4000000000000004</v>
      </c>
      <c r="D360" s="114">
        <v>4.4000000000000004</v>
      </c>
      <c r="E360" s="114">
        <v>4.2</v>
      </c>
      <c r="F360" s="114">
        <v>4.0999999999999996</v>
      </c>
      <c r="G360" s="114">
        <v>4</v>
      </c>
      <c r="H360" s="114">
        <v>3.9</v>
      </c>
      <c r="I360" s="114">
        <v>4</v>
      </c>
      <c r="J360" s="114">
        <v>4.0999999999999996</v>
      </c>
      <c r="K360" s="114">
        <v>4</v>
      </c>
      <c r="L360" s="114">
        <v>3.8</v>
      </c>
      <c r="M360" s="114">
        <v>3.5</v>
      </c>
      <c r="N360" s="114">
        <v>3.6</v>
      </c>
    </row>
    <row r="361" spans="1:14" ht="12" customHeight="1">
      <c r="A361" s="104" t="s">
        <v>29</v>
      </c>
      <c r="B361" s="114">
        <v>10.4</v>
      </c>
      <c r="C361" s="114">
        <v>10.4</v>
      </c>
      <c r="D361" s="114">
        <v>10</v>
      </c>
      <c r="E361" s="114">
        <v>10.1</v>
      </c>
      <c r="F361" s="114">
        <v>10</v>
      </c>
      <c r="G361" s="114">
        <v>10.199999999999999</v>
      </c>
      <c r="H361" s="114">
        <v>9.6999999999999993</v>
      </c>
      <c r="I361" s="114">
        <v>9.4</v>
      </c>
      <c r="J361" s="114">
        <v>9.4</v>
      </c>
      <c r="K361" s="114">
        <v>9.5</v>
      </c>
      <c r="L361" s="114">
        <v>10.1</v>
      </c>
      <c r="M361" s="114">
        <v>9.9</v>
      </c>
      <c r="N361" s="114">
        <v>10.199999999999999</v>
      </c>
    </row>
    <row r="362" spans="1:14" ht="12" customHeight="1">
      <c r="A362" s="104" t="s">
        <v>30</v>
      </c>
      <c r="B362" s="114">
        <v>7.5</v>
      </c>
      <c r="C362" s="114">
        <v>7.4</v>
      </c>
      <c r="D362" s="114">
        <v>7.5</v>
      </c>
      <c r="E362" s="114">
        <v>8</v>
      </c>
      <c r="F362" s="114">
        <v>6.5</v>
      </c>
      <c r="G362" s="114">
        <v>6.6</v>
      </c>
      <c r="H362" s="114">
        <v>6.7</v>
      </c>
      <c r="I362" s="114">
        <v>6.6</v>
      </c>
      <c r="J362" s="114">
        <v>6.7</v>
      </c>
      <c r="K362" s="114">
        <v>7.1</v>
      </c>
      <c r="L362" s="114">
        <v>6.9</v>
      </c>
      <c r="M362" s="114">
        <v>6.5</v>
      </c>
      <c r="N362" s="114">
        <v>6.2</v>
      </c>
    </row>
    <row r="363" spans="1:14" ht="12" customHeight="1">
      <c r="A363" s="104" t="s">
        <v>31</v>
      </c>
      <c r="B363" s="114">
        <v>9.9</v>
      </c>
      <c r="C363" s="114">
        <v>10.199999999999999</v>
      </c>
      <c r="D363" s="114">
        <v>10.5</v>
      </c>
      <c r="E363" s="114">
        <v>10.199999999999999</v>
      </c>
      <c r="F363" s="114">
        <v>9.9</v>
      </c>
      <c r="G363" s="114">
        <v>10</v>
      </c>
      <c r="H363" s="114">
        <v>10.199999999999999</v>
      </c>
      <c r="I363" s="114">
        <v>9.8000000000000007</v>
      </c>
      <c r="J363" s="114">
        <v>9.8000000000000007</v>
      </c>
      <c r="K363" s="114">
        <v>9.3000000000000007</v>
      </c>
      <c r="L363" s="114">
        <v>9.3000000000000007</v>
      </c>
      <c r="M363" s="114">
        <v>9</v>
      </c>
      <c r="N363" s="114">
        <v>9</v>
      </c>
    </row>
    <row r="364" spans="1:14" ht="12" customHeight="1">
      <c r="A364" s="104" t="s">
        <v>32</v>
      </c>
      <c r="B364" s="114">
        <v>3.4</v>
      </c>
      <c r="C364" s="114">
        <v>3.6</v>
      </c>
      <c r="D364" s="114">
        <v>3.7</v>
      </c>
      <c r="E364" s="114">
        <v>3.9</v>
      </c>
      <c r="F364" s="114">
        <v>3.9</v>
      </c>
      <c r="G364" s="114">
        <v>3.9</v>
      </c>
      <c r="H364" s="114">
        <v>4</v>
      </c>
      <c r="I364" s="114">
        <v>3.7</v>
      </c>
      <c r="J364" s="114">
        <v>3.7</v>
      </c>
      <c r="K364" s="114">
        <v>3.6</v>
      </c>
      <c r="L364" s="114">
        <v>3.6</v>
      </c>
      <c r="M364" s="114">
        <v>3.5</v>
      </c>
      <c r="N364" s="114">
        <v>3.5</v>
      </c>
    </row>
    <row r="365" spans="1:14" ht="12" customHeight="1">
      <c r="A365" s="104" t="s">
        <v>33</v>
      </c>
      <c r="B365" s="114">
        <v>6.2</v>
      </c>
      <c r="C365" s="114">
        <v>6.1</v>
      </c>
      <c r="D365" s="114">
        <v>5.9</v>
      </c>
      <c r="E365" s="114">
        <v>5.7</v>
      </c>
      <c r="F365" s="114">
        <v>5.6</v>
      </c>
      <c r="G365" s="114">
        <v>5.0999999999999996</v>
      </c>
      <c r="H365" s="114">
        <v>5</v>
      </c>
      <c r="I365" s="114">
        <v>5</v>
      </c>
      <c r="J365" s="114">
        <v>5.0999999999999996</v>
      </c>
      <c r="K365" s="114">
        <v>4.8</v>
      </c>
      <c r="L365" s="114">
        <v>5</v>
      </c>
      <c r="M365" s="114">
        <v>5.3</v>
      </c>
      <c r="N365" s="114">
        <v>5.3</v>
      </c>
    </row>
    <row r="366" spans="1:14" ht="12" customHeight="1">
      <c r="A366" s="104" t="s">
        <v>34</v>
      </c>
      <c r="B366" s="114">
        <v>3</v>
      </c>
      <c r="C366" s="114">
        <v>3.2</v>
      </c>
      <c r="D366" s="114">
        <v>3.3</v>
      </c>
      <c r="E366" s="114">
        <v>3.5</v>
      </c>
      <c r="F366" s="114">
        <v>3.6</v>
      </c>
      <c r="G366" s="114">
        <v>3.6</v>
      </c>
      <c r="H366" s="114">
        <v>3.6</v>
      </c>
      <c r="I366" s="114">
        <v>3.7</v>
      </c>
      <c r="J366" s="114">
        <v>3.6</v>
      </c>
      <c r="K366" s="114">
        <v>3.8</v>
      </c>
      <c r="L366" s="114">
        <v>3.7</v>
      </c>
      <c r="M366" s="114">
        <v>3.7</v>
      </c>
      <c r="N366" s="114">
        <v>3.7</v>
      </c>
    </row>
    <row r="367" spans="1:14" ht="12" customHeight="1">
      <c r="A367" s="104" t="s">
        <v>35</v>
      </c>
      <c r="B367" s="114">
        <v>10.1</v>
      </c>
      <c r="C367" s="114">
        <v>9.3000000000000007</v>
      </c>
      <c r="D367" s="114">
        <v>9</v>
      </c>
      <c r="E367" s="114">
        <v>8.9</v>
      </c>
      <c r="F367" s="114">
        <v>8.9</v>
      </c>
      <c r="G367" s="114">
        <v>9.3000000000000007</v>
      </c>
      <c r="H367" s="114">
        <v>9.4</v>
      </c>
      <c r="I367" s="114">
        <v>9.4</v>
      </c>
      <c r="J367" s="114">
        <v>9.1999999999999993</v>
      </c>
      <c r="K367" s="114">
        <v>10.1</v>
      </c>
      <c r="L367" s="114">
        <v>9.9</v>
      </c>
      <c r="M367" s="114">
        <v>9.6</v>
      </c>
      <c r="N367" s="114">
        <v>9.8000000000000007</v>
      </c>
    </row>
    <row r="368" spans="1:14" ht="12" customHeight="1">
      <c r="A368" s="104" t="s">
        <v>36</v>
      </c>
      <c r="B368" s="114">
        <v>8.4</v>
      </c>
      <c r="C368" s="114">
        <v>8.8000000000000007</v>
      </c>
      <c r="D368" s="114">
        <v>9.6999999999999993</v>
      </c>
      <c r="E368" s="114">
        <v>9.6</v>
      </c>
      <c r="F368" s="114">
        <v>9.8000000000000007</v>
      </c>
      <c r="G368" s="114">
        <v>10.3</v>
      </c>
      <c r="H368" s="114">
        <v>11.2</v>
      </c>
      <c r="I368" s="114">
        <v>11.7</v>
      </c>
      <c r="J368" s="114">
        <v>12.2</v>
      </c>
      <c r="K368" s="114">
        <v>11.6</v>
      </c>
      <c r="L368" s="114">
        <v>11.6</v>
      </c>
      <c r="M368" s="114">
        <v>11.8</v>
      </c>
      <c r="N368" s="114">
        <v>12.2</v>
      </c>
    </row>
    <row r="369" spans="1:14" ht="12" customHeight="1">
      <c r="A369" s="104" t="s">
        <v>37</v>
      </c>
      <c r="B369" s="114">
        <v>5.4</v>
      </c>
      <c r="C369" s="114">
        <v>5.4</v>
      </c>
      <c r="D369" s="114">
        <v>5.2</v>
      </c>
      <c r="E369" s="114">
        <v>5.0999999999999996</v>
      </c>
      <c r="F369" s="114">
        <v>5.3</v>
      </c>
      <c r="G369" s="114">
        <v>5.5</v>
      </c>
      <c r="H369" s="114">
        <v>5.6</v>
      </c>
      <c r="I369" s="114">
        <v>5.5</v>
      </c>
      <c r="J369" s="114">
        <v>5.7</v>
      </c>
      <c r="K369" s="114">
        <v>6</v>
      </c>
      <c r="L369" s="114">
        <v>5.7</v>
      </c>
      <c r="M369" s="114">
        <v>6</v>
      </c>
      <c r="N369" s="114">
        <v>5.8</v>
      </c>
    </row>
    <row r="370" spans="1:14" ht="12" customHeight="1">
      <c r="A370" s="106" t="s">
        <v>5</v>
      </c>
      <c r="B370" s="115">
        <v>100</v>
      </c>
      <c r="C370" s="115">
        <v>100</v>
      </c>
      <c r="D370" s="115">
        <v>100</v>
      </c>
      <c r="E370" s="115">
        <v>100</v>
      </c>
      <c r="F370" s="115">
        <v>100</v>
      </c>
      <c r="G370" s="115">
        <v>100</v>
      </c>
      <c r="H370" s="115">
        <v>100</v>
      </c>
      <c r="I370" s="115">
        <v>100</v>
      </c>
      <c r="J370" s="115">
        <v>100</v>
      </c>
      <c r="K370" s="115">
        <v>100</v>
      </c>
      <c r="L370" s="115">
        <v>100</v>
      </c>
      <c r="M370" s="115">
        <v>100</v>
      </c>
      <c r="N370" s="115">
        <v>100</v>
      </c>
    </row>
    <row r="371" spans="1:14" ht="12" customHeight="1">
      <c r="A371" s="108" t="s">
        <v>3</v>
      </c>
      <c r="B371" s="114">
        <v>12.5</v>
      </c>
      <c r="C371" s="114">
        <v>12.1</v>
      </c>
      <c r="D371" s="114">
        <v>12</v>
      </c>
      <c r="E371" s="114">
        <v>12.4</v>
      </c>
      <c r="F371" s="114">
        <v>13.7</v>
      </c>
      <c r="G371" s="114">
        <v>12.7</v>
      </c>
      <c r="H371" s="114">
        <v>12.1</v>
      </c>
      <c r="I371" s="114">
        <v>12.1</v>
      </c>
      <c r="J371" s="114">
        <v>11.8</v>
      </c>
      <c r="K371" s="114">
        <v>11.4</v>
      </c>
      <c r="L371" s="114">
        <v>11.7</v>
      </c>
      <c r="M371" s="114">
        <v>12.1</v>
      </c>
      <c r="N371" s="114">
        <v>11.8</v>
      </c>
    </row>
    <row r="372" spans="1:14" ht="12" customHeight="1">
      <c r="A372" s="108" t="s">
        <v>4</v>
      </c>
      <c r="B372" s="114">
        <v>87.5</v>
      </c>
      <c r="C372" s="114">
        <v>87.9</v>
      </c>
      <c r="D372" s="114">
        <v>88</v>
      </c>
      <c r="E372" s="114">
        <v>87.6</v>
      </c>
      <c r="F372" s="114">
        <v>86.3</v>
      </c>
      <c r="G372" s="114">
        <v>87.3</v>
      </c>
      <c r="H372" s="114">
        <v>87.9</v>
      </c>
      <c r="I372" s="114">
        <v>87.9</v>
      </c>
      <c r="J372" s="114">
        <v>88.2</v>
      </c>
      <c r="K372" s="114">
        <v>88.6</v>
      </c>
      <c r="L372" s="114">
        <v>88.3</v>
      </c>
      <c r="M372" s="114">
        <v>87.9</v>
      </c>
      <c r="N372" s="114">
        <v>88.2</v>
      </c>
    </row>
    <row r="373" spans="1:14" ht="12" customHeight="1">
      <c r="A373" s="14"/>
      <c r="B373" s="116"/>
      <c r="C373" s="116"/>
      <c r="D373" s="116"/>
      <c r="E373" s="116"/>
      <c r="F373" s="116"/>
      <c r="G373" s="116"/>
      <c r="H373" s="116"/>
      <c r="I373"/>
      <c r="J373"/>
      <c r="K373"/>
      <c r="L373"/>
      <c r="M373"/>
    </row>
    <row r="374" spans="1:14" ht="12" customHeight="1">
      <c r="A374" s="8"/>
      <c r="B374" s="156" t="s">
        <v>76</v>
      </c>
      <c r="C374" s="156"/>
      <c r="D374" s="156"/>
      <c r="E374" s="156"/>
      <c r="F374" s="156"/>
      <c r="G374" s="156"/>
      <c r="H374" s="156"/>
      <c r="I374" s="156"/>
      <c r="J374" s="156"/>
      <c r="K374" s="156"/>
      <c r="L374" s="156"/>
      <c r="M374" s="156"/>
      <c r="N374" s="156"/>
    </row>
    <row r="375" spans="1:14" ht="12" customHeight="1">
      <c r="A375" s="104" t="s">
        <v>20</v>
      </c>
      <c r="B375" s="114">
        <v>93</v>
      </c>
      <c r="C375" s="114">
        <v>96.9</v>
      </c>
      <c r="D375" s="114">
        <v>97.6</v>
      </c>
      <c r="E375" s="114">
        <v>97.9</v>
      </c>
      <c r="F375" s="114">
        <v>99.4</v>
      </c>
      <c r="G375" s="117">
        <v>100</v>
      </c>
      <c r="H375" s="114">
        <v>102.2</v>
      </c>
      <c r="I375" s="114">
        <v>113.4</v>
      </c>
      <c r="J375" s="114">
        <v>121.1</v>
      </c>
      <c r="K375" s="114">
        <v>108.8</v>
      </c>
      <c r="L375" s="114">
        <v>113.8</v>
      </c>
      <c r="M375" s="114">
        <v>123.6</v>
      </c>
      <c r="N375" s="114">
        <v>120.1</v>
      </c>
    </row>
    <row r="376" spans="1:14" ht="12" customHeight="1">
      <c r="A376" s="104" t="s">
        <v>21</v>
      </c>
      <c r="B376" s="114">
        <v>105.3</v>
      </c>
      <c r="C376" s="114">
        <v>98.6</v>
      </c>
      <c r="D376" s="114">
        <v>94.6</v>
      </c>
      <c r="E376" s="114">
        <v>90.5</v>
      </c>
      <c r="F376" s="114">
        <v>119.9</v>
      </c>
      <c r="G376" s="117">
        <v>100</v>
      </c>
      <c r="H376" s="114">
        <v>89.8</v>
      </c>
      <c r="I376" s="114">
        <v>91.6</v>
      </c>
      <c r="J376" s="114">
        <v>83.2</v>
      </c>
      <c r="K376" s="114">
        <v>65.099999999999994</v>
      </c>
      <c r="L376" s="114">
        <v>68.7</v>
      </c>
      <c r="M376" s="114">
        <v>68.2</v>
      </c>
      <c r="N376" s="114">
        <v>66.400000000000006</v>
      </c>
    </row>
    <row r="377" spans="1:14" ht="12" customHeight="1">
      <c r="A377" s="104" t="s">
        <v>22</v>
      </c>
      <c r="B377" s="114">
        <v>110.3</v>
      </c>
      <c r="C377" s="114">
        <v>109.9</v>
      </c>
      <c r="D377" s="114">
        <v>105.4</v>
      </c>
      <c r="E377" s="114">
        <v>109.5</v>
      </c>
      <c r="F377" s="114">
        <v>104.8</v>
      </c>
      <c r="G377" s="117">
        <v>100</v>
      </c>
      <c r="H377" s="114">
        <v>100.3</v>
      </c>
      <c r="I377" s="114">
        <v>112.6</v>
      </c>
      <c r="J377" s="114">
        <v>117.7</v>
      </c>
      <c r="K377" s="114">
        <v>192.7</v>
      </c>
      <c r="L377" s="114">
        <v>222.1</v>
      </c>
      <c r="M377" s="114">
        <v>297.10000000000002</v>
      </c>
      <c r="N377" s="114">
        <v>274.7</v>
      </c>
    </row>
    <row r="378" spans="1:14" ht="12" customHeight="1">
      <c r="A378" s="104" t="s">
        <v>23</v>
      </c>
      <c r="B378" s="114">
        <v>112.1</v>
      </c>
      <c r="C378" s="114">
        <v>94.1</v>
      </c>
      <c r="D378" s="114">
        <v>92.9</v>
      </c>
      <c r="E378" s="114">
        <v>103.8</v>
      </c>
      <c r="F378" s="114">
        <v>101.7</v>
      </c>
      <c r="G378" s="117">
        <v>100</v>
      </c>
      <c r="H378" s="114">
        <v>95.8</v>
      </c>
      <c r="I378" s="114">
        <v>100.6</v>
      </c>
      <c r="J378" s="114">
        <v>104</v>
      </c>
      <c r="K378" s="114">
        <v>104</v>
      </c>
      <c r="L378" s="114">
        <v>110.1</v>
      </c>
      <c r="M378" s="114">
        <v>117.5</v>
      </c>
      <c r="N378" s="114">
        <v>123.6</v>
      </c>
    </row>
    <row r="379" spans="1:14" ht="12" customHeight="1">
      <c r="A379" s="104"/>
      <c r="B379" s="114"/>
      <c r="C379" s="114"/>
      <c r="D379" s="114"/>
      <c r="E379" s="114"/>
      <c r="F379" s="114"/>
      <c r="G379" s="114"/>
      <c r="H379" s="114"/>
      <c r="I379" s="114"/>
      <c r="J379" s="114"/>
      <c r="K379" s="114"/>
      <c r="L379" s="114"/>
      <c r="M379" s="114"/>
      <c r="N379" s="114"/>
    </row>
    <row r="380" spans="1:14" ht="12" customHeight="1">
      <c r="A380" s="104" t="s">
        <v>24</v>
      </c>
      <c r="B380" s="114">
        <v>110.2</v>
      </c>
      <c r="C380" s="114">
        <v>105.6</v>
      </c>
      <c r="D380" s="114">
        <v>104.3</v>
      </c>
      <c r="E380" s="114">
        <v>96.7</v>
      </c>
      <c r="F380" s="114">
        <v>101</v>
      </c>
      <c r="G380" s="117">
        <v>100</v>
      </c>
      <c r="H380" s="114">
        <v>106.4</v>
      </c>
      <c r="I380" s="114">
        <v>112.9</v>
      </c>
      <c r="J380" s="114">
        <v>113.2</v>
      </c>
      <c r="K380" s="114">
        <v>115</v>
      </c>
      <c r="L380" s="114">
        <v>122.5</v>
      </c>
      <c r="M380" s="114">
        <v>129.30000000000001</v>
      </c>
      <c r="N380" s="114">
        <v>123.6</v>
      </c>
    </row>
    <row r="381" spans="1:14" ht="12" customHeight="1">
      <c r="A381" s="104" t="s">
        <v>25</v>
      </c>
      <c r="B381" s="114">
        <v>108</v>
      </c>
      <c r="C381" s="114">
        <v>112.4</v>
      </c>
      <c r="D381" s="114">
        <v>106.7</v>
      </c>
      <c r="E381" s="114">
        <v>105.2</v>
      </c>
      <c r="F381" s="114">
        <v>101.7</v>
      </c>
      <c r="G381" s="117">
        <v>100</v>
      </c>
      <c r="H381" s="114">
        <v>100.1</v>
      </c>
      <c r="I381" s="114">
        <v>109.5</v>
      </c>
      <c r="J381" s="114">
        <v>112.8</v>
      </c>
      <c r="K381" s="114">
        <v>114.1</v>
      </c>
      <c r="L381" s="114">
        <v>115.6</v>
      </c>
      <c r="M381" s="114">
        <v>124.6</v>
      </c>
      <c r="N381" s="114">
        <v>126.2</v>
      </c>
    </row>
    <row r="382" spans="1:14" ht="12" customHeight="1">
      <c r="A382" s="104" t="s">
        <v>26</v>
      </c>
      <c r="B382" s="114">
        <v>98.1</v>
      </c>
      <c r="C382" s="114">
        <v>99.5</v>
      </c>
      <c r="D382" s="114">
        <v>97.4</v>
      </c>
      <c r="E382" s="114">
        <v>96.4</v>
      </c>
      <c r="F382" s="114">
        <v>98.8</v>
      </c>
      <c r="G382" s="117">
        <v>100</v>
      </c>
      <c r="H382" s="114">
        <v>94.2</v>
      </c>
      <c r="I382" s="114">
        <v>102.3</v>
      </c>
      <c r="J382" s="114">
        <v>100.2</v>
      </c>
      <c r="K382" s="114">
        <v>99.7</v>
      </c>
      <c r="L382" s="114">
        <v>106.4</v>
      </c>
      <c r="M382" s="114">
        <v>116.1</v>
      </c>
      <c r="N382" s="114">
        <v>114.9</v>
      </c>
    </row>
    <row r="383" spans="1:14" ht="12" customHeight="1">
      <c r="A383" s="104" t="s">
        <v>27</v>
      </c>
      <c r="B383" s="114">
        <v>104.5</v>
      </c>
      <c r="C383" s="114">
        <v>104.1</v>
      </c>
      <c r="D383" s="114">
        <v>101.8</v>
      </c>
      <c r="E383" s="114">
        <v>97</v>
      </c>
      <c r="F383" s="114">
        <v>97.1</v>
      </c>
      <c r="G383" s="117">
        <v>100</v>
      </c>
      <c r="H383" s="114">
        <v>104.5</v>
      </c>
      <c r="I383" s="114">
        <v>116.4</v>
      </c>
      <c r="J383" s="114">
        <v>121.3</v>
      </c>
      <c r="K383" s="114">
        <v>119.3</v>
      </c>
      <c r="L383" s="114">
        <v>123.1</v>
      </c>
      <c r="M383" s="114">
        <v>130.30000000000001</v>
      </c>
      <c r="N383" s="114">
        <v>133</v>
      </c>
    </row>
    <row r="384" spans="1:14" ht="12" customHeight="1">
      <c r="A384" s="104" t="s">
        <v>28</v>
      </c>
      <c r="B384" s="114">
        <v>114</v>
      </c>
      <c r="C384" s="114">
        <v>113.8</v>
      </c>
      <c r="D384" s="114">
        <v>110.9</v>
      </c>
      <c r="E384" s="114">
        <v>104.3</v>
      </c>
      <c r="F384" s="114">
        <v>101.9</v>
      </c>
      <c r="G384" s="117">
        <v>100</v>
      </c>
      <c r="H384" s="114">
        <v>98.9</v>
      </c>
      <c r="I384" s="114">
        <v>107.5</v>
      </c>
      <c r="J384" s="114">
        <v>114.5</v>
      </c>
      <c r="K384" s="114">
        <v>111</v>
      </c>
      <c r="L384" s="114">
        <v>109.3</v>
      </c>
      <c r="M384" s="114">
        <v>107.8</v>
      </c>
      <c r="N384" s="114">
        <v>111.1</v>
      </c>
    </row>
    <row r="385" spans="1:14" ht="12" customHeight="1">
      <c r="A385" s="104" t="s">
        <v>29</v>
      </c>
      <c r="B385" s="114">
        <v>107.1</v>
      </c>
      <c r="C385" s="114">
        <v>105.5</v>
      </c>
      <c r="D385" s="114">
        <v>100.5</v>
      </c>
      <c r="E385" s="114">
        <v>98.9</v>
      </c>
      <c r="F385" s="114">
        <v>97.6</v>
      </c>
      <c r="G385" s="117">
        <v>100</v>
      </c>
      <c r="H385" s="114">
        <v>96.8</v>
      </c>
      <c r="I385" s="114">
        <v>100.7</v>
      </c>
      <c r="J385" s="114">
        <v>104.2</v>
      </c>
      <c r="K385" s="114">
        <v>103.9</v>
      </c>
      <c r="L385" s="114">
        <v>114.9</v>
      </c>
      <c r="M385" s="114">
        <v>120.1</v>
      </c>
      <c r="N385" s="114">
        <v>124.7</v>
      </c>
    </row>
    <row r="386" spans="1:14" ht="12" customHeight="1">
      <c r="A386" s="104" t="s">
        <v>30</v>
      </c>
      <c r="B386" s="114">
        <v>118</v>
      </c>
      <c r="C386" s="114">
        <v>114.7</v>
      </c>
      <c r="D386" s="114">
        <v>114.4</v>
      </c>
      <c r="E386" s="114">
        <v>119.9</v>
      </c>
      <c r="F386" s="114">
        <v>98.1</v>
      </c>
      <c r="G386" s="117">
        <v>100</v>
      </c>
      <c r="H386" s="114">
        <v>102.5</v>
      </c>
      <c r="I386" s="114">
        <v>108.8</v>
      </c>
      <c r="J386" s="114">
        <v>113.1</v>
      </c>
      <c r="K386" s="114">
        <v>119.4</v>
      </c>
      <c r="L386" s="114">
        <v>120</v>
      </c>
      <c r="M386" s="114">
        <v>121.7</v>
      </c>
      <c r="N386" s="114">
        <v>116.2</v>
      </c>
    </row>
    <row r="387" spans="1:14" ht="12" customHeight="1">
      <c r="A387" s="104" t="s">
        <v>31</v>
      </c>
      <c r="B387" s="114">
        <v>103.5</v>
      </c>
      <c r="C387" s="114">
        <v>105.6</v>
      </c>
      <c r="D387" s="114">
        <v>106.4</v>
      </c>
      <c r="E387" s="114">
        <v>101.5</v>
      </c>
      <c r="F387" s="114">
        <v>98.4</v>
      </c>
      <c r="G387" s="117">
        <v>100</v>
      </c>
      <c r="H387" s="114">
        <v>104.1</v>
      </c>
      <c r="I387" s="114">
        <v>106.8</v>
      </c>
      <c r="J387" s="114">
        <v>109.4</v>
      </c>
      <c r="K387" s="114">
        <v>103.1</v>
      </c>
      <c r="L387" s="114">
        <v>107.8</v>
      </c>
      <c r="M387" s="114">
        <v>111.4</v>
      </c>
      <c r="N387" s="114">
        <v>112.2</v>
      </c>
    </row>
    <row r="388" spans="1:14" ht="12" customHeight="1">
      <c r="A388" s="104" t="s">
        <v>32</v>
      </c>
      <c r="B388" s="114">
        <v>90.2</v>
      </c>
      <c r="C388" s="114">
        <v>95.3</v>
      </c>
      <c r="D388" s="114">
        <v>96.1</v>
      </c>
      <c r="E388" s="114">
        <v>99.1</v>
      </c>
      <c r="F388" s="114">
        <v>99.7</v>
      </c>
      <c r="G388" s="117">
        <v>100</v>
      </c>
      <c r="H388" s="114">
        <v>103.8</v>
      </c>
      <c r="I388" s="114">
        <v>103</v>
      </c>
      <c r="J388" s="114">
        <v>106.8</v>
      </c>
      <c r="K388" s="114">
        <v>103.6</v>
      </c>
      <c r="L388" s="114">
        <v>107.9</v>
      </c>
      <c r="M388" s="114">
        <v>109.4</v>
      </c>
      <c r="N388" s="114">
        <v>112.2</v>
      </c>
    </row>
    <row r="389" spans="1:14" ht="12" customHeight="1">
      <c r="A389" s="104" t="s">
        <v>33</v>
      </c>
      <c r="B389" s="114">
        <v>126.8</v>
      </c>
      <c r="C389" s="114">
        <v>122.4</v>
      </c>
      <c r="D389" s="114">
        <v>117.1</v>
      </c>
      <c r="E389" s="114">
        <v>110.3</v>
      </c>
      <c r="F389" s="114">
        <v>108.1</v>
      </c>
      <c r="G389" s="117">
        <v>100</v>
      </c>
      <c r="H389" s="114">
        <v>99.3</v>
      </c>
      <c r="I389" s="114">
        <v>105.4</v>
      </c>
      <c r="J389" s="114">
        <v>110.2</v>
      </c>
      <c r="K389" s="114">
        <v>104</v>
      </c>
      <c r="L389" s="114">
        <v>111.6</v>
      </c>
      <c r="M389" s="114">
        <v>128.19999999999999</v>
      </c>
      <c r="N389" s="114">
        <v>127.7</v>
      </c>
    </row>
    <row r="390" spans="1:14" ht="12" customHeight="1">
      <c r="A390" s="104" t="s">
        <v>34</v>
      </c>
      <c r="B390" s="114">
        <v>87.6</v>
      </c>
      <c r="C390" s="114">
        <v>92.2</v>
      </c>
      <c r="D390" s="114">
        <v>93.5</v>
      </c>
      <c r="E390" s="114">
        <v>97.3</v>
      </c>
      <c r="F390" s="114">
        <v>99.7</v>
      </c>
      <c r="G390" s="117">
        <v>100</v>
      </c>
      <c r="H390" s="114">
        <v>101.4</v>
      </c>
      <c r="I390" s="114">
        <v>112.1</v>
      </c>
      <c r="J390" s="114">
        <v>113</v>
      </c>
      <c r="K390" s="114">
        <v>116.6</v>
      </c>
      <c r="L390" s="114">
        <v>119.8</v>
      </c>
      <c r="M390" s="114">
        <v>126.7</v>
      </c>
      <c r="N390" s="114">
        <v>127.1</v>
      </c>
    </row>
    <row r="391" spans="1:14" ht="12" customHeight="1">
      <c r="A391" s="104" t="s">
        <v>35</v>
      </c>
      <c r="B391" s="114">
        <v>113.8</v>
      </c>
      <c r="C391" s="114">
        <v>103.7</v>
      </c>
      <c r="D391" s="114">
        <v>98.8</v>
      </c>
      <c r="E391" s="114">
        <v>96</v>
      </c>
      <c r="F391" s="114">
        <v>95.9</v>
      </c>
      <c r="G391" s="117">
        <v>100</v>
      </c>
      <c r="H391" s="114">
        <v>103.8</v>
      </c>
      <c r="I391" s="114">
        <v>110.8</v>
      </c>
      <c r="J391" s="114">
        <v>112.2</v>
      </c>
      <c r="K391" s="114">
        <v>121.5</v>
      </c>
      <c r="L391" s="114">
        <v>124.1</v>
      </c>
      <c r="M391" s="114">
        <v>128.80000000000001</v>
      </c>
      <c r="N391" s="114">
        <v>132.19999999999999</v>
      </c>
    </row>
    <row r="392" spans="1:14" ht="12" customHeight="1">
      <c r="A392" s="104" t="s">
        <v>36</v>
      </c>
      <c r="B392" s="114">
        <v>85.3</v>
      </c>
      <c r="C392" s="114">
        <v>88.8</v>
      </c>
      <c r="D392" s="114">
        <v>96.4</v>
      </c>
      <c r="E392" s="114">
        <v>93.8</v>
      </c>
      <c r="F392" s="114">
        <v>94.8</v>
      </c>
      <c r="G392" s="117">
        <v>100</v>
      </c>
      <c r="H392" s="114">
        <v>110.9</v>
      </c>
      <c r="I392" s="114">
        <v>124.5</v>
      </c>
      <c r="J392" s="114">
        <v>133.69999999999999</v>
      </c>
      <c r="K392" s="114">
        <v>125.9</v>
      </c>
      <c r="L392" s="114">
        <v>130.69999999999999</v>
      </c>
      <c r="M392" s="114">
        <v>142.1</v>
      </c>
      <c r="N392" s="114">
        <v>147.5</v>
      </c>
    </row>
    <row r="393" spans="1:14" ht="12" customHeight="1">
      <c r="A393" s="104" t="s">
        <v>37</v>
      </c>
      <c r="B393" s="114">
        <v>102.2</v>
      </c>
      <c r="C393" s="114">
        <v>101.3</v>
      </c>
      <c r="D393" s="114">
        <v>95.6</v>
      </c>
      <c r="E393" s="114">
        <v>91.7</v>
      </c>
      <c r="F393" s="114">
        <v>95.9</v>
      </c>
      <c r="G393" s="117">
        <v>100</v>
      </c>
      <c r="H393" s="114">
        <v>103.7</v>
      </c>
      <c r="I393" s="114">
        <v>109.3</v>
      </c>
      <c r="J393" s="114">
        <v>115.7</v>
      </c>
      <c r="K393" s="114">
        <v>121.7</v>
      </c>
      <c r="L393" s="114">
        <v>119.2</v>
      </c>
      <c r="M393" s="114">
        <v>135.19999999999999</v>
      </c>
      <c r="N393" s="114">
        <v>131.9</v>
      </c>
    </row>
    <row r="394" spans="1:14" ht="12" customHeight="1">
      <c r="A394" s="106" t="s">
        <v>5</v>
      </c>
      <c r="B394" s="118">
        <v>104.5</v>
      </c>
      <c r="C394" s="118">
        <v>103.4</v>
      </c>
      <c r="D394" s="118">
        <v>101.8</v>
      </c>
      <c r="E394" s="118">
        <v>100</v>
      </c>
      <c r="F394" s="118">
        <v>99.7</v>
      </c>
      <c r="G394" s="115">
        <v>100</v>
      </c>
      <c r="H394" s="118">
        <v>101.8</v>
      </c>
      <c r="I394" s="118">
        <v>108.8</v>
      </c>
      <c r="J394" s="118">
        <v>112.3</v>
      </c>
      <c r="K394" s="118">
        <v>111.4</v>
      </c>
      <c r="L394" s="118">
        <v>116</v>
      </c>
      <c r="M394" s="118">
        <v>123.5</v>
      </c>
      <c r="N394" s="118">
        <v>124.2</v>
      </c>
    </row>
    <row r="395" spans="1:14" ht="12" customHeight="1">
      <c r="A395" s="108" t="s">
        <v>3</v>
      </c>
      <c r="B395" s="114">
        <v>102.7</v>
      </c>
      <c r="C395" s="114">
        <v>98</v>
      </c>
      <c r="D395" s="114">
        <v>96.2</v>
      </c>
      <c r="E395" s="114">
        <v>97.6</v>
      </c>
      <c r="F395" s="114">
        <v>107.4</v>
      </c>
      <c r="G395" s="117">
        <v>100</v>
      </c>
      <c r="H395" s="114">
        <v>96.4</v>
      </c>
      <c r="I395" s="114">
        <v>103.1</v>
      </c>
      <c r="J395" s="114">
        <v>104.1</v>
      </c>
      <c r="K395" s="114">
        <v>99.6</v>
      </c>
      <c r="L395" s="114">
        <v>106.3</v>
      </c>
      <c r="M395" s="114">
        <v>117.3</v>
      </c>
      <c r="N395" s="114">
        <v>114.9</v>
      </c>
    </row>
    <row r="396" spans="1:14" ht="12" customHeight="1">
      <c r="A396" s="108" t="s">
        <v>4</v>
      </c>
      <c r="B396" s="114">
        <v>104.8</v>
      </c>
      <c r="C396" s="114">
        <v>104.1</v>
      </c>
      <c r="D396" s="114">
        <v>102.7</v>
      </c>
      <c r="E396" s="114">
        <v>100.3</v>
      </c>
      <c r="F396" s="114">
        <v>98.5</v>
      </c>
      <c r="G396" s="117">
        <v>100</v>
      </c>
      <c r="H396" s="114">
        <v>102.6</v>
      </c>
      <c r="I396" s="114">
        <v>109.6</v>
      </c>
      <c r="J396" s="114">
        <v>113.5</v>
      </c>
      <c r="K396" s="114">
        <v>113.1</v>
      </c>
      <c r="L396" s="114">
        <v>117.4</v>
      </c>
      <c r="M396" s="114">
        <v>124.4</v>
      </c>
      <c r="N396" s="114">
        <v>125.6</v>
      </c>
    </row>
    <row r="397" spans="1:14" ht="12" customHeight="1">
      <c r="A397" s="14"/>
      <c r="B397" s="120"/>
      <c r="C397" s="120"/>
      <c r="D397" s="120"/>
      <c r="E397"/>
      <c r="F397"/>
      <c r="G397"/>
      <c r="H397"/>
      <c r="I397"/>
      <c r="J397"/>
      <c r="K397"/>
      <c r="L397"/>
      <c r="M397"/>
    </row>
    <row r="398" spans="1:14" ht="12" customHeight="1">
      <c r="A398" s="8"/>
      <c r="B398" s="157" t="s">
        <v>80</v>
      </c>
      <c r="C398" s="157"/>
      <c r="D398" s="157"/>
      <c r="E398" s="157"/>
      <c r="F398" s="157"/>
      <c r="G398" s="157"/>
      <c r="H398" s="157"/>
      <c r="I398" s="157"/>
      <c r="J398" s="157"/>
      <c r="K398" s="157"/>
      <c r="L398" s="157"/>
      <c r="M398" s="157"/>
      <c r="N398" s="157"/>
    </row>
    <row r="399" spans="1:14" ht="12" customHeight="1">
      <c r="A399" s="8"/>
      <c r="B399" s="156" t="s">
        <v>74</v>
      </c>
      <c r="C399" s="156"/>
      <c r="D399" s="156"/>
      <c r="E399" s="156"/>
      <c r="F399" s="156"/>
      <c r="G399" s="156"/>
      <c r="H399" s="156"/>
      <c r="I399" s="156"/>
      <c r="J399" s="156"/>
      <c r="K399" s="156"/>
      <c r="L399" s="156"/>
      <c r="M399" s="156"/>
      <c r="N399" s="156"/>
    </row>
    <row r="400" spans="1:14" ht="12" customHeight="1">
      <c r="A400" s="104" t="s">
        <v>20</v>
      </c>
      <c r="B400" s="105">
        <v>159.45099999999999</v>
      </c>
      <c r="C400" s="105">
        <v>166.87899999999999</v>
      </c>
      <c r="D400" s="105">
        <v>167.20500000000001</v>
      </c>
      <c r="E400" s="105">
        <v>164.941</v>
      </c>
      <c r="F400" s="105">
        <v>169.09</v>
      </c>
      <c r="G400" s="105">
        <v>170.19499999999999</v>
      </c>
      <c r="H400" s="105">
        <v>174.08099999999999</v>
      </c>
      <c r="I400" s="105">
        <v>195.053</v>
      </c>
      <c r="J400" s="105">
        <v>209.52500000000001</v>
      </c>
      <c r="K400" s="105">
        <v>184.55099999999999</v>
      </c>
      <c r="L400" s="105">
        <v>193.905</v>
      </c>
      <c r="M400" s="105">
        <v>210.95699999999999</v>
      </c>
      <c r="N400" s="105">
        <v>206.22</v>
      </c>
    </row>
    <row r="401" spans="1:14" ht="12" customHeight="1">
      <c r="A401" s="104" t="s">
        <v>21</v>
      </c>
      <c r="B401" s="105">
        <v>111.46599999999999</v>
      </c>
      <c r="C401" s="105">
        <v>98.97</v>
      </c>
      <c r="D401" s="105">
        <v>93.040999999999997</v>
      </c>
      <c r="E401" s="105">
        <v>85.162999999999997</v>
      </c>
      <c r="F401" s="105">
        <v>76.016000000000005</v>
      </c>
      <c r="G401" s="105">
        <v>64.495999999999995</v>
      </c>
      <c r="H401" s="105">
        <v>65.816000000000003</v>
      </c>
      <c r="I401" s="105">
        <v>69.242000000000004</v>
      </c>
      <c r="J401" s="105">
        <v>71.356999999999999</v>
      </c>
      <c r="K401" s="105">
        <v>64.394000000000005</v>
      </c>
      <c r="L401" s="105">
        <v>70.837999999999994</v>
      </c>
      <c r="M401" s="105">
        <v>69.838999999999999</v>
      </c>
      <c r="N401" s="105">
        <v>68.748999999999995</v>
      </c>
    </row>
    <row r="402" spans="1:14" ht="12" customHeight="1">
      <c r="A402" s="104" t="s">
        <v>22</v>
      </c>
      <c r="B402" s="105">
        <v>19.387</v>
      </c>
      <c r="C402" s="105">
        <v>19.413</v>
      </c>
      <c r="D402" s="105">
        <v>18.305</v>
      </c>
      <c r="E402" s="105">
        <v>17.422999999999998</v>
      </c>
      <c r="F402" s="105">
        <v>15.772</v>
      </c>
      <c r="G402" s="105">
        <v>15.222</v>
      </c>
      <c r="H402" s="105">
        <v>15.595000000000001</v>
      </c>
      <c r="I402" s="105">
        <v>21.266999999999999</v>
      </c>
      <c r="J402" s="105">
        <v>26.640999999999998</v>
      </c>
      <c r="K402" s="105">
        <v>58.112000000000002</v>
      </c>
      <c r="L402" s="105">
        <v>68.924999999999997</v>
      </c>
      <c r="M402" s="105">
        <v>103.947</v>
      </c>
      <c r="N402" s="105">
        <v>94.355999999999995</v>
      </c>
    </row>
    <row r="403" spans="1:14" ht="12" customHeight="1">
      <c r="A403" s="104" t="s">
        <v>23</v>
      </c>
      <c r="B403" s="105">
        <v>56.02</v>
      </c>
      <c r="C403" s="105">
        <v>56.16</v>
      </c>
      <c r="D403" s="105">
        <v>54.234000000000002</v>
      </c>
      <c r="E403" s="105">
        <v>47.13</v>
      </c>
      <c r="F403" s="105">
        <v>43.811999999999998</v>
      </c>
      <c r="G403" s="105">
        <v>42.161000000000001</v>
      </c>
      <c r="H403" s="105">
        <v>40.843000000000004</v>
      </c>
      <c r="I403" s="105">
        <v>44.383000000000003</v>
      </c>
      <c r="J403" s="105">
        <v>45.494</v>
      </c>
      <c r="K403" s="105">
        <v>44.753</v>
      </c>
      <c r="L403" s="105">
        <v>44.143000000000001</v>
      </c>
      <c r="M403" s="105">
        <v>46.485999999999997</v>
      </c>
      <c r="N403" s="105">
        <v>48.573</v>
      </c>
    </row>
    <row r="404" spans="1:14" ht="12" customHeight="1">
      <c r="A404" s="104"/>
      <c r="B404" s="105"/>
      <c r="C404" s="105"/>
      <c r="D404" s="105"/>
      <c r="E404" s="105"/>
      <c r="F404" s="105"/>
      <c r="G404" s="105"/>
      <c r="H404" s="105"/>
      <c r="I404" s="105"/>
      <c r="J404" s="105"/>
      <c r="K404" s="105"/>
      <c r="L404" s="105"/>
      <c r="M404" s="105"/>
      <c r="N404" s="105"/>
    </row>
    <row r="405" spans="1:14" ht="12" customHeight="1">
      <c r="A405" s="104" t="s">
        <v>24</v>
      </c>
      <c r="B405" s="105">
        <v>148.952</v>
      </c>
      <c r="C405" s="105">
        <v>142.22900000000001</v>
      </c>
      <c r="D405" s="105">
        <v>140.41999999999999</v>
      </c>
      <c r="E405" s="105">
        <v>130.482</v>
      </c>
      <c r="F405" s="105">
        <v>131.86000000000001</v>
      </c>
      <c r="G405" s="105">
        <v>129.16300000000001</v>
      </c>
      <c r="H405" s="105">
        <v>139.00899999999999</v>
      </c>
      <c r="I405" s="105">
        <v>148.261</v>
      </c>
      <c r="J405" s="105">
        <v>148.518</v>
      </c>
      <c r="K405" s="105">
        <v>151.499</v>
      </c>
      <c r="L405" s="105">
        <v>163.12200000000001</v>
      </c>
      <c r="M405" s="105">
        <v>168.96899999999999</v>
      </c>
      <c r="N405" s="105">
        <v>158.518</v>
      </c>
    </row>
    <row r="406" spans="1:14" ht="12" customHeight="1">
      <c r="A406" s="104" t="s">
        <v>25</v>
      </c>
      <c r="B406" s="105">
        <v>191.59800000000001</v>
      </c>
      <c r="C406" s="105">
        <v>198.41</v>
      </c>
      <c r="D406" s="105">
        <v>188.15299999999999</v>
      </c>
      <c r="E406" s="105">
        <v>180.16</v>
      </c>
      <c r="F406" s="105">
        <v>172.37299999999999</v>
      </c>
      <c r="G406" s="105">
        <v>165.97399999999999</v>
      </c>
      <c r="H406" s="105">
        <v>165.55600000000001</v>
      </c>
      <c r="I406" s="105">
        <v>184.03</v>
      </c>
      <c r="J406" s="105">
        <v>189.31200000000001</v>
      </c>
      <c r="K406" s="105">
        <v>190.19300000000001</v>
      </c>
      <c r="L406" s="105">
        <v>194.672</v>
      </c>
      <c r="M406" s="105">
        <v>215.09100000000001</v>
      </c>
      <c r="N406" s="105">
        <v>219.184</v>
      </c>
    </row>
    <row r="407" spans="1:14" ht="12" customHeight="1">
      <c r="A407" s="104" t="s">
        <v>26</v>
      </c>
      <c r="B407" s="105">
        <v>181.268</v>
      </c>
      <c r="C407" s="105">
        <v>184.613</v>
      </c>
      <c r="D407" s="105">
        <v>181.417</v>
      </c>
      <c r="E407" s="105">
        <v>179.506</v>
      </c>
      <c r="F407" s="105">
        <v>184.39</v>
      </c>
      <c r="G407" s="105">
        <v>186.59100000000001</v>
      </c>
      <c r="H407" s="105">
        <v>174.63399999999999</v>
      </c>
      <c r="I407" s="105">
        <v>190.46299999999999</v>
      </c>
      <c r="J407" s="105">
        <v>185.36699999999999</v>
      </c>
      <c r="K407" s="105">
        <v>184.94499999999999</v>
      </c>
      <c r="L407" s="105">
        <v>196.67</v>
      </c>
      <c r="M407" s="105">
        <v>213.70099999999999</v>
      </c>
      <c r="N407" s="105">
        <v>210.38499999999999</v>
      </c>
    </row>
    <row r="408" spans="1:14" ht="12" customHeight="1">
      <c r="A408" s="104" t="s">
        <v>27</v>
      </c>
      <c r="B408" s="105">
        <v>193.649</v>
      </c>
      <c r="C408" s="105">
        <v>190.67</v>
      </c>
      <c r="D408" s="105">
        <v>187.06899999999999</v>
      </c>
      <c r="E408" s="105">
        <v>173.709</v>
      </c>
      <c r="F408" s="105">
        <v>174.08099999999999</v>
      </c>
      <c r="G408" s="105">
        <v>180.262</v>
      </c>
      <c r="H408" s="105">
        <v>188.62100000000001</v>
      </c>
      <c r="I408" s="105">
        <v>213.06800000000001</v>
      </c>
      <c r="J408" s="105">
        <v>221.345</v>
      </c>
      <c r="K408" s="105">
        <v>217.20699999999999</v>
      </c>
      <c r="L408" s="105">
        <v>224.268</v>
      </c>
      <c r="M408" s="105">
        <v>241.386</v>
      </c>
      <c r="N408" s="105">
        <v>250.94</v>
      </c>
    </row>
    <row r="409" spans="1:14" ht="12" customHeight="1">
      <c r="A409" s="104" t="s">
        <v>28</v>
      </c>
      <c r="B409" s="105">
        <v>150.34899999999999</v>
      </c>
      <c r="C409" s="105">
        <v>150.47200000000001</v>
      </c>
      <c r="D409" s="105">
        <v>146.339</v>
      </c>
      <c r="E409" s="105">
        <v>132.82</v>
      </c>
      <c r="F409" s="105">
        <v>131.66300000000001</v>
      </c>
      <c r="G409" s="105">
        <v>127.947</v>
      </c>
      <c r="H409" s="105">
        <v>125.133</v>
      </c>
      <c r="I409" s="105">
        <v>138.20500000000001</v>
      </c>
      <c r="J409" s="105">
        <v>148.67599999999999</v>
      </c>
      <c r="K409" s="105">
        <v>138.51900000000001</v>
      </c>
      <c r="L409" s="105">
        <v>135.488</v>
      </c>
      <c r="M409" s="105">
        <v>136.97399999999999</v>
      </c>
      <c r="N409" s="105">
        <v>145.89500000000001</v>
      </c>
    </row>
    <row r="410" spans="1:14" ht="12" customHeight="1">
      <c r="A410" s="104" t="s">
        <v>29</v>
      </c>
      <c r="B410" s="105">
        <v>402.58600000000001</v>
      </c>
      <c r="C410" s="105">
        <v>396.1</v>
      </c>
      <c r="D410" s="105">
        <v>375.11700000000002</v>
      </c>
      <c r="E410" s="105">
        <v>366.22</v>
      </c>
      <c r="F410" s="105">
        <v>359.17899999999997</v>
      </c>
      <c r="G410" s="105">
        <v>367.13</v>
      </c>
      <c r="H410" s="105">
        <v>353.91199999999998</v>
      </c>
      <c r="I410" s="105">
        <v>369.59300000000002</v>
      </c>
      <c r="J410" s="105">
        <v>382.512</v>
      </c>
      <c r="K410" s="105">
        <v>382.28899999999999</v>
      </c>
      <c r="L410" s="105">
        <v>433.27199999999999</v>
      </c>
      <c r="M410" s="105">
        <v>453.14100000000002</v>
      </c>
      <c r="N410" s="105">
        <v>475.53899999999999</v>
      </c>
    </row>
    <row r="411" spans="1:14" ht="12" customHeight="1">
      <c r="A411" s="104" t="s">
        <v>30</v>
      </c>
      <c r="B411" s="105">
        <v>219.80600000000001</v>
      </c>
      <c r="C411" s="105">
        <v>218.10900000000001</v>
      </c>
      <c r="D411" s="105">
        <v>216.33699999999999</v>
      </c>
      <c r="E411" s="105">
        <v>223.78399999999999</v>
      </c>
      <c r="F411" s="105">
        <v>218.47800000000001</v>
      </c>
      <c r="G411" s="105">
        <v>223.815</v>
      </c>
      <c r="H411" s="105">
        <v>230.32300000000001</v>
      </c>
      <c r="I411" s="105">
        <v>247.249</v>
      </c>
      <c r="J411" s="105">
        <v>256.03699999999998</v>
      </c>
      <c r="K411" s="105">
        <v>274.50799999999998</v>
      </c>
      <c r="L411" s="105">
        <v>279.43400000000003</v>
      </c>
      <c r="M411" s="105">
        <v>285.23399999999998</v>
      </c>
      <c r="N411" s="105">
        <v>275.14800000000002</v>
      </c>
    </row>
    <row r="412" spans="1:14" ht="12" customHeight="1">
      <c r="A412" s="104" t="s">
        <v>31</v>
      </c>
      <c r="B412" s="105">
        <v>289.25200000000001</v>
      </c>
      <c r="C412" s="105">
        <v>281.69299999999998</v>
      </c>
      <c r="D412" s="105">
        <v>277.77</v>
      </c>
      <c r="E412" s="105">
        <v>271.11099999999999</v>
      </c>
      <c r="F412" s="105">
        <v>273.14400000000001</v>
      </c>
      <c r="G412" s="105">
        <v>273.13799999999998</v>
      </c>
      <c r="H412" s="105">
        <v>275.64100000000002</v>
      </c>
      <c r="I412" s="105">
        <v>289.27800000000002</v>
      </c>
      <c r="J412" s="105">
        <v>305.61700000000002</v>
      </c>
      <c r="K412" s="105">
        <v>282.77800000000002</v>
      </c>
      <c r="L412" s="105">
        <v>301.38799999999998</v>
      </c>
      <c r="M412" s="105">
        <v>319.83300000000003</v>
      </c>
      <c r="N412" s="105">
        <v>325.363</v>
      </c>
    </row>
    <row r="413" spans="1:14" ht="12" customHeight="1">
      <c r="A413" s="104" t="s">
        <v>32</v>
      </c>
      <c r="B413" s="105">
        <v>128.77199999999999</v>
      </c>
      <c r="C413" s="105">
        <v>136.476</v>
      </c>
      <c r="D413" s="105">
        <v>138.11500000000001</v>
      </c>
      <c r="E413" s="105">
        <v>142.232</v>
      </c>
      <c r="F413" s="105">
        <v>142.77699999999999</v>
      </c>
      <c r="G413" s="105">
        <v>143.17099999999999</v>
      </c>
      <c r="H413" s="105">
        <v>148.56</v>
      </c>
      <c r="I413" s="105">
        <v>146.74299999999999</v>
      </c>
      <c r="J413" s="105">
        <v>151.01</v>
      </c>
      <c r="K413" s="105">
        <v>145.78299999999999</v>
      </c>
      <c r="L413" s="105">
        <v>152.393</v>
      </c>
      <c r="M413" s="105">
        <v>156.03800000000001</v>
      </c>
      <c r="N413" s="105">
        <v>163.58500000000001</v>
      </c>
    </row>
    <row r="414" spans="1:14" ht="12" customHeight="1">
      <c r="A414" s="104" t="s">
        <v>33</v>
      </c>
      <c r="B414" s="105">
        <v>240.27500000000001</v>
      </c>
      <c r="C414" s="105">
        <v>231.43899999999999</v>
      </c>
      <c r="D414" s="105">
        <v>220.08699999999999</v>
      </c>
      <c r="E414" s="105">
        <v>205.36699999999999</v>
      </c>
      <c r="F414" s="105">
        <v>199.06700000000001</v>
      </c>
      <c r="G414" s="105">
        <v>186.64</v>
      </c>
      <c r="H414" s="105">
        <v>186.828</v>
      </c>
      <c r="I414" s="105">
        <v>199.53700000000001</v>
      </c>
      <c r="J414" s="105">
        <v>208.89500000000001</v>
      </c>
      <c r="K414" s="105">
        <v>195.33600000000001</v>
      </c>
      <c r="L414" s="105">
        <v>211.41399999999999</v>
      </c>
      <c r="M414" s="105">
        <v>242.73099999999999</v>
      </c>
      <c r="N414" s="105">
        <v>240.435</v>
      </c>
    </row>
    <row r="415" spans="1:14" ht="12" customHeight="1">
      <c r="A415" s="104" t="s">
        <v>34</v>
      </c>
      <c r="B415" s="105">
        <v>118.181</v>
      </c>
      <c r="C415" s="105">
        <v>123.869</v>
      </c>
      <c r="D415" s="105">
        <v>125.741</v>
      </c>
      <c r="E415" s="105">
        <v>130.55099999999999</v>
      </c>
      <c r="F415" s="105">
        <v>133.22399999999999</v>
      </c>
      <c r="G415" s="105">
        <v>134.96</v>
      </c>
      <c r="H415" s="105">
        <v>135.60499999999999</v>
      </c>
      <c r="I415" s="105">
        <v>150.82900000000001</v>
      </c>
      <c r="J415" s="105">
        <v>149.89599999999999</v>
      </c>
      <c r="K415" s="105">
        <v>155.423</v>
      </c>
      <c r="L415" s="105">
        <v>159.16300000000001</v>
      </c>
      <c r="M415" s="105">
        <v>167.11500000000001</v>
      </c>
      <c r="N415" s="105">
        <v>168.64699999999999</v>
      </c>
    </row>
    <row r="416" spans="1:14" ht="12" customHeight="1">
      <c r="A416" s="104" t="s">
        <v>35</v>
      </c>
      <c r="B416" s="105">
        <v>155.66900000000001</v>
      </c>
      <c r="C416" s="105">
        <v>153.249</v>
      </c>
      <c r="D416" s="105">
        <v>148.75</v>
      </c>
      <c r="E416" s="105">
        <v>143.023</v>
      </c>
      <c r="F416" s="105">
        <v>146.82499999999999</v>
      </c>
      <c r="G416" s="105">
        <v>153.95099999999999</v>
      </c>
      <c r="H416" s="105">
        <v>158.63800000000001</v>
      </c>
      <c r="I416" s="105">
        <v>184.83699999999999</v>
      </c>
      <c r="J416" s="105">
        <v>177.75899999999999</v>
      </c>
      <c r="K416" s="105">
        <v>173.30199999999999</v>
      </c>
      <c r="L416" s="105">
        <v>177.804</v>
      </c>
      <c r="M416" s="105">
        <v>197.595</v>
      </c>
      <c r="N416" s="105">
        <v>197.65700000000001</v>
      </c>
    </row>
    <row r="417" spans="1:14" ht="12" customHeight="1">
      <c r="A417" s="104" t="s">
        <v>36</v>
      </c>
      <c r="B417" s="105">
        <v>341.286</v>
      </c>
      <c r="C417" s="105">
        <v>356.45699999999999</v>
      </c>
      <c r="D417" s="105">
        <v>388.88299999999998</v>
      </c>
      <c r="E417" s="105">
        <v>377.31</v>
      </c>
      <c r="F417" s="105">
        <v>380.26600000000002</v>
      </c>
      <c r="G417" s="105">
        <v>401.28300000000002</v>
      </c>
      <c r="H417" s="105">
        <v>447.39600000000002</v>
      </c>
      <c r="I417" s="105">
        <v>504.44900000000001</v>
      </c>
      <c r="J417" s="105">
        <v>542.31100000000004</v>
      </c>
      <c r="K417" s="105">
        <v>508.392</v>
      </c>
      <c r="L417" s="105">
        <v>530.03099999999995</v>
      </c>
      <c r="M417" s="105">
        <v>574.81600000000003</v>
      </c>
      <c r="N417" s="105">
        <v>598.57000000000005</v>
      </c>
    </row>
    <row r="418" spans="1:14" ht="12" customHeight="1">
      <c r="A418" s="104" t="s">
        <v>37</v>
      </c>
      <c r="B418" s="105">
        <v>191.702</v>
      </c>
      <c r="C418" s="105">
        <v>191.24600000000001</v>
      </c>
      <c r="D418" s="105">
        <v>178.89</v>
      </c>
      <c r="E418" s="105">
        <v>172.904</v>
      </c>
      <c r="F418" s="105">
        <v>183.15600000000001</v>
      </c>
      <c r="G418" s="105">
        <v>191.89500000000001</v>
      </c>
      <c r="H418" s="105">
        <v>198.822</v>
      </c>
      <c r="I418" s="105">
        <v>215.126</v>
      </c>
      <c r="J418" s="105">
        <v>229.572</v>
      </c>
      <c r="K418" s="105">
        <v>241.93700000000001</v>
      </c>
      <c r="L418" s="105">
        <v>235.375</v>
      </c>
      <c r="M418" s="105">
        <v>269.495</v>
      </c>
      <c r="N418" s="105">
        <v>263.33800000000002</v>
      </c>
    </row>
    <row r="419" spans="1:14" ht="12" customHeight="1">
      <c r="A419" s="106" t="s">
        <v>5</v>
      </c>
      <c r="B419" s="107">
        <v>3299.6689999999999</v>
      </c>
      <c r="C419" s="107">
        <v>3296.4540000000002</v>
      </c>
      <c r="D419" s="107">
        <v>3245.873</v>
      </c>
      <c r="E419" s="107">
        <v>3143.8359999999998</v>
      </c>
      <c r="F419" s="107">
        <v>3135.1729999999998</v>
      </c>
      <c r="G419" s="107">
        <v>3157.9940000000001</v>
      </c>
      <c r="H419" s="107">
        <v>3225.0129999999999</v>
      </c>
      <c r="I419" s="107">
        <v>3511.6129999999998</v>
      </c>
      <c r="J419" s="107">
        <v>3649.8440000000001</v>
      </c>
      <c r="K419" s="107">
        <v>3593.913</v>
      </c>
      <c r="L419" s="107">
        <v>3772.3270000000002</v>
      </c>
      <c r="M419" s="107">
        <v>4073.3620000000001</v>
      </c>
      <c r="N419" s="107">
        <v>4111.1090000000004</v>
      </c>
    </row>
    <row r="420" spans="1:14" ht="12" customHeight="1">
      <c r="A420" s="108" t="s">
        <v>3</v>
      </c>
      <c r="B420" s="105">
        <v>346.32399999999996</v>
      </c>
      <c r="C420" s="105">
        <v>341.42200000000003</v>
      </c>
      <c r="D420" s="105">
        <v>332.78499999999997</v>
      </c>
      <c r="E420" s="105">
        <v>314.65699999999998</v>
      </c>
      <c r="F420" s="105">
        <v>304.69</v>
      </c>
      <c r="G420" s="105">
        <v>292.07399999999996</v>
      </c>
      <c r="H420" s="105">
        <v>296.33499999999998</v>
      </c>
      <c r="I420" s="105">
        <v>329.94499999999999</v>
      </c>
      <c r="J420" s="105">
        <v>353.01700000000005</v>
      </c>
      <c r="K420" s="105">
        <v>351.81</v>
      </c>
      <c r="L420" s="105">
        <v>377.81100000000004</v>
      </c>
      <c r="M420" s="105">
        <v>431.22899999999998</v>
      </c>
      <c r="N420" s="105">
        <v>417.89799999999997</v>
      </c>
    </row>
    <row r="421" spans="1:14" ht="12" customHeight="1">
      <c r="A421" s="108" t="s">
        <v>4</v>
      </c>
      <c r="B421" s="105">
        <v>2953.3450000000003</v>
      </c>
      <c r="C421" s="105">
        <v>2955.0319999999997</v>
      </c>
      <c r="D421" s="105">
        <v>2913.0879999999993</v>
      </c>
      <c r="E421" s="105">
        <v>2829.1790000000001</v>
      </c>
      <c r="F421" s="105">
        <v>2830.4829999999997</v>
      </c>
      <c r="G421" s="105">
        <v>2865.92</v>
      </c>
      <c r="H421" s="105">
        <v>2928.6780000000003</v>
      </c>
      <c r="I421" s="105">
        <v>3181.6680000000006</v>
      </c>
      <c r="J421" s="105">
        <v>3296.8270000000007</v>
      </c>
      <c r="K421" s="105">
        <v>3242.1109999999994</v>
      </c>
      <c r="L421" s="105">
        <v>3394.4940000000001</v>
      </c>
      <c r="M421" s="105">
        <v>3642.1189999999997</v>
      </c>
      <c r="N421" s="105">
        <v>3693.2040000000002</v>
      </c>
    </row>
    <row r="422" spans="1:14" ht="12" customHeight="1">
      <c r="A422" s="14"/>
      <c r="B422" s="109"/>
      <c r="C422" s="109"/>
      <c r="D422" s="109"/>
      <c r="E422" s="109"/>
      <c r="F422" s="109"/>
      <c r="G422" s="109"/>
      <c r="H422" s="109"/>
      <c r="I422"/>
      <c r="J422"/>
      <c r="K422"/>
      <c r="L422"/>
      <c r="M422"/>
    </row>
    <row r="423" spans="1:14" s="51" customFormat="1" ht="12" customHeight="1">
      <c r="A423" s="119"/>
      <c r="B423" s="156" t="s">
        <v>6</v>
      </c>
      <c r="C423" s="156"/>
      <c r="D423" s="156"/>
      <c r="E423" s="156"/>
      <c r="F423" s="156"/>
      <c r="G423" s="156"/>
      <c r="H423" s="156"/>
      <c r="I423" s="156"/>
      <c r="J423" s="156"/>
      <c r="K423" s="156"/>
      <c r="L423" s="156"/>
      <c r="M423" s="156"/>
      <c r="N423" s="156"/>
    </row>
    <row r="424" spans="1:14" ht="12" customHeight="1">
      <c r="A424" s="104" t="s">
        <v>20</v>
      </c>
      <c r="B424" s="33" t="s">
        <v>53</v>
      </c>
      <c r="C424" s="33">
        <v>4.7</v>
      </c>
      <c r="D424" s="33">
        <v>0.2</v>
      </c>
      <c r="E424" s="33">
        <v>-1.4</v>
      </c>
      <c r="F424" s="33">
        <v>2.5</v>
      </c>
      <c r="G424" s="33">
        <v>0.7</v>
      </c>
      <c r="H424" s="33">
        <v>2.2999999999999998</v>
      </c>
      <c r="I424" s="33">
        <v>12</v>
      </c>
      <c r="J424" s="33">
        <v>7.4</v>
      </c>
      <c r="K424" s="33">
        <v>-11.9</v>
      </c>
      <c r="L424" s="33">
        <v>5.0999999999999996</v>
      </c>
      <c r="M424" s="33">
        <v>8.8000000000000007</v>
      </c>
      <c r="N424" s="33">
        <v>-2.2000000000000002</v>
      </c>
    </row>
    <row r="425" spans="1:14" ht="12" customHeight="1">
      <c r="A425" s="104" t="s">
        <v>21</v>
      </c>
      <c r="B425" s="33" t="s">
        <v>53</v>
      </c>
      <c r="C425" s="33">
        <v>-11.2</v>
      </c>
      <c r="D425" s="33">
        <v>-6</v>
      </c>
      <c r="E425" s="33">
        <v>-8.5</v>
      </c>
      <c r="F425" s="33">
        <v>-10.7</v>
      </c>
      <c r="G425" s="33">
        <v>-15.2</v>
      </c>
      <c r="H425" s="33">
        <v>2</v>
      </c>
      <c r="I425" s="33">
        <v>5.2</v>
      </c>
      <c r="J425" s="33">
        <v>3.1</v>
      </c>
      <c r="K425" s="33">
        <v>-9.8000000000000007</v>
      </c>
      <c r="L425" s="33">
        <v>10</v>
      </c>
      <c r="M425" s="33">
        <v>-1.4</v>
      </c>
      <c r="N425" s="33">
        <v>-1.6</v>
      </c>
    </row>
    <row r="426" spans="1:14" ht="12" customHeight="1">
      <c r="A426" s="104" t="s">
        <v>22</v>
      </c>
      <c r="B426" s="33" t="s">
        <v>53</v>
      </c>
      <c r="C426" s="33">
        <v>0.1</v>
      </c>
      <c r="D426" s="33">
        <v>-5.7</v>
      </c>
      <c r="E426" s="33">
        <v>-4.8</v>
      </c>
      <c r="F426" s="33">
        <v>-9.5</v>
      </c>
      <c r="G426" s="33">
        <v>-3.5</v>
      </c>
      <c r="H426" s="33">
        <v>2.5</v>
      </c>
      <c r="I426" s="33">
        <v>36.4</v>
      </c>
      <c r="J426" s="33">
        <v>25.3</v>
      </c>
      <c r="K426" s="33">
        <v>118.1</v>
      </c>
      <c r="L426" s="33">
        <v>18.600000000000001</v>
      </c>
      <c r="M426" s="33">
        <v>50.8</v>
      </c>
      <c r="N426" s="33">
        <v>-9.1999999999999993</v>
      </c>
    </row>
    <row r="427" spans="1:14" ht="12" customHeight="1">
      <c r="A427" s="104" t="s">
        <v>23</v>
      </c>
      <c r="B427" s="33" t="s">
        <v>53</v>
      </c>
      <c r="C427" s="33">
        <v>0.2</v>
      </c>
      <c r="D427" s="33">
        <v>-3.4</v>
      </c>
      <c r="E427" s="33">
        <v>-13.1</v>
      </c>
      <c r="F427" s="33">
        <v>-7</v>
      </c>
      <c r="G427" s="33">
        <v>-3.8</v>
      </c>
      <c r="H427" s="33">
        <v>-3.1</v>
      </c>
      <c r="I427" s="33">
        <v>8.6999999999999993</v>
      </c>
      <c r="J427" s="33">
        <v>2.5</v>
      </c>
      <c r="K427" s="33">
        <v>-1.6</v>
      </c>
      <c r="L427" s="33">
        <v>-1.4</v>
      </c>
      <c r="M427" s="33">
        <v>5.3</v>
      </c>
      <c r="N427" s="33">
        <v>4.5</v>
      </c>
    </row>
    <row r="428" spans="1:14" ht="12" customHeight="1">
      <c r="A428" s="104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</row>
    <row r="429" spans="1:14" ht="12" customHeight="1">
      <c r="A429" s="104" t="s">
        <v>24</v>
      </c>
      <c r="B429" s="33" t="s">
        <v>53</v>
      </c>
      <c r="C429" s="33">
        <v>-4.5</v>
      </c>
      <c r="D429" s="33">
        <v>-1.3</v>
      </c>
      <c r="E429" s="33">
        <v>-7.1</v>
      </c>
      <c r="F429" s="33">
        <v>1.1000000000000001</v>
      </c>
      <c r="G429" s="33">
        <v>-2</v>
      </c>
      <c r="H429" s="33">
        <v>7.6</v>
      </c>
      <c r="I429" s="33">
        <v>6.7</v>
      </c>
      <c r="J429" s="33">
        <v>0.2</v>
      </c>
      <c r="K429" s="33">
        <v>2</v>
      </c>
      <c r="L429" s="33">
        <v>7.7</v>
      </c>
      <c r="M429" s="33">
        <v>3.6</v>
      </c>
      <c r="N429" s="33">
        <v>-6.2</v>
      </c>
    </row>
    <row r="430" spans="1:14" ht="12" customHeight="1">
      <c r="A430" s="104" t="s">
        <v>25</v>
      </c>
      <c r="B430" s="33" t="s">
        <v>53</v>
      </c>
      <c r="C430" s="33">
        <v>3.6</v>
      </c>
      <c r="D430" s="33">
        <v>-5.2</v>
      </c>
      <c r="E430" s="33">
        <v>-4.2</v>
      </c>
      <c r="F430" s="33">
        <v>-4.3</v>
      </c>
      <c r="G430" s="33">
        <v>-3.7</v>
      </c>
      <c r="H430" s="33">
        <v>-0.3</v>
      </c>
      <c r="I430" s="33">
        <v>11.2</v>
      </c>
      <c r="J430" s="33">
        <v>2.9</v>
      </c>
      <c r="K430" s="33">
        <v>0.5</v>
      </c>
      <c r="L430" s="33">
        <v>2.4</v>
      </c>
      <c r="M430" s="33">
        <v>10.5</v>
      </c>
      <c r="N430" s="33">
        <v>1.9</v>
      </c>
    </row>
    <row r="431" spans="1:14" ht="12" customHeight="1">
      <c r="A431" s="104" t="s">
        <v>26</v>
      </c>
      <c r="B431" s="33" t="s">
        <v>53</v>
      </c>
      <c r="C431" s="33">
        <v>1.8</v>
      </c>
      <c r="D431" s="33">
        <v>-1.7</v>
      </c>
      <c r="E431" s="33">
        <v>-1.1000000000000001</v>
      </c>
      <c r="F431" s="33">
        <v>2.7</v>
      </c>
      <c r="G431" s="33">
        <v>1.2</v>
      </c>
      <c r="H431" s="33">
        <v>-6.4</v>
      </c>
      <c r="I431" s="33">
        <v>9.1</v>
      </c>
      <c r="J431" s="33">
        <v>-2.7</v>
      </c>
      <c r="K431" s="33">
        <v>-0.2</v>
      </c>
      <c r="L431" s="33">
        <v>6.3</v>
      </c>
      <c r="M431" s="33">
        <v>8.6999999999999993</v>
      </c>
      <c r="N431" s="33">
        <v>-1.6</v>
      </c>
    </row>
    <row r="432" spans="1:14" ht="12" customHeight="1">
      <c r="A432" s="104" t="s">
        <v>27</v>
      </c>
      <c r="B432" s="33" t="s">
        <v>53</v>
      </c>
      <c r="C432" s="33">
        <v>-1.5</v>
      </c>
      <c r="D432" s="33">
        <v>-1.9</v>
      </c>
      <c r="E432" s="33">
        <v>-7.1</v>
      </c>
      <c r="F432" s="33">
        <v>0.2</v>
      </c>
      <c r="G432" s="33">
        <v>3.6</v>
      </c>
      <c r="H432" s="33">
        <v>4.5999999999999996</v>
      </c>
      <c r="I432" s="33">
        <v>13</v>
      </c>
      <c r="J432" s="33">
        <v>3.9</v>
      </c>
      <c r="K432" s="33">
        <v>-1.9</v>
      </c>
      <c r="L432" s="33">
        <v>3.3</v>
      </c>
      <c r="M432" s="33">
        <v>7.6</v>
      </c>
      <c r="N432" s="33">
        <v>4</v>
      </c>
    </row>
    <row r="433" spans="1:14" ht="12" customHeight="1">
      <c r="A433" s="104" t="s">
        <v>28</v>
      </c>
      <c r="B433" s="33" t="s">
        <v>53</v>
      </c>
      <c r="C433" s="33">
        <v>0.1</v>
      </c>
      <c r="D433" s="33">
        <v>-2.7</v>
      </c>
      <c r="E433" s="33">
        <v>-9.1999999999999993</v>
      </c>
      <c r="F433" s="33">
        <v>-0.9</v>
      </c>
      <c r="G433" s="33">
        <v>-2.8</v>
      </c>
      <c r="H433" s="33">
        <v>-2.2000000000000002</v>
      </c>
      <c r="I433" s="33">
        <v>10.4</v>
      </c>
      <c r="J433" s="33">
        <v>7.6</v>
      </c>
      <c r="K433" s="33">
        <v>-6.8</v>
      </c>
      <c r="L433" s="33">
        <v>-2.2000000000000002</v>
      </c>
      <c r="M433" s="33">
        <v>1.1000000000000001</v>
      </c>
      <c r="N433" s="33">
        <v>6.5</v>
      </c>
    </row>
    <row r="434" spans="1:14" ht="12" customHeight="1">
      <c r="A434" s="104" t="s">
        <v>29</v>
      </c>
      <c r="B434" s="33" t="s">
        <v>53</v>
      </c>
      <c r="C434" s="33">
        <v>-1.6</v>
      </c>
      <c r="D434" s="33">
        <v>-5.3</v>
      </c>
      <c r="E434" s="33">
        <v>-2.4</v>
      </c>
      <c r="F434" s="33">
        <v>-1.9</v>
      </c>
      <c r="G434" s="33">
        <v>2.2000000000000002</v>
      </c>
      <c r="H434" s="33">
        <v>-3.6</v>
      </c>
      <c r="I434" s="33">
        <v>4.4000000000000004</v>
      </c>
      <c r="J434" s="33">
        <v>3.5</v>
      </c>
      <c r="K434" s="33">
        <v>-0.1</v>
      </c>
      <c r="L434" s="33">
        <v>13.3</v>
      </c>
      <c r="M434" s="33">
        <v>4.5999999999999996</v>
      </c>
      <c r="N434" s="33">
        <v>4.9000000000000004</v>
      </c>
    </row>
    <row r="435" spans="1:14" ht="12" customHeight="1">
      <c r="A435" s="104" t="s">
        <v>30</v>
      </c>
      <c r="B435" s="33" t="s">
        <v>53</v>
      </c>
      <c r="C435" s="33">
        <v>-0.8</v>
      </c>
      <c r="D435" s="33">
        <v>-0.8</v>
      </c>
      <c r="E435" s="33">
        <v>3.4</v>
      </c>
      <c r="F435" s="33">
        <v>-2.4</v>
      </c>
      <c r="G435" s="33">
        <v>2.4</v>
      </c>
      <c r="H435" s="33">
        <v>2.9</v>
      </c>
      <c r="I435" s="33">
        <v>7.3</v>
      </c>
      <c r="J435" s="33">
        <v>3.6</v>
      </c>
      <c r="K435" s="33">
        <v>7.2</v>
      </c>
      <c r="L435" s="33">
        <v>1.8</v>
      </c>
      <c r="M435" s="33">
        <v>2.1</v>
      </c>
      <c r="N435" s="33">
        <v>-3.5</v>
      </c>
    </row>
    <row r="436" spans="1:14" ht="12" customHeight="1">
      <c r="A436" s="104" t="s">
        <v>31</v>
      </c>
      <c r="B436" s="33" t="s">
        <v>53</v>
      </c>
      <c r="C436" s="33">
        <v>-2.6</v>
      </c>
      <c r="D436" s="33">
        <v>-1.4</v>
      </c>
      <c r="E436" s="33">
        <v>-2.4</v>
      </c>
      <c r="F436" s="33">
        <v>0.7</v>
      </c>
      <c r="G436" s="33">
        <v>0</v>
      </c>
      <c r="H436" s="33">
        <v>0.9</v>
      </c>
      <c r="I436" s="33">
        <v>4.9000000000000004</v>
      </c>
      <c r="J436" s="33">
        <v>5.6</v>
      </c>
      <c r="K436" s="33">
        <v>-7.5</v>
      </c>
      <c r="L436" s="33">
        <v>6.6</v>
      </c>
      <c r="M436" s="33">
        <v>6.1</v>
      </c>
      <c r="N436" s="33">
        <v>1.7</v>
      </c>
    </row>
    <row r="437" spans="1:14" ht="12" customHeight="1">
      <c r="A437" s="104" t="s">
        <v>32</v>
      </c>
      <c r="B437" s="33" t="s">
        <v>53</v>
      </c>
      <c r="C437" s="33">
        <v>6</v>
      </c>
      <c r="D437" s="33">
        <v>1.2</v>
      </c>
      <c r="E437" s="33">
        <v>3</v>
      </c>
      <c r="F437" s="33">
        <v>0.4</v>
      </c>
      <c r="G437" s="33">
        <v>0.3</v>
      </c>
      <c r="H437" s="33">
        <v>3.8</v>
      </c>
      <c r="I437" s="33">
        <v>-1.2</v>
      </c>
      <c r="J437" s="33">
        <v>2.9</v>
      </c>
      <c r="K437" s="33">
        <v>-3.5</v>
      </c>
      <c r="L437" s="33">
        <v>4.5</v>
      </c>
      <c r="M437" s="33">
        <v>2.4</v>
      </c>
      <c r="N437" s="33">
        <v>4.8</v>
      </c>
    </row>
    <row r="438" spans="1:14" ht="12" customHeight="1">
      <c r="A438" s="104" t="s">
        <v>33</v>
      </c>
      <c r="B438" s="33" t="s">
        <v>53</v>
      </c>
      <c r="C438" s="33">
        <v>-3.7</v>
      </c>
      <c r="D438" s="33">
        <v>-4.9000000000000004</v>
      </c>
      <c r="E438" s="33">
        <v>-6.7</v>
      </c>
      <c r="F438" s="33">
        <v>-3.1</v>
      </c>
      <c r="G438" s="33">
        <v>-6.2</v>
      </c>
      <c r="H438" s="33">
        <v>0.1</v>
      </c>
      <c r="I438" s="33">
        <v>6.8</v>
      </c>
      <c r="J438" s="33">
        <v>4.7</v>
      </c>
      <c r="K438" s="33">
        <v>-6.5</v>
      </c>
      <c r="L438" s="33">
        <v>8.1999999999999993</v>
      </c>
      <c r="M438" s="33">
        <v>14.8</v>
      </c>
      <c r="N438" s="33">
        <v>-0.9</v>
      </c>
    </row>
    <row r="439" spans="1:14" ht="12" customHeight="1">
      <c r="A439" s="104" t="s">
        <v>34</v>
      </c>
      <c r="B439" s="33" t="s">
        <v>53</v>
      </c>
      <c r="C439" s="33">
        <v>4.8</v>
      </c>
      <c r="D439" s="33">
        <v>1.5</v>
      </c>
      <c r="E439" s="33">
        <v>3.8</v>
      </c>
      <c r="F439" s="33">
        <v>2</v>
      </c>
      <c r="G439" s="33">
        <v>1.3</v>
      </c>
      <c r="H439" s="33">
        <v>0.5</v>
      </c>
      <c r="I439" s="33">
        <v>11.2</v>
      </c>
      <c r="J439" s="33">
        <v>-0.6</v>
      </c>
      <c r="K439" s="33">
        <v>3.7</v>
      </c>
      <c r="L439" s="33">
        <v>2.4</v>
      </c>
      <c r="M439" s="33">
        <v>5</v>
      </c>
      <c r="N439" s="33">
        <v>0.9</v>
      </c>
    </row>
    <row r="440" spans="1:14" ht="12" customHeight="1">
      <c r="A440" s="104" t="s">
        <v>35</v>
      </c>
      <c r="B440" s="33" t="s">
        <v>53</v>
      </c>
      <c r="C440" s="33">
        <v>-1.6</v>
      </c>
      <c r="D440" s="33">
        <v>-2.9</v>
      </c>
      <c r="E440" s="33">
        <v>-3.9</v>
      </c>
      <c r="F440" s="33">
        <v>2.7</v>
      </c>
      <c r="G440" s="33">
        <v>4.9000000000000004</v>
      </c>
      <c r="H440" s="33">
        <v>3</v>
      </c>
      <c r="I440" s="33">
        <v>16.5</v>
      </c>
      <c r="J440" s="33">
        <v>-3.8</v>
      </c>
      <c r="K440" s="33">
        <v>-2.5</v>
      </c>
      <c r="L440" s="33">
        <v>2.6</v>
      </c>
      <c r="M440" s="33">
        <v>11.1</v>
      </c>
      <c r="N440" s="33">
        <v>0</v>
      </c>
    </row>
    <row r="441" spans="1:14" ht="12" customHeight="1">
      <c r="A441" s="104" t="s">
        <v>36</v>
      </c>
      <c r="B441" s="33" t="s">
        <v>53</v>
      </c>
      <c r="C441" s="33">
        <v>4.4000000000000004</v>
      </c>
      <c r="D441" s="33">
        <v>9.1</v>
      </c>
      <c r="E441" s="33">
        <v>-3</v>
      </c>
      <c r="F441" s="33">
        <v>0.8</v>
      </c>
      <c r="G441" s="33">
        <v>5.5</v>
      </c>
      <c r="H441" s="33">
        <v>11.5</v>
      </c>
      <c r="I441" s="33">
        <v>12.8</v>
      </c>
      <c r="J441" s="33">
        <v>7.5</v>
      </c>
      <c r="K441" s="33">
        <v>-6.3</v>
      </c>
      <c r="L441" s="33">
        <v>4.3</v>
      </c>
      <c r="M441" s="33">
        <v>8.4</v>
      </c>
      <c r="N441" s="33">
        <v>4.0999999999999996</v>
      </c>
    </row>
    <row r="442" spans="1:14" ht="12" customHeight="1">
      <c r="A442" s="104" t="s">
        <v>37</v>
      </c>
      <c r="B442" s="33" t="s">
        <v>53</v>
      </c>
      <c r="C442" s="33">
        <v>-0.2</v>
      </c>
      <c r="D442" s="33">
        <v>-6.5</v>
      </c>
      <c r="E442" s="33">
        <v>-3.3</v>
      </c>
      <c r="F442" s="33">
        <v>5.9</v>
      </c>
      <c r="G442" s="33">
        <v>4.8</v>
      </c>
      <c r="H442" s="33">
        <v>3.6</v>
      </c>
      <c r="I442" s="33">
        <v>8.1999999999999993</v>
      </c>
      <c r="J442" s="33">
        <v>6.7</v>
      </c>
      <c r="K442" s="33">
        <v>5.4</v>
      </c>
      <c r="L442" s="33">
        <v>-2.7</v>
      </c>
      <c r="M442" s="33">
        <v>14.5</v>
      </c>
      <c r="N442" s="33">
        <v>-2.2999999999999998</v>
      </c>
    </row>
    <row r="443" spans="1:14" ht="12" customHeight="1">
      <c r="A443" s="106" t="s">
        <v>5</v>
      </c>
      <c r="B443" s="33" t="s">
        <v>53</v>
      </c>
      <c r="C443" s="111">
        <v>-0.1</v>
      </c>
      <c r="D443" s="111">
        <v>-1.5</v>
      </c>
      <c r="E443" s="111">
        <v>-3.1</v>
      </c>
      <c r="F443" s="111">
        <v>-0.3</v>
      </c>
      <c r="G443" s="111">
        <v>0.7</v>
      </c>
      <c r="H443" s="111">
        <v>2.1</v>
      </c>
      <c r="I443" s="111">
        <v>8.9</v>
      </c>
      <c r="J443" s="111">
        <v>3.9</v>
      </c>
      <c r="K443" s="111">
        <v>-1.5</v>
      </c>
      <c r="L443" s="111">
        <v>5</v>
      </c>
      <c r="M443" s="111">
        <v>8</v>
      </c>
      <c r="N443" s="111">
        <v>0.9</v>
      </c>
    </row>
    <row r="444" spans="1:14" ht="12" customHeight="1">
      <c r="A444" s="108" t="s">
        <v>3</v>
      </c>
      <c r="B444" s="33" t="s">
        <v>53</v>
      </c>
      <c r="C444" s="33">
        <v>-1.4</v>
      </c>
      <c r="D444" s="33">
        <v>-2.5</v>
      </c>
      <c r="E444" s="33">
        <v>-5.4</v>
      </c>
      <c r="F444" s="33">
        <v>-3.2</v>
      </c>
      <c r="G444" s="33">
        <v>-4.0999999999999996</v>
      </c>
      <c r="H444" s="33">
        <v>1.5</v>
      </c>
      <c r="I444" s="33">
        <v>11.3</v>
      </c>
      <c r="J444" s="33">
        <v>7</v>
      </c>
      <c r="K444" s="33">
        <v>-0.3</v>
      </c>
      <c r="L444" s="33">
        <v>7.4</v>
      </c>
      <c r="M444" s="33">
        <v>14.1</v>
      </c>
      <c r="N444" s="33">
        <v>-3.1</v>
      </c>
    </row>
    <row r="445" spans="1:14" ht="12" customHeight="1">
      <c r="A445" s="108" t="s">
        <v>4</v>
      </c>
      <c r="B445" s="33" t="s">
        <v>53</v>
      </c>
      <c r="C445" s="33">
        <v>0.1</v>
      </c>
      <c r="D445" s="33">
        <v>-1.4</v>
      </c>
      <c r="E445" s="33">
        <v>-2.9</v>
      </c>
      <c r="F445" s="33">
        <v>0</v>
      </c>
      <c r="G445" s="33">
        <v>1.3</v>
      </c>
      <c r="H445" s="33">
        <v>2.2000000000000002</v>
      </c>
      <c r="I445" s="33">
        <v>8.6</v>
      </c>
      <c r="J445" s="33">
        <v>3.6</v>
      </c>
      <c r="K445" s="33">
        <v>-1.7</v>
      </c>
      <c r="L445" s="33">
        <v>4.7</v>
      </c>
      <c r="M445" s="33">
        <v>7.3</v>
      </c>
      <c r="N445" s="33">
        <v>1.4</v>
      </c>
    </row>
    <row r="446" spans="1:14" ht="12" customHeight="1">
      <c r="A446" s="14"/>
      <c r="B446" s="113"/>
      <c r="C446" s="113"/>
      <c r="D446" s="113"/>
      <c r="E446"/>
      <c r="F446"/>
      <c r="G446"/>
      <c r="H446"/>
      <c r="I446"/>
      <c r="J446"/>
      <c r="K446"/>
      <c r="L446"/>
      <c r="M446"/>
    </row>
    <row r="447" spans="1:14" ht="12" customHeight="1">
      <c r="A447" s="8"/>
      <c r="B447" s="157" t="s">
        <v>80</v>
      </c>
      <c r="C447" s="157"/>
      <c r="D447" s="157"/>
      <c r="E447" s="157"/>
      <c r="F447" s="157"/>
      <c r="G447" s="157"/>
      <c r="H447" s="157"/>
      <c r="I447" s="157"/>
      <c r="J447" s="157"/>
      <c r="K447" s="157"/>
      <c r="L447" s="157"/>
      <c r="M447" s="157"/>
      <c r="N447" s="157"/>
    </row>
    <row r="448" spans="1:14" s="51" customFormat="1" ht="12" customHeight="1">
      <c r="A448" s="8"/>
      <c r="B448" s="156" t="s">
        <v>75</v>
      </c>
      <c r="C448" s="156"/>
      <c r="D448" s="156"/>
      <c r="E448" s="156"/>
      <c r="F448" s="156"/>
      <c r="G448" s="156"/>
      <c r="H448" s="156"/>
      <c r="I448" s="156"/>
      <c r="J448" s="156"/>
      <c r="K448" s="156"/>
      <c r="L448" s="156"/>
      <c r="M448" s="156"/>
      <c r="N448" s="156"/>
    </row>
    <row r="449" spans="1:14" ht="12" customHeight="1">
      <c r="A449" s="104" t="s">
        <v>20</v>
      </c>
      <c r="B449" s="114">
        <v>4.8</v>
      </c>
      <c r="C449" s="114">
        <v>5.0999999999999996</v>
      </c>
      <c r="D449" s="114">
        <v>5.2</v>
      </c>
      <c r="E449" s="114">
        <v>5.2</v>
      </c>
      <c r="F449" s="114">
        <v>5.4</v>
      </c>
      <c r="G449" s="114">
        <v>5.4</v>
      </c>
      <c r="H449" s="114">
        <v>5.4</v>
      </c>
      <c r="I449" s="114">
        <v>5.6</v>
      </c>
      <c r="J449" s="114">
        <v>5.7</v>
      </c>
      <c r="K449" s="114">
        <v>5.0999999999999996</v>
      </c>
      <c r="L449" s="114">
        <v>5.0999999999999996</v>
      </c>
      <c r="M449" s="114">
        <v>5.2</v>
      </c>
      <c r="N449" s="114">
        <v>5</v>
      </c>
    </row>
    <row r="450" spans="1:14" ht="12" customHeight="1">
      <c r="A450" s="104" t="s">
        <v>21</v>
      </c>
      <c r="B450" s="114">
        <v>3.4</v>
      </c>
      <c r="C450" s="114">
        <v>3</v>
      </c>
      <c r="D450" s="114">
        <v>2.9</v>
      </c>
      <c r="E450" s="114">
        <v>2.7</v>
      </c>
      <c r="F450" s="114">
        <v>2.4</v>
      </c>
      <c r="G450" s="114">
        <v>2</v>
      </c>
      <c r="H450" s="114">
        <v>2</v>
      </c>
      <c r="I450" s="114">
        <v>2</v>
      </c>
      <c r="J450" s="114">
        <v>2</v>
      </c>
      <c r="K450" s="114">
        <v>1.8</v>
      </c>
      <c r="L450" s="114">
        <v>1.9</v>
      </c>
      <c r="M450" s="114">
        <v>1.7</v>
      </c>
      <c r="N450" s="114">
        <v>1.7</v>
      </c>
    </row>
    <row r="451" spans="1:14" ht="12" customHeight="1">
      <c r="A451" s="104" t="s">
        <v>22</v>
      </c>
      <c r="B451" s="114">
        <v>0.6</v>
      </c>
      <c r="C451" s="114">
        <v>0.6</v>
      </c>
      <c r="D451" s="114">
        <v>0.6</v>
      </c>
      <c r="E451" s="114">
        <v>0.6</v>
      </c>
      <c r="F451" s="114">
        <v>0.5</v>
      </c>
      <c r="G451" s="114">
        <v>0.5</v>
      </c>
      <c r="H451" s="114">
        <v>0.5</v>
      </c>
      <c r="I451" s="114">
        <v>0.6</v>
      </c>
      <c r="J451" s="114">
        <v>0.7</v>
      </c>
      <c r="K451" s="114">
        <v>1.6</v>
      </c>
      <c r="L451" s="114">
        <v>1.8</v>
      </c>
      <c r="M451" s="114">
        <v>2.6</v>
      </c>
      <c r="N451" s="114">
        <v>2.2999999999999998</v>
      </c>
    </row>
    <row r="452" spans="1:14" ht="12" customHeight="1">
      <c r="A452" s="104" t="s">
        <v>23</v>
      </c>
      <c r="B452" s="114">
        <v>1.7</v>
      </c>
      <c r="C452" s="114">
        <v>1.7</v>
      </c>
      <c r="D452" s="114">
        <v>1.7</v>
      </c>
      <c r="E452" s="114">
        <v>1.5</v>
      </c>
      <c r="F452" s="114">
        <v>1.4</v>
      </c>
      <c r="G452" s="114">
        <v>1.3</v>
      </c>
      <c r="H452" s="114">
        <v>1.3</v>
      </c>
      <c r="I452" s="114">
        <v>1.3</v>
      </c>
      <c r="J452" s="114">
        <v>1.2</v>
      </c>
      <c r="K452" s="114">
        <v>1.2</v>
      </c>
      <c r="L452" s="114">
        <v>1.2</v>
      </c>
      <c r="M452" s="114">
        <v>1.1000000000000001</v>
      </c>
      <c r="N452" s="114">
        <v>1.2</v>
      </c>
    </row>
    <row r="453" spans="1:14" ht="12" customHeight="1">
      <c r="A453" s="104"/>
      <c r="B453" s="114"/>
      <c r="C453" s="114"/>
      <c r="D453" s="114"/>
      <c r="E453" s="114"/>
      <c r="F453" s="114"/>
      <c r="G453" s="114"/>
      <c r="H453" s="114"/>
      <c r="I453" s="114"/>
      <c r="J453" s="114"/>
      <c r="K453" s="114"/>
      <c r="L453" s="114"/>
      <c r="M453" s="114"/>
      <c r="N453" s="114"/>
    </row>
    <row r="454" spans="1:14" ht="12" customHeight="1">
      <c r="A454" s="104" t="s">
        <v>24</v>
      </c>
      <c r="B454" s="114">
        <v>4.5</v>
      </c>
      <c r="C454" s="114">
        <v>4.3</v>
      </c>
      <c r="D454" s="114">
        <v>4.3</v>
      </c>
      <c r="E454" s="114">
        <v>4.2</v>
      </c>
      <c r="F454" s="114">
        <v>4.2</v>
      </c>
      <c r="G454" s="114">
        <v>4.0999999999999996</v>
      </c>
      <c r="H454" s="114">
        <v>4.3</v>
      </c>
      <c r="I454" s="114">
        <v>4.2</v>
      </c>
      <c r="J454" s="114">
        <v>4.0999999999999996</v>
      </c>
      <c r="K454" s="114">
        <v>4.2</v>
      </c>
      <c r="L454" s="114">
        <v>4.3</v>
      </c>
      <c r="M454" s="114">
        <v>4.0999999999999996</v>
      </c>
      <c r="N454" s="114">
        <v>3.9</v>
      </c>
    </row>
    <row r="455" spans="1:14" ht="12" customHeight="1">
      <c r="A455" s="104" t="s">
        <v>25</v>
      </c>
      <c r="B455" s="114">
        <v>5.8</v>
      </c>
      <c r="C455" s="114">
        <v>6</v>
      </c>
      <c r="D455" s="114">
        <v>5.8</v>
      </c>
      <c r="E455" s="114">
        <v>5.7</v>
      </c>
      <c r="F455" s="114">
        <v>5.5</v>
      </c>
      <c r="G455" s="114">
        <v>5.3</v>
      </c>
      <c r="H455" s="114">
        <v>5.0999999999999996</v>
      </c>
      <c r="I455" s="114">
        <v>5.2</v>
      </c>
      <c r="J455" s="114">
        <v>5.2</v>
      </c>
      <c r="K455" s="114">
        <v>5.3</v>
      </c>
      <c r="L455" s="114">
        <v>5.2</v>
      </c>
      <c r="M455" s="114">
        <v>5.3</v>
      </c>
      <c r="N455" s="114">
        <v>5.3</v>
      </c>
    </row>
    <row r="456" spans="1:14" ht="12" customHeight="1">
      <c r="A456" s="104" t="s">
        <v>26</v>
      </c>
      <c r="B456" s="114">
        <v>5.5</v>
      </c>
      <c r="C456" s="114">
        <v>5.6</v>
      </c>
      <c r="D456" s="114">
        <v>5.6</v>
      </c>
      <c r="E456" s="114">
        <v>5.7</v>
      </c>
      <c r="F456" s="114">
        <v>5.9</v>
      </c>
      <c r="G456" s="114">
        <v>5.9</v>
      </c>
      <c r="H456" s="114">
        <v>5.4</v>
      </c>
      <c r="I456" s="114">
        <v>5.4</v>
      </c>
      <c r="J456" s="114">
        <v>5.0999999999999996</v>
      </c>
      <c r="K456" s="114">
        <v>5.0999999999999996</v>
      </c>
      <c r="L456" s="114">
        <v>5.2</v>
      </c>
      <c r="M456" s="114">
        <v>5.2</v>
      </c>
      <c r="N456" s="114">
        <v>5.0999999999999996</v>
      </c>
    </row>
    <row r="457" spans="1:14" ht="12" customHeight="1">
      <c r="A457" s="104" t="s">
        <v>27</v>
      </c>
      <c r="B457" s="114">
        <v>5.9</v>
      </c>
      <c r="C457" s="114">
        <v>5.8</v>
      </c>
      <c r="D457" s="114">
        <v>5.8</v>
      </c>
      <c r="E457" s="114">
        <v>5.5</v>
      </c>
      <c r="F457" s="114">
        <v>5.6</v>
      </c>
      <c r="G457" s="114">
        <v>5.7</v>
      </c>
      <c r="H457" s="114">
        <v>5.8</v>
      </c>
      <c r="I457" s="114">
        <v>6.1</v>
      </c>
      <c r="J457" s="114">
        <v>6.1</v>
      </c>
      <c r="K457" s="114">
        <v>6</v>
      </c>
      <c r="L457" s="114">
        <v>5.9</v>
      </c>
      <c r="M457" s="114">
        <v>5.9</v>
      </c>
      <c r="N457" s="114">
        <v>6.1</v>
      </c>
    </row>
    <row r="458" spans="1:14" ht="12" customHeight="1">
      <c r="A458" s="104" t="s">
        <v>28</v>
      </c>
      <c r="B458" s="114">
        <v>4.5999999999999996</v>
      </c>
      <c r="C458" s="114">
        <v>4.5999999999999996</v>
      </c>
      <c r="D458" s="114">
        <v>4.5</v>
      </c>
      <c r="E458" s="114">
        <v>4.2</v>
      </c>
      <c r="F458" s="114">
        <v>4.2</v>
      </c>
      <c r="G458" s="114">
        <v>4.0999999999999996</v>
      </c>
      <c r="H458" s="114">
        <v>3.9</v>
      </c>
      <c r="I458" s="114">
        <v>3.9</v>
      </c>
      <c r="J458" s="114">
        <v>4.0999999999999996</v>
      </c>
      <c r="K458" s="114">
        <v>3.9</v>
      </c>
      <c r="L458" s="114">
        <v>3.6</v>
      </c>
      <c r="M458" s="114">
        <v>3.4</v>
      </c>
      <c r="N458" s="114">
        <v>3.5</v>
      </c>
    </row>
    <row r="459" spans="1:14" ht="12" customHeight="1">
      <c r="A459" s="104" t="s">
        <v>29</v>
      </c>
      <c r="B459" s="114">
        <v>12.2</v>
      </c>
      <c r="C459" s="114">
        <v>12</v>
      </c>
      <c r="D459" s="114">
        <v>11.6</v>
      </c>
      <c r="E459" s="114">
        <v>11.6</v>
      </c>
      <c r="F459" s="114">
        <v>11.5</v>
      </c>
      <c r="G459" s="114">
        <v>11.6</v>
      </c>
      <c r="H459" s="114">
        <v>11</v>
      </c>
      <c r="I459" s="114">
        <v>10.5</v>
      </c>
      <c r="J459" s="114">
        <v>10.5</v>
      </c>
      <c r="K459" s="114">
        <v>10.6</v>
      </c>
      <c r="L459" s="114">
        <v>11.5</v>
      </c>
      <c r="M459" s="114">
        <v>11.1</v>
      </c>
      <c r="N459" s="114">
        <v>11.6</v>
      </c>
    </row>
    <row r="460" spans="1:14" ht="12" customHeight="1">
      <c r="A460" s="104" t="s">
        <v>30</v>
      </c>
      <c r="B460" s="114">
        <v>6.7</v>
      </c>
      <c r="C460" s="114">
        <v>6.6</v>
      </c>
      <c r="D460" s="114">
        <v>6.7</v>
      </c>
      <c r="E460" s="114">
        <v>7.1</v>
      </c>
      <c r="F460" s="114">
        <v>7</v>
      </c>
      <c r="G460" s="114">
        <v>7.1</v>
      </c>
      <c r="H460" s="114">
        <v>7.1</v>
      </c>
      <c r="I460" s="114">
        <v>7</v>
      </c>
      <c r="J460" s="114">
        <v>7</v>
      </c>
      <c r="K460" s="114">
        <v>7.6</v>
      </c>
      <c r="L460" s="114">
        <v>7.4</v>
      </c>
      <c r="M460" s="114">
        <v>7</v>
      </c>
      <c r="N460" s="114">
        <v>6.7</v>
      </c>
    </row>
    <row r="461" spans="1:14" ht="12" customHeight="1">
      <c r="A461" s="104" t="s">
        <v>31</v>
      </c>
      <c r="B461" s="114">
        <v>8.8000000000000007</v>
      </c>
      <c r="C461" s="114">
        <v>8.5</v>
      </c>
      <c r="D461" s="114">
        <v>8.6</v>
      </c>
      <c r="E461" s="114">
        <v>8.6</v>
      </c>
      <c r="F461" s="114">
        <v>8.6999999999999993</v>
      </c>
      <c r="G461" s="114">
        <v>8.6</v>
      </c>
      <c r="H461" s="114">
        <v>8.5</v>
      </c>
      <c r="I461" s="114">
        <v>8.1999999999999993</v>
      </c>
      <c r="J461" s="114">
        <v>8.4</v>
      </c>
      <c r="K461" s="114">
        <v>7.9</v>
      </c>
      <c r="L461" s="114">
        <v>8</v>
      </c>
      <c r="M461" s="114">
        <v>7.9</v>
      </c>
      <c r="N461" s="114">
        <v>7.9</v>
      </c>
    </row>
    <row r="462" spans="1:14" ht="12" customHeight="1">
      <c r="A462" s="104" t="s">
        <v>32</v>
      </c>
      <c r="B462" s="114">
        <v>3.9</v>
      </c>
      <c r="C462" s="114">
        <v>4.0999999999999996</v>
      </c>
      <c r="D462" s="114">
        <v>4.3</v>
      </c>
      <c r="E462" s="114">
        <v>4.5</v>
      </c>
      <c r="F462" s="114">
        <v>4.5999999999999996</v>
      </c>
      <c r="G462" s="114">
        <v>4.5</v>
      </c>
      <c r="H462" s="114">
        <v>4.5999999999999996</v>
      </c>
      <c r="I462" s="114">
        <v>4.2</v>
      </c>
      <c r="J462" s="114">
        <v>4.0999999999999996</v>
      </c>
      <c r="K462" s="114">
        <v>4.0999999999999996</v>
      </c>
      <c r="L462" s="114">
        <v>4</v>
      </c>
      <c r="M462" s="114">
        <v>3.8</v>
      </c>
      <c r="N462" s="114">
        <v>4</v>
      </c>
    </row>
    <row r="463" spans="1:14" ht="12" customHeight="1">
      <c r="A463" s="104" t="s">
        <v>33</v>
      </c>
      <c r="B463" s="114">
        <v>7.3</v>
      </c>
      <c r="C463" s="114">
        <v>7</v>
      </c>
      <c r="D463" s="114">
        <v>6.8</v>
      </c>
      <c r="E463" s="114">
        <v>6.5</v>
      </c>
      <c r="F463" s="114">
        <v>6.3</v>
      </c>
      <c r="G463" s="114">
        <v>5.9</v>
      </c>
      <c r="H463" s="114">
        <v>5.8</v>
      </c>
      <c r="I463" s="114">
        <v>5.7</v>
      </c>
      <c r="J463" s="114">
        <v>5.7</v>
      </c>
      <c r="K463" s="114">
        <v>5.4</v>
      </c>
      <c r="L463" s="114">
        <v>5.6</v>
      </c>
      <c r="M463" s="114">
        <v>6</v>
      </c>
      <c r="N463" s="114">
        <v>5.8</v>
      </c>
    </row>
    <row r="464" spans="1:14" ht="12" customHeight="1">
      <c r="A464" s="104" t="s">
        <v>34</v>
      </c>
      <c r="B464" s="114">
        <v>3.6</v>
      </c>
      <c r="C464" s="114">
        <v>3.8</v>
      </c>
      <c r="D464" s="114">
        <v>3.9</v>
      </c>
      <c r="E464" s="114">
        <v>4.2</v>
      </c>
      <c r="F464" s="114">
        <v>4.2</v>
      </c>
      <c r="G464" s="114">
        <v>4.3</v>
      </c>
      <c r="H464" s="114">
        <v>4.2</v>
      </c>
      <c r="I464" s="114">
        <v>4.3</v>
      </c>
      <c r="J464" s="114">
        <v>4.0999999999999996</v>
      </c>
      <c r="K464" s="114">
        <v>4.3</v>
      </c>
      <c r="L464" s="114">
        <v>4.2</v>
      </c>
      <c r="M464" s="114">
        <v>4.0999999999999996</v>
      </c>
      <c r="N464" s="114">
        <v>4.0999999999999996</v>
      </c>
    </row>
    <row r="465" spans="1:14" ht="12" customHeight="1">
      <c r="A465" s="104" t="s">
        <v>35</v>
      </c>
      <c r="B465" s="114">
        <v>4.7</v>
      </c>
      <c r="C465" s="114">
        <v>4.5999999999999996</v>
      </c>
      <c r="D465" s="114">
        <v>4.5999999999999996</v>
      </c>
      <c r="E465" s="114">
        <v>4.5</v>
      </c>
      <c r="F465" s="114">
        <v>4.7</v>
      </c>
      <c r="G465" s="114">
        <v>4.9000000000000004</v>
      </c>
      <c r="H465" s="114">
        <v>4.9000000000000004</v>
      </c>
      <c r="I465" s="114">
        <v>5.3</v>
      </c>
      <c r="J465" s="114">
        <v>4.9000000000000004</v>
      </c>
      <c r="K465" s="114">
        <v>4.8</v>
      </c>
      <c r="L465" s="114">
        <v>4.7</v>
      </c>
      <c r="M465" s="114">
        <v>4.9000000000000004</v>
      </c>
      <c r="N465" s="114">
        <v>4.8</v>
      </c>
    </row>
    <row r="466" spans="1:14" ht="12" customHeight="1">
      <c r="A466" s="104" t="s">
        <v>36</v>
      </c>
      <c r="B466" s="114">
        <v>10.3</v>
      </c>
      <c r="C466" s="114">
        <v>10.8</v>
      </c>
      <c r="D466" s="114">
        <v>12</v>
      </c>
      <c r="E466" s="114">
        <v>12</v>
      </c>
      <c r="F466" s="114">
        <v>12.1</v>
      </c>
      <c r="G466" s="114">
        <v>12.7</v>
      </c>
      <c r="H466" s="114">
        <v>13.9</v>
      </c>
      <c r="I466" s="114">
        <v>14.4</v>
      </c>
      <c r="J466" s="114">
        <v>14.9</v>
      </c>
      <c r="K466" s="114">
        <v>14.1</v>
      </c>
      <c r="L466" s="114">
        <v>14.1</v>
      </c>
      <c r="M466" s="114">
        <v>14.1</v>
      </c>
      <c r="N466" s="114">
        <v>14.6</v>
      </c>
    </row>
    <row r="467" spans="1:14" ht="12" customHeight="1">
      <c r="A467" s="104" t="s">
        <v>37</v>
      </c>
      <c r="B467" s="114">
        <v>5.8</v>
      </c>
      <c r="C467" s="114">
        <v>5.8</v>
      </c>
      <c r="D467" s="114">
        <v>5.5</v>
      </c>
      <c r="E467" s="114">
        <v>5.5</v>
      </c>
      <c r="F467" s="114">
        <v>5.8</v>
      </c>
      <c r="G467" s="114">
        <v>6.1</v>
      </c>
      <c r="H467" s="114">
        <v>6.2</v>
      </c>
      <c r="I467" s="114">
        <v>6.1</v>
      </c>
      <c r="J467" s="114">
        <v>6.3</v>
      </c>
      <c r="K467" s="114">
        <v>6.7</v>
      </c>
      <c r="L467" s="114">
        <v>6.2</v>
      </c>
      <c r="M467" s="114">
        <v>6.6</v>
      </c>
      <c r="N467" s="114">
        <v>6.4</v>
      </c>
    </row>
    <row r="468" spans="1:14" ht="12" customHeight="1">
      <c r="A468" s="106" t="s">
        <v>5</v>
      </c>
      <c r="B468" s="115">
        <v>100</v>
      </c>
      <c r="C468" s="115">
        <v>100</v>
      </c>
      <c r="D468" s="115">
        <v>100</v>
      </c>
      <c r="E468" s="115">
        <v>100</v>
      </c>
      <c r="F468" s="115">
        <v>100</v>
      </c>
      <c r="G468" s="115">
        <v>100</v>
      </c>
      <c r="H468" s="115">
        <v>100</v>
      </c>
      <c r="I468" s="115">
        <v>100</v>
      </c>
      <c r="J468" s="115">
        <v>100</v>
      </c>
      <c r="K468" s="115">
        <v>100</v>
      </c>
      <c r="L468" s="115">
        <v>100</v>
      </c>
      <c r="M468" s="115">
        <v>100</v>
      </c>
      <c r="N468" s="115">
        <v>100</v>
      </c>
    </row>
    <row r="469" spans="1:14" ht="12" customHeight="1">
      <c r="A469" s="108" t="s">
        <v>3</v>
      </c>
      <c r="B469" s="114">
        <v>10.5</v>
      </c>
      <c r="C469" s="114">
        <v>10.4</v>
      </c>
      <c r="D469" s="114">
        <v>10.3</v>
      </c>
      <c r="E469" s="114">
        <v>10</v>
      </c>
      <c r="F469" s="114">
        <v>9.6999999999999993</v>
      </c>
      <c r="G469" s="114">
        <v>9.1999999999999993</v>
      </c>
      <c r="H469" s="114">
        <v>9.1999999999999993</v>
      </c>
      <c r="I469" s="114">
        <v>9.4</v>
      </c>
      <c r="J469" s="114">
        <v>9.6999999999999993</v>
      </c>
      <c r="K469" s="114">
        <v>9.8000000000000007</v>
      </c>
      <c r="L469" s="114">
        <v>10</v>
      </c>
      <c r="M469" s="114">
        <v>10.6</v>
      </c>
      <c r="N469" s="114">
        <v>10.199999999999999</v>
      </c>
    </row>
    <row r="470" spans="1:14" ht="12" customHeight="1">
      <c r="A470" s="108" t="s">
        <v>4</v>
      </c>
      <c r="B470" s="114">
        <v>89.5</v>
      </c>
      <c r="C470" s="114">
        <v>89.6</v>
      </c>
      <c r="D470" s="114">
        <v>89.7</v>
      </c>
      <c r="E470" s="114">
        <v>90</v>
      </c>
      <c r="F470" s="114">
        <v>90.3</v>
      </c>
      <c r="G470" s="114">
        <v>90.8</v>
      </c>
      <c r="H470" s="114">
        <v>90.8</v>
      </c>
      <c r="I470" s="114">
        <v>90.6</v>
      </c>
      <c r="J470" s="114">
        <v>90.3</v>
      </c>
      <c r="K470" s="114">
        <v>90.2</v>
      </c>
      <c r="L470" s="114">
        <v>90</v>
      </c>
      <c r="M470" s="114">
        <v>89.4</v>
      </c>
      <c r="N470" s="114">
        <v>89.8</v>
      </c>
    </row>
    <row r="471" spans="1:14" ht="12" customHeight="1">
      <c r="A471" s="14"/>
      <c r="B471" s="116"/>
      <c r="C471" s="116"/>
      <c r="D471" s="116"/>
      <c r="E471" s="116"/>
      <c r="F471" s="116"/>
      <c r="G471" s="116"/>
      <c r="H471" s="116"/>
      <c r="I471"/>
      <c r="J471"/>
      <c r="K471"/>
      <c r="L471"/>
      <c r="M471"/>
    </row>
    <row r="472" spans="1:14" ht="12" customHeight="1">
      <c r="A472" s="8"/>
      <c r="B472" s="156" t="s">
        <v>76</v>
      </c>
      <c r="C472" s="156"/>
      <c r="D472" s="156"/>
      <c r="E472" s="156"/>
      <c r="F472" s="156"/>
      <c r="G472" s="156"/>
      <c r="H472" s="156"/>
      <c r="I472" s="156"/>
      <c r="J472" s="156"/>
      <c r="K472" s="156"/>
      <c r="L472" s="156"/>
      <c r="M472" s="156"/>
      <c r="N472" s="156"/>
    </row>
    <row r="473" spans="1:14" ht="12" customHeight="1">
      <c r="A473" s="104" t="s">
        <v>20</v>
      </c>
      <c r="B473" s="114">
        <v>93.7</v>
      </c>
      <c r="C473" s="114">
        <v>98.1</v>
      </c>
      <c r="D473" s="114">
        <v>98.2</v>
      </c>
      <c r="E473" s="114">
        <v>96.9</v>
      </c>
      <c r="F473" s="114">
        <v>99.4</v>
      </c>
      <c r="G473" s="117">
        <v>100</v>
      </c>
      <c r="H473" s="114">
        <v>102.3</v>
      </c>
      <c r="I473" s="114">
        <v>114.6</v>
      </c>
      <c r="J473" s="114">
        <v>123.1</v>
      </c>
      <c r="K473" s="114">
        <v>108.4</v>
      </c>
      <c r="L473" s="114">
        <v>113.9</v>
      </c>
      <c r="M473" s="114">
        <v>124</v>
      </c>
      <c r="N473" s="114">
        <v>121.2</v>
      </c>
    </row>
    <row r="474" spans="1:14" ht="12" customHeight="1">
      <c r="A474" s="104" t="s">
        <v>21</v>
      </c>
      <c r="B474" s="114">
        <v>172.8</v>
      </c>
      <c r="C474" s="114">
        <v>153.5</v>
      </c>
      <c r="D474" s="114">
        <v>144.30000000000001</v>
      </c>
      <c r="E474" s="114">
        <v>132</v>
      </c>
      <c r="F474" s="114">
        <v>117.9</v>
      </c>
      <c r="G474" s="117">
        <v>100</v>
      </c>
      <c r="H474" s="114">
        <v>102</v>
      </c>
      <c r="I474" s="114">
        <v>107.4</v>
      </c>
      <c r="J474" s="114">
        <v>110.6</v>
      </c>
      <c r="K474" s="114">
        <v>99.8</v>
      </c>
      <c r="L474" s="114">
        <v>109.8</v>
      </c>
      <c r="M474" s="114">
        <v>108.3</v>
      </c>
      <c r="N474" s="114">
        <v>106.6</v>
      </c>
    </row>
    <row r="475" spans="1:14" ht="12" customHeight="1">
      <c r="A475" s="104" t="s">
        <v>22</v>
      </c>
      <c r="B475" s="114">
        <v>127.4</v>
      </c>
      <c r="C475" s="114">
        <v>127.5</v>
      </c>
      <c r="D475" s="114">
        <v>120.3</v>
      </c>
      <c r="E475" s="114">
        <v>114.5</v>
      </c>
      <c r="F475" s="114">
        <v>103.6</v>
      </c>
      <c r="G475" s="117">
        <v>100</v>
      </c>
      <c r="H475" s="114">
        <v>102.5</v>
      </c>
      <c r="I475" s="114">
        <v>139.69999999999999</v>
      </c>
      <c r="J475" s="114">
        <v>175</v>
      </c>
      <c r="K475" s="114">
        <v>381.8</v>
      </c>
      <c r="L475" s="114">
        <v>452.8</v>
      </c>
      <c r="M475" s="114">
        <v>682.9</v>
      </c>
      <c r="N475" s="114">
        <v>619.9</v>
      </c>
    </row>
    <row r="476" spans="1:14" ht="12" customHeight="1">
      <c r="A476" s="104" t="s">
        <v>23</v>
      </c>
      <c r="B476" s="114">
        <v>132.9</v>
      </c>
      <c r="C476" s="114">
        <v>133.19999999999999</v>
      </c>
      <c r="D476" s="114">
        <v>128.6</v>
      </c>
      <c r="E476" s="114">
        <v>111.8</v>
      </c>
      <c r="F476" s="114">
        <v>103.9</v>
      </c>
      <c r="G476" s="117">
        <v>100</v>
      </c>
      <c r="H476" s="114">
        <v>96.9</v>
      </c>
      <c r="I476" s="114">
        <v>105.3</v>
      </c>
      <c r="J476" s="114">
        <v>107.9</v>
      </c>
      <c r="K476" s="114">
        <v>106.1</v>
      </c>
      <c r="L476" s="114">
        <v>104.7</v>
      </c>
      <c r="M476" s="114">
        <v>110.3</v>
      </c>
      <c r="N476" s="114">
        <v>115.2</v>
      </c>
    </row>
    <row r="477" spans="1:14" ht="12" customHeight="1">
      <c r="A477" s="104"/>
      <c r="B477" s="114"/>
      <c r="C477" s="114"/>
      <c r="D477" s="114"/>
      <c r="E477" s="114"/>
      <c r="F477" s="114"/>
      <c r="G477" s="114"/>
      <c r="H477" s="114"/>
      <c r="I477" s="114"/>
      <c r="J477" s="114"/>
      <c r="K477" s="114"/>
      <c r="L477" s="114"/>
      <c r="M477" s="114"/>
      <c r="N477" s="114"/>
    </row>
    <row r="478" spans="1:14" ht="12" customHeight="1">
      <c r="A478" s="104" t="s">
        <v>24</v>
      </c>
      <c r="B478" s="114">
        <v>115.3</v>
      </c>
      <c r="C478" s="114">
        <v>110.1</v>
      </c>
      <c r="D478" s="114">
        <v>108.7</v>
      </c>
      <c r="E478" s="114">
        <v>101</v>
      </c>
      <c r="F478" s="114">
        <v>102.1</v>
      </c>
      <c r="G478" s="117">
        <v>100</v>
      </c>
      <c r="H478" s="114">
        <v>107.6</v>
      </c>
      <c r="I478" s="114">
        <v>114.8</v>
      </c>
      <c r="J478" s="114">
        <v>115</v>
      </c>
      <c r="K478" s="114">
        <v>117.3</v>
      </c>
      <c r="L478" s="114">
        <v>126.3</v>
      </c>
      <c r="M478" s="114">
        <v>130.80000000000001</v>
      </c>
      <c r="N478" s="114">
        <v>122.7</v>
      </c>
    </row>
    <row r="479" spans="1:14" ht="12" customHeight="1">
      <c r="A479" s="104" t="s">
        <v>25</v>
      </c>
      <c r="B479" s="114">
        <v>115.4</v>
      </c>
      <c r="C479" s="114">
        <v>119.5</v>
      </c>
      <c r="D479" s="114">
        <v>113.4</v>
      </c>
      <c r="E479" s="114">
        <v>108.5</v>
      </c>
      <c r="F479" s="114">
        <v>103.9</v>
      </c>
      <c r="G479" s="117">
        <v>100</v>
      </c>
      <c r="H479" s="114">
        <v>99.7</v>
      </c>
      <c r="I479" s="114">
        <v>110.9</v>
      </c>
      <c r="J479" s="114">
        <v>114.1</v>
      </c>
      <c r="K479" s="114">
        <v>114.6</v>
      </c>
      <c r="L479" s="114">
        <v>117.3</v>
      </c>
      <c r="M479" s="114">
        <v>129.6</v>
      </c>
      <c r="N479" s="114">
        <v>132.1</v>
      </c>
    </row>
    <row r="480" spans="1:14" ht="12" customHeight="1">
      <c r="A480" s="104" t="s">
        <v>26</v>
      </c>
      <c r="B480" s="114">
        <v>97.1</v>
      </c>
      <c r="C480" s="114">
        <v>98.9</v>
      </c>
      <c r="D480" s="114">
        <v>97.2</v>
      </c>
      <c r="E480" s="114">
        <v>96.2</v>
      </c>
      <c r="F480" s="114">
        <v>98.8</v>
      </c>
      <c r="G480" s="117">
        <v>100</v>
      </c>
      <c r="H480" s="114">
        <v>93.6</v>
      </c>
      <c r="I480" s="114">
        <v>102.1</v>
      </c>
      <c r="J480" s="114">
        <v>99.3</v>
      </c>
      <c r="K480" s="114">
        <v>99.1</v>
      </c>
      <c r="L480" s="114">
        <v>105.4</v>
      </c>
      <c r="M480" s="114">
        <v>114.5</v>
      </c>
      <c r="N480" s="114">
        <v>112.8</v>
      </c>
    </row>
    <row r="481" spans="1:14" ht="12" customHeight="1">
      <c r="A481" s="104" t="s">
        <v>27</v>
      </c>
      <c r="B481" s="114">
        <v>107.4</v>
      </c>
      <c r="C481" s="114">
        <v>105.8</v>
      </c>
      <c r="D481" s="114">
        <v>103.8</v>
      </c>
      <c r="E481" s="114">
        <v>96.4</v>
      </c>
      <c r="F481" s="114">
        <v>96.6</v>
      </c>
      <c r="G481" s="117">
        <v>100</v>
      </c>
      <c r="H481" s="114">
        <v>104.6</v>
      </c>
      <c r="I481" s="114">
        <v>118.2</v>
      </c>
      <c r="J481" s="114">
        <v>122.8</v>
      </c>
      <c r="K481" s="114">
        <v>120.5</v>
      </c>
      <c r="L481" s="114">
        <v>124.4</v>
      </c>
      <c r="M481" s="114">
        <v>133.9</v>
      </c>
      <c r="N481" s="114">
        <v>139.19999999999999</v>
      </c>
    </row>
    <row r="482" spans="1:14" ht="12" customHeight="1">
      <c r="A482" s="104" t="s">
        <v>28</v>
      </c>
      <c r="B482" s="114">
        <v>117.5</v>
      </c>
      <c r="C482" s="114">
        <v>117.6</v>
      </c>
      <c r="D482" s="114">
        <v>114.4</v>
      </c>
      <c r="E482" s="114">
        <v>103.8</v>
      </c>
      <c r="F482" s="114">
        <v>102.9</v>
      </c>
      <c r="G482" s="117">
        <v>100</v>
      </c>
      <c r="H482" s="114">
        <v>97.8</v>
      </c>
      <c r="I482" s="114">
        <v>108</v>
      </c>
      <c r="J482" s="114">
        <v>116.2</v>
      </c>
      <c r="K482" s="114">
        <v>108.3</v>
      </c>
      <c r="L482" s="114">
        <v>105.9</v>
      </c>
      <c r="M482" s="114">
        <v>107.1</v>
      </c>
      <c r="N482" s="114">
        <v>114</v>
      </c>
    </row>
    <row r="483" spans="1:14" ht="12" customHeight="1">
      <c r="A483" s="104" t="s">
        <v>29</v>
      </c>
      <c r="B483" s="114">
        <v>109.7</v>
      </c>
      <c r="C483" s="114">
        <v>107.9</v>
      </c>
      <c r="D483" s="114">
        <v>102.2</v>
      </c>
      <c r="E483" s="114">
        <v>99.8</v>
      </c>
      <c r="F483" s="114">
        <v>97.8</v>
      </c>
      <c r="G483" s="117">
        <v>100</v>
      </c>
      <c r="H483" s="114">
        <v>96.4</v>
      </c>
      <c r="I483" s="114">
        <v>100.7</v>
      </c>
      <c r="J483" s="114">
        <v>104.2</v>
      </c>
      <c r="K483" s="114">
        <v>104.1</v>
      </c>
      <c r="L483" s="114">
        <v>118</v>
      </c>
      <c r="M483" s="114">
        <v>123.4</v>
      </c>
      <c r="N483" s="114">
        <v>129.5</v>
      </c>
    </row>
    <row r="484" spans="1:14" ht="12" customHeight="1">
      <c r="A484" s="104" t="s">
        <v>30</v>
      </c>
      <c r="B484" s="114">
        <v>98.2</v>
      </c>
      <c r="C484" s="114">
        <v>97.5</v>
      </c>
      <c r="D484" s="114">
        <v>96.7</v>
      </c>
      <c r="E484" s="114">
        <v>100</v>
      </c>
      <c r="F484" s="114">
        <v>97.6</v>
      </c>
      <c r="G484" s="117">
        <v>100</v>
      </c>
      <c r="H484" s="114">
        <v>102.9</v>
      </c>
      <c r="I484" s="114">
        <v>110.5</v>
      </c>
      <c r="J484" s="114">
        <v>114.4</v>
      </c>
      <c r="K484" s="114">
        <v>122.6</v>
      </c>
      <c r="L484" s="114">
        <v>124.9</v>
      </c>
      <c r="M484" s="114">
        <v>127.4</v>
      </c>
      <c r="N484" s="114">
        <v>122.9</v>
      </c>
    </row>
    <row r="485" spans="1:14" ht="12" customHeight="1">
      <c r="A485" s="104" t="s">
        <v>31</v>
      </c>
      <c r="B485" s="114">
        <v>105.9</v>
      </c>
      <c r="C485" s="114">
        <v>103.1</v>
      </c>
      <c r="D485" s="114">
        <v>101.7</v>
      </c>
      <c r="E485" s="114">
        <v>99.3</v>
      </c>
      <c r="F485" s="114">
        <v>100</v>
      </c>
      <c r="G485" s="117">
        <v>100</v>
      </c>
      <c r="H485" s="114">
        <v>100.9</v>
      </c>
      <c r="I485" s="114">
        <v>105.9</v>
      </c>
      <c r="J485" s="114">
        <v>111.9</v>
      </c>
      <c r="K485" s="114">
        <v>103.5</v>
      </c>
      <c r="L485" s="114">
        <v>110.3</v>
      </c>
      <c r="M485" s="114">
        <v>117.1</v>
      </c>
      <c r="N485" s="114">
        <v>119.1</v>
      </c>
    </row>
    <row r="486" spans="1:14" ht="12" customHeight="1">
      <c r="A486" s="104" t="s">
        <v>32</v>
      </c>
      <c r="B486" s="114">
        <v>89.9</v>
      </c>
      <c r="C486" s="114">
        <v>95.3</v>
      </c>
      <c r="D486" s="114">
        <v>96.5</v>
      </c>
      <c r="E486" s="114">
        <v>99.3</v>
      </c>
      <c r="F486" s="114">
        <v>99.7</v>
      </c>
      <c r="G486" s="117">
        <v>100</v>
      </c>
      <c r="H486" s="114">
        <v>103.8</v>
      </c>
      <c r="I486" s="114">
        <v>102.5</v>
      </c>
      <c r="J486" s="114">
        <v>105.5</v>
      </c>
      <c r="K486" s="114">
        <v>101.8</v>
      </c>
      <c r="L486" s="114">
        <v>106.4</v>
      </c>
      <c r="M486" s="114">
        <v>109</v>
      </c>
      <c r="N486" s="114">
        <v>114.3</v>
      </c>
    </row>
    <row r="487" spans="1:14" ht="12" customHeight="1">
      <c r="A487" s="104" t="s">
        <v>33</v>
      </c>
      <c r="B487" s="114">
        <v>128.69999999999999</v>
      </c>
      <c r="C487" s="114">
        <v>124</v>
      </c>
      <c r="D487" s="114">
        <v>117.9</v>
      </c>
      <c r="E487" s="114">
        <v>110</v>
      </c>
      <c r="F487" s="114">
        <v>106.7</v>
      </c>
      <c r="G487" s="117">
        <v>100</v>
      </c>
      <c r="H487" s="114">
        <v>100.1</v>
      </c>
      <c r="I487" s="114">
        <v>106.9</v>
      </c>
      <c r="J487" s="114">
        <v>111.9</v>
      </c>
      <c r="K487" s="114">
        <v>104.7</v>
      </c>
      <c r="L487" s="114">
        <v>113.3</v>
      </c>
      <c r="M487" s="114">
        <v>130.1</v>
      </c>
      <c r="N487" s="114">
        <v>128.80000000000001</v>
      </c>
    </row>
    <row r="488" spans="1:14" ht="12" customHeight="1">
      <c r="A488" s="104" t="s">
        <v>34</v>
      </c>
      <c r="B488" s="114">
        <v>87.6</v>
      </c>
      <c r="C488" s="114">
        <v>91.8</v>
      </c>
      <c r="D488" s="114">
        <v>93.2</v>
      </c>
      <c r="E488" s="114">
        <v>96.7</v>
      </c>
      <c r="F488" s="114">
        <v>98.7</v>
      </c>
      <c r="G488" s="117">
        <v>100</v>
      </c>
      <c r="H488" s="114">
        <v>100.5</v>
      </c>
      <c r="I488" s="114">
        <v>111.8</v>
      </c>
      <c r="J488" s="114">
        <v>111.1</v>
      </c>
      <c r="K488" s="114">
        <v>115.2</v>
      </c>
      <c r="L488" s="114">
        <v>117.9</v>
      </c>
      <c r="M488" s="114">
        <v>123.8</v>
      </c>
      <c r="N488" s="114">
        <v>125</v>
      </c>
    </row>
    <row r="489" spans="1:14" ht="12" customHeight="1">
      <c r="A489" s="104" t="s">
        <v>35</v>
      </c>
      <c r="B489" s="114">
        <v>101.1</v>
      </c>
      <c r="C489" s="114">
        <v>99.5</v>
      </c>
      <c r="D489" s="114">
        <v>96.6</v>
      </c>
      <c r="E489" s="114">
        <v>92.9</v>
      </c>
      <c r="F489" s="114">
        <v>95.4</v>
      </c>
      <c r="G489" s="117">
        <v>100</v>
      </c>
      <c r="H489" s="114">
        <v>103</v>
      </c>
      <c r="I489" s="114">
        <v>120.1</v>
      </c>
      <c r="J489" s="114">
        <v>115.5</v>
      </c>
      <c r="K489" s="114">
        <v>112.6</v>
      </c>
      <c r="L489" s="114">
        <v>115.5</v>
      </c>
      <c r="M489" s="114">
        <v>128.30000000000001</v>
      </c>
      <c r="N489" s="114">
        <v>128.4</v>
      </c>
    </row>
    <row r="490" spans="1:14" ht="12" customHeight="1">
      <c r="A490" s="104" t="s">
        <v>36</v>
      </c>
      <c r="B490" s="114">
        <v>85</v>
      </c>
      <c r="C490" s="114">
        <v>88.8</v>
      </c>
      <c r="D490" s="114">
        <v>96.9</v>
      </c>
      <c r="E490" s="114">
        <v>94</v>
      </c>
      <c r="F490" s="114">
        <v>94.8</v>
      </c>
      <c r="G490" s="117">
        <v>100</v>
      </c>
      <c r="H490" s="114">
        <v>111.5</v>
      </c>
      <c r="I490" s="114">
        <v>125.7</v>
      </c>
      <c r="J490" s="114">
        <v>135.1</v>
      </c>
      <c r="K490" s="114">
        <v>126.7</v>
      </c>
      <c r="L490" s="114">
        <v>132.1</v>
      </c>
      <c r="M490" s="114">
        <v>143.19999999999999</v>
      </c>
      <c r="N490" s="114">
        <v>149.19999999999999</v>
      </c>
    </row>
    <row r="491" spans="1:14" ht="12" customHeight="1">
      <c r="A491" s="104" t="s">
        <v>37</v>
      </c>
      <c r="B491" s="114">
        <v>99.9</v>
      </c>
      <c r="C491" s="114">
        <v>99.7</v>
      </c>
      <c r="D491" s="114">
        <v>93.2</v>
      </c>
      <c r="E491" s="114">
        <v>90.1</v>
      </c>
      <c r="F491" s="114">
        <v>95.4</v>
      </c>
      <c r="G491" s="117">
        <v>100</v>
      </c>
      <c r="H491" s="114">
        <v>103.6</v>
      </c>
      <c r="I491" s="114">
        <v>112.1</v>
      </c>
      <c r="J491" s="114">
        <v>119.6</v>
      </c>
      <c r="K491" s="114">
        <v>126.1</v>
      </c>
      <c r="L491" s="114">
        <v>122.7</v>
      </c>
      <c r="M491" s="114">
        <v>140.4</v>
      </c>
      <c r="N491" s="114">
        <v>137.19999999999999</v>
      </c>
    </row>
    <row r="492" spans="1:14" ht="12" customHeight="1">
      <c r="A492" s="106" t="s">
        <v>5</v>
      </c>
      <c r="B492" s="118">
        <v>104.5</v>
      </c>
      <c r="C492" s="118">
        <v>104.4</v>
      </c>
      <c r="D492" s="118">
        <v>102.8</v>
      </c>
      <c r="E492" s="118">
        <v>99.6</v>
      </c>
      <c r="F492" s="118">
        <v>99.3</v>
      </c>
      <c r="G492" s="115">
        <v>100</v>
      </c>
      <c r="H492" s="118">
        <v>102.1</v>
      </c>
      <c r="I492" s="118">
        <v>111.2</v>
      </c>
      <c r="J492" s="118">
        <v>115.6</v>
      </c>
      <c r="K492" s="118">
        <v>113.8</v>
      </c>
      <c r="L492" s="118">
        <v>119.5</v>
      </c>
      <c r="M492" s="118">
        <v>129</v>
      </c>
      <c r="N492" s="118">
        <v>130.19999999999999</v>
      </c>
    </row>
    <row r="493" spans="1:14" ht="12" customHeight="1">
      <c r="A493" s="108" t="s">
        <v>3</v>
      </c>
      <c r="B493" s="114">
        <v>118.6</v>
      </c>
      <c r="C493" s="114">
        <v>116.9</v>
      </c>
      <c r="D493" s="114">
        <v>113.9</v>
      </c>
      <c r="E493" s="114">
        <v>107.7</v>
      </c>
      <c r="F493" s="114">
        <v>104.3</v>
      </c>
      <c r="G493" s="117">
        <v>100</v>
      </c>
      <c r="H493" s="114">
        <v>101.5</v>
      </c>
      <c r="I493" s="114">
        <v>113</v>
      </c>
      <c r="J493" s="114">
        <v>120.9</v>
      </c>
      <c r="K493" s="114">
        <v>120.5</v>
      </c>
      <c r="L493" s="114">
        <v>129.4</v>
      </c>
      <c r="M493" s="114">
        <v>147.6</v>
      </c>
      <c r="N493" s="114">
        <v>143.1</v>
      </c>
    </row>
    <row r="494" spans="1:14" ht="12" customHeight="1">
      <c r="A494" s="108" t="s">
        <v>4</v>
      </c>
      <c r="B494" s="114">
        <v>103.1</v>
      </c>
      <c r="C494" s="114">
        <v>103.1</v>
      </c>
      <c r="D494" s="114">
        <v>101.6</v>
      </c>
      <c r="E494" s="114">
        <v>98.7</v>
      </c>
      <c r="F494" s="114">
        <v>98.8</v>
      </c>
      <c r="G494" s="117">
        <v>100</v>
      </c>
      <c r="H494" s="114">
        <v>102.2</v>
      </c>
      <c r="I494" s="114">
        <v>111</v>
      </c>
      <c r="J494" s="114">
        <v>115</v>
      </c>
      <c r="K494" s="114">
        <v>113.1</v>
      </c>
      <c r="L494" s="114">
        <v>118.4</v>
      </c>
      <c r="M494" s="114">
        <v>127.1</v>
      </c>
      <c r="N494" s="114">
        <v>128.9</v>
      </c>
    </row>
    <row r="495" spans="1:14" ht="12" customHeight="1">
      <c r="A495" s="14"/>
      <c r="B495" s="120"/>
      <c r="C495" s="120"/>
      <c r="D495" s="120"/>
      <c r="E495"/>
      <c r="F495"/>
      <c r="G495"/>
      <c r="H495"/>
      <c r="I495"/>
      <c r="J495"/>
      <c r="K495"/>
      <c r="L495"/>
      <c r="M495"/>
    </row>
    <row r="496" spans="1:14" ht="12" customHeight="1">
      <c r="A496" s="8"/>
      <c r="B496" s="157" t="s">
        <v>81</v>
      </c>
      <c r="C496" s="157"/>
      <c r="D496" s="157"/>
      <c r="E496" s="157"/>
      <c r="F496" s="157"/>
      <c r="G496" s="157"/>
      <c r="H496" s="157"/>
      <c r="I496" s="157"/>
      <c r="J496" s="157"/>
      <c r="K496" s="157"/>
      <c r="L496" s="157"/>
      <c r="M496" s="157"/>
      <c r="N496" s="157"/>
    </row>
    <row r="497" spans="1:14" s="20" customFormat="1" ht="12" customHeight="1">
      <c r="A497" s="8"/>
      <c r="B497" s="156" t="s">
        <v>74</v>
      </c>
      <c r="C497" s="156"/>
      <c r="D497" s="156"/>
      <c r="E497" s="156"/>
      <c r="F497" s="156"/>
      <c r="G497" s="156"/>
      <c r="H497" s="156"/>
      <c r="I497" s="156"/>
      <c r="J497" s="156"/>
      <c r="K497" s="156"/>
      <c r="L497" s="156"/>
      <c r="M497" s="156"/>
      <c r="N497" s="156"/>
    </row>
    <row r="498" spans="1:14" ht="12" customHeight="1">
      <c r="A498" s="104" t="s">
        <v>20</v>
      </c>
      <c r="B498" s="105">
        <v>82.256</v>
      </c>
      <c r="C498" s="105">
        <v>71.742000000000004</v>
      </c>
      <c r="D498" s="105">
        <v>64.798000000000002</v>
      </c>
      <c r="E498" s="105">
        <v>59.347000000000001</v>
      </c>
      <c r="F498" s="105">
        <v>51.247</v>
      </c>
      <c r="G498" s="105">
        <v>46.198</v>
      </c>
      <c r="H498" s="105">
        <v>46.46</v>
      </c>
      <c r="I498" s="105">
        <v>48.904000000000003</v>
      </c>
      <c r="J498" s="105">
        <v>49.104999999999997</v>
      </c>
      <c r="K498" s="105">
        <v>45.481000000000002</v>
      </c>
      <c r="L498" s="105">
        <v>45.917000000000002</v>
      </c>
      <c r="M498" s="105">
        <v>49.884999999999998</v>
      </c>
      <c r="N498" s="105">
        <v>50.86</v>
      </c>
    </row>
    <row r="499" spans="1:14" ht="12" customHeight="1">
      <c r="A499" s="104" t="s">
        <v>21</v>
      </c>
      <c r="B499" s="105">
        <v>124.68</v>
      </c>
      <c r="C499" s="105">
        <v>107.76300000000001</v>
      </c>
      <c r="D499" s="105">
        <v>78.397000000000006</v>
      </c>
      <c r="E499" s="105">
        <v>73.753</v>
      </c>
      <c r="F499" s="105">
        <v>65.191999999999993</v>
      </c>
      <c r="G499" s="105">
        <v>53.289000000000001</v>
      </c>
      <c r="H499" s="105">
        <v>53.701999999999998</v>
      </c>
      <c r="I499" s="105">
        <v>48.780999999999999</v>
      </c>
      <c r="J499" s="105">
        <v>47.798000000000002</v>
      </c>
      <c r="K499" s="105">
        <v>51.454999999999998</v>
      </c>
      <c r="L499" s="105">
        <v>56.619</v>
      </c>
      <c r="M499" s="105">
        <v>58.418999999999997</v>
      </c>
      <c r="N499" s="105">
        <v>59.881</v>
      </c>
    </row>
    <row r="500" spans="1:14" ht="12" customHeight="1">
      <c r="A500" s="104" t="s">
        <v>22</v>
      </c>
      <c r="B500" s="105">
        <v>85.090999999999994</v>
      </c>
      <c r="C500" s="105">
        <v>76.593999999999994</v>
      </c>
      <c r="D500" s="105">
        <v>65.611999999999995</v>
      </c>
      <c r="E500" s="105">
        <v>52.642000000000003</v>
      </c>
      <c r="F500" s="105">
        <v>45.725999999999999</v>
      </c>
      <c r="G500" s="105">
        <v>34.198999999999998</v>
      </c>
      <c r="H500" s="105">
        <v>32.064999999999998</v>
      </c>
      <c r="I500" s="105">
        <v>36.332999999999998</v>
      </c>
      <c r="J500" s="105">
        <v>35.569000000000003</v>
      </c>
      <c r="K500" s="105">
        <v>43.859000000000002</v>
      </c>
      <c r="L500" s="105">
        <v>45.075000000000003</v>
      </c>
      <c r="M500" s="105">
        <v>48.947000000000003</v>
      </c>
      <c r="N500" s="105">
        <v>50.47</v>
      </c>
    </row>
    <row r="501" spans="1:14" ht="12" customHeight="1">
      <c r="A501" s="104" t="s">
        <v>23</v>
      </c>
      <c r="B501" s="105">
        <v>168.392</v>
      </c>
      <c r="C501" s="105">
        <v>143.964</v>
      </c>
      <c r="D501" s="105">
        <v>117.012</v>
      </c>
      <c r="E501" s="105">
        <v>110.876</v>
      </c>
      <c r="F501" s="105">
        <v>98.210999999999999</v>
      </c>
      <c r="G501" s="105">
        <v>91.39</v>
      </c>
      <c r="H501" s="105">
        <v>82.135999999999996</v>
      </c>
      <c r="I501" s="105">
        <v>85.769000000000005</v>
      </c>
      <c r="J501" s="105">
        <v>85.078999999999994</v>
      </c>
      <c r="K501" s="105">
        <v>78.483000000000004</v>
      </c>
      <c r="L501" s="105">
        <v>81.593999999999994</v>
      </c>
      <c r="M501" s="105">
        <v>86.085999999999999</v>
      </c>
      <c r="N501" s="105">
        <v>96.945999999999998</v>
      </c>
    </row>
    <row r="502" spans="1:14" ht="12" customHeight="1">
      <c r="A502" s="104"/>
      <c r="B502" s="105"/>
      <c r="C502" s="105"/>
      <c r="D502" s="105"/>
      <c r="E502" s="105"/>
      <c r="F502" s="105"/>
      <c r="G502" s="105"/>
      <c r="H502" s="105"/>
      <c r="I502" s="105"/>
      <c r="J502" s="105"/>
      <c r="K502" s="105"/>
      <c r="L502" s="105"/>
      <c r="M502" s="105"/>
      <c r="N502" s="105"/>
    </row>
    <row r="503" spans="1:14" ht="12" customHeight="1">
      <c r="A503" s="104" t="s">
        <v>24</v>
      </c>
      <c r="B503" s="105">
        <v>175.28800000000001</v>
      </c>
      <c r="C503" s="105">
        <v>163.81200000000001</v>
      </c>
      <c r="D503" s="105">
        <v>141.22999999999999</v>
      </c>
      <c r="E503" s="105">
        <v>131.39500000000001</v>
      </c>
      <c r="F503" s="105">
        <v>119.19199999999999</v>
      </c>
      <c r="G503" s="105">
        <v>111.123</v>
      </c>
      <c r="H503" s="105">
        <v>108.057</v>
      </c>
      <c r="I503" s="105">
        <v>113.705</v>
      </c>
      <c r="J503" s="105">
        <v>115.998</v>
      </c>
      <c r="K503" s="105">
        <v>127.995</v>
      </c>
      <c r="L503" s="105">
        <v>130.41</v>
      </c>
      <c r="M503" s="105">
        <v>138.32300000000001</v>
      </c>
      <c r="N503" s="105">
        <v>144.90899999999999</v>
      </c>
    </row>
    <row r="504" spans="1:14" ht="12" customHeight="1">
      <c r="A504" s="104" t="s">
        <v>25</v>
      </c>
      <c r="B504" s="105">
        <v>177.613</v>
      </c>
      <c r="C504" s="105">
        <v>160.22999999999999</v>
      </c>
      <c r="D504" s="105">
        <v>139.91800000000001</v>
      </c>
      <c r="E504" s="105">
        <v>127.325</v>
      </c>
      <c r="F504" s="105">
        <v>124.60899999999999</v>
      </c>
      <c r="G504" s="105">
        <v>110.289</v>
      </c>
      <c r="H504" s="105">
        <v>110.116</v>
      </c>
      <c r="I504" s="105">
        <v>116.458</v>
      </c>
      <c r="J504" s="105">
        <v>119.76900000000001</v>
      </c>
      <c r="K504" s="105">
        <v>129.97399999999999</v>
      </c>
      <c r="L504" s="105">
        <v>136.02000000000001</v>
      </c>
      <c r="M504" s="105">
        <v>149.64400000000001</v>
      </c>
      <c r="N504" s="105">
        <v>156.255</v>
      </c>
    </row>
    <row r="505" spans="1:14" ht="12" customHeight="1">
      <c r="A505" s="104" t="s">
        <v>26</v>
      </c>
      <c r="B505" s="105">
        <v>162.67400000000001</v>
      </c>
      <c r="C505" s="105">
        <v>124.593</v>
      </c>
      <c r="D505" s="105">
        <v>109.325</v>
      </c>
      <c r="E505" s="105">
        <v>103.861</v>
      </c>
      <c r="F505" s="105">
        <v>99.516000000000005</v>
      </c>
      <c r="G505" s="105">
        <v>92.605999999999995</v>
      </c>
      <c r="H505" s="105">
        <v>83.457999999999998</v>
      </c>
      <c r="I505" s="105">
        <v>94.710999999999999</v>
      </c>
      <c r="J505" s="105">
        <v>87.613</v>
      </c>
      <c r="K505" s="105">
        <v>91.724999999999994</v>
      </c>
      <c r="L505" s="105">
        <v>93.427999999999997</v>
      </c>
      <c r="M505" s="105">
        <v>94.183999999999997</v>
      </c>
      <c r="N505" s="105">
        <v>94.435000000000002</v>
      </c>
    </row>
    <row r="506" spans="1:14" ht="12" customHeight="1">
      <c r="A506" s="104" t="s">
        <v>27</v>
      </c>
      <c r="B506" s="105">
        <v>142.761</v>
      </c>
      <c r="C506" s="105">
        <v>115.938</v>
      </c>
      <c r="D506" s="105">
        <v>103.395</v>
      </c>
      <c r="E506" s="105">
        <v>101.81100000000001</v>
      </c>
      <c r="F506" s="105">
        <v>95.837000000000003</v>
      </c>
      <c r="G506" s="105">
        <v>86.185000000000002</v>
      </c>
      <c r="H506" s="105">
        <v>91.090999999999994</v>
      </c>
      <c r="I506" s="105">
        <v>90.131</v>
      </c>
      <c r="J506" s="105">
        <v>87.715000000000003</v>
      </c>
      <c r="K506" s="105">
        <v>101.938</v>
      </c>
      <c r="L506" s="105">
        <v>110.377</v>
      </c>
      <c r="M506" s="105">
        <v>115.18</v>
      </c>
      <c r="N506" s="105">
        <v>114.252</v>
      </c>
    </row>
    <row r="507" spans="1:14" ht="12" customHeight="1">
      <c r="A507" s="104" t="s">
        <v>28</v>
      </c>
      <c r="B507" s="105">
        <v>269.666</v>
      </c>
      <c r="C507" s="105">
        <v>215.71700000000001</v>
      </c>
      <c r="D507" s="105">
        <v>185.35</v>
      </c>
      <c r="E507" s="105">
        <v>169.52799999999999</v>
      </c>
      <c r="F507" s="105">
        <v>158.81800000000001</v>
      </c>
      <c r="G507" s="105">
        <v>145.053</v>
      </c>
      <c r="H507" s="105">
        <v>144.45500000000001</v>
      </c>
      <c r="I507" s="105">
        <v>154.91</v>
      </c>
      <c r="J507" s="105">
        <v>147.62100000000001</v>
      </c>
      <c r="K507" s="105">
        <v>159.25399999999999</v>
      </c>
      <c r="L507" s="105">
        <v>166.32900000000001</v>
      </c>
      <c r="M507" s="105">
        <v>185.691</v>
      </c>
      <c r="N507" s="105">
        <v>194.57</v>
      </c>
    </row>
    <row r="508" spans="1:14" ht="12" customHeight="1">
      <c r="A508" s="104" t="s">
        <v>29</v>
      </c>
      <c r="B508" s="105">
        <v>215.30699999999999</v>
      </c>
      <c r="C508" s="105">
        <v>192.21</v>
      </c>
      <c r="D508" s="105">
        <v>167.90199999999999</v>
      </c>
      <c r="E508" s="105">
        <v>143.24100000000001</v>
      </c>
      <c r="F508" s="105">
        <v>132.857</v>
      </c>
      <c r="G508" s="105">
        <v>126.514</v>
      </c>
      <c r="H508" s="105">
        <v>126.971</v>
      </c>
      <c r="I508" s="105">
        <v>139.21299999999999</v>
      </c>
      <c r="J508" s="105">
        <v>144.46</v>
      </c>
      <c r="K508" s="105">
        <v>149.71899999999999</v>
      </c>
      <c r="L508" s="105">
        <v>158.83099999999999</v>
      </c>
      <c r="M508" s="105">
        <v>153.67400000000001</v>
      </c>
      <c r="N508" s="105">
        <v>161.17699999999999</v>
      </c>
    </row>
    <row r="509" spans="1:14" ht="12" customHeight="1">
      <c r="A509" s="104" t="s">
        <v>30</v>
      </c>
      <c r="B509" s="105">
        <v>134.81899999999999</v>
      </c>
      <c r="C509" s="105">
        <v>111.002</v>
      </c>
      <c r="D509" s="105">
        <v>109.70699999999999</v>
      </c>
      <c r="E509" s="105">
        <v>113.53700000000001</v>
      </c>
      <c r="F509" s="105">
        <v>117.426</v>
      </c>
      <c r="G509" s="105">
        <v>109.46599999999999</v>
      </c>
      <c r="H509" s="105">
        <v>104.666</v>
      </c>
      <c r="I509" s="105">
        <v>111.04600000000001</v>
      </c>
      <c r="J509" s="105">
        <v>117.155</v>
      </c>
      <c r="K509" s="105">
        <v>118.459</v>
      </c>
      <c r="L509" s="105">
        <v>117.946</v>
      </c>
      <c r="M509" s="105">
        <v>128.214</v>
      </c>
      <c r="N509" s="105">
        <v>133.02099999999999</v>
      </c>
    </row>
    <row r="510" spans="1:14" ht="12" customHeight="1">
      <c r="A510" s="104" t="s">
        <v>31</v>
      </c>
      <c r="B510" s="105">
        <v>260.16300000000001</v>
      </c>
      <c r="C510" s="105">
        <v>223.339</v>
      </c>
      <c r="D510" s="105">
        <v>192.34800000000001</v>
      </c>
      <c r="E510" s="105">
        <v>168.82400000000001</v>
      </c>
      <c r="F510" s="105">
        <v>156.227</v>
      </c>
      <c r="G510" s="105">
        <v>151.952</v>
      </c>
      <c r="H510" s="105">
        <v>157.221</v>
      </c>
      <c r="I510" s="105">
        <v>185.101</v>
      </c>
      <c r="J510" s="105">
        <v>179.05199999999999</v>
      </c>
      <c r="K510" s="105">
        <v>172.51300000000001</v>
      </c>
      <c r="L510" s="105">
        <v>177.245</v>
      </c>
      <c r="M510" s="105">
        <v>195.268</v>
      </c>
      <c r="N510" s="105">
        <v>205.77500000000001</v>
      </c>
    </row>
    <row r="511" spans="1:14" ht="12" customHeight="1">
      <c r="A511" s="104" t="s">
        <v>32</v>
      </c>
      <c r="B511" s="105">
        <v>151.43</v>
      </c>
      <c r="C511" s="105">
        <v>137.453</v>
      </c>
      <c r="D511" s="105">
        <v>122.38500000000001</v>
      </c>
      <c r="E511" s="105">
        <v>106.21299999999999</v>
      </c>
      <c r="F511" s="105">
        <v>98.811000000000007</v>
      </c>
      <c r="G511" s="105">
        <v>95.652000000000001</v>
      </c>
      <c r="H511" s="105">
        <v>98.18</v>
      </c>
      <c r="I511" s="105">
        <v>95.091999999999999</v>
      </c>
      <c r="J511" s="105">
        <v>91.522999999999996</v>
      </c>
      <c r="K511" s="105">
        <v>96.397000000000006</v>
      </c>
      <c r="L511" s="105">
        <v>99.718999999999994</v>
      </c>
      <c r="M511" s="105">
        <v>104.268</v>
      </c>
      <c r="N511" s="105">
        <v>104.714</v>
      </c>
    </row>
    <row r="512" spans="1:14" ht="12" customHeight="1">
      <c r="A512" s="104" t="s">
        <v>33</v>
      </c>
      <c r="B512" s="105">
        <v>303.221</v>
      </c>
      <c r="C512" s="105">
        <v>270.14499999999998</v>
      </c>
      <c r="D512" s="105">
        <v>249.92500000000001</v>
      </c>
      <c r="E512" s="105">
        <v>215.92599999999999</v>
      </c>
      <c r="F512" s="105">
        <v>200.45599999999999</v>
      </c>
      <c r="G512" s="105">
        <v>188.95400000000001</v>
      </c>
      <c r="H512" s="105">
        <v>199.21600000000001</v>
      </c>
      <c r="I512" s="105">
        <v>216.36799999999999</v>
      </c>
      <c r="J512" s="105">
        <v>212.81200000000001</v>
      </c>
      <c r="K512" s="105">
        <v>226.28200000000001</v>
      </c>
      <c r="L512" s="105">
        <v>215.37299999999999</v>
      </c>
      <c r="M512" s="105">
        <v>228.08799999999999</v>
      </c>
      <c r="N512" s="105">
        <v>210.672</v>
      </c>
    </row>
    <row r="513" spans="1:14" ht="12" customHeight="1">
      <c r="A513" s="104" t="s">
        <v>34</v>
      </c>
      <c r="B513" s="105">
        <v>109.48699999999999</v>
      </c>
      <c r="C513" s="105">
        <v>93.391999999999996</v>
      </c>
      <c r="D513" s="105">
        <v>84.346000000000004</v>
      </c>
      <c r="E513" s="105">
        <v>78.200999999999993</v>
      </c>
      <c r="F513" s="105">
        <v>73.040000000000006</v>
      </c>
      <c r="G513" s="105">
        <v>65.256</v>
      </c>
      <c r="H513" s="105">
        <v>65.834000000000003</v>
      </c>
      <c r="I513" s="105">
        <v>66.171999999999997</v>
      </c>
      <c r="J513" s="105">
        <v>66.448999999999998</v>
      </c>
      <c r="K513" s="105">
        <v>70.277000000000001</v>
      </c>
      <c r="L513" s="105">
        <v>76.453999999999994</v>
      </c>
      <c r="M513" s="105">
        <v>80.191999999999993</v>
      </c>
      <c r="N513" s="105">
        <v>81.346000000000004</v>
      </c>
    </row>
    <row r="514" spans="1:14" ht="12" customHeight="1">
      <c r="A514" s="104" t="s">
        <v>35</v>
      </c>
      <c r="B514" s="105">
        <v>185.74199999999999</v>
      </c>
      <c r="C514" s="105">
        <v>163.363</v>
      </c>
      <c r="D514" s="105">
        <v>151.43600000000001</v>
      </c>
      <c r="E514" s="105">
        <v>146.494</v>
      </c>
      <c r="F514" s="105">
        <v>133.804</v>
      </c>
      <c r="G514" s="105">
        <v>126.405</v>
      </c>
      <c r="H514" s="105">
        <v>113.586</v>
      </c>
      <c r="I514" s="105">
        <v>111.29300000000001</v>
      </c>
      <c r="J514" s="105">
        <v>110.253</v>
      </c>
      <c r="K514" s="105">
        <v>115.529</v>
      </c>
      <c r="L514" s="105">
        <v>116.738</v>
      </c>
      <c r="M514" s="105">
        <v>122.185</v>
      </c>
      <c r="N514" s="105">
        <v>128.261</v>
      </c>
    </row>
    <row r="515" spans="1:14" ht="12" customHeight="1">
      <c r="A515" s="104" t="s">
        <v>36</v>
      </c>
      <c r="B515" s="105">
        <v>145.88999999999999</v>
      </c>
      <c r="C515" s="105">
        <v>133.01400000000001</v>
      </c>
      <c r="D515" s="105">
        <v>130.31700000000001</v>
      </c>
      <c r="E515" s="105">
        <v>125.96299999999999</v>
      </c>
      <c r="F515" s="105">
        <v>123.01</v>
      </c>
      <c r="G515" s="105">
        <v>115.271</v>
      </c>
      <c r="H515" s="105">
        <v>129.59200000000001</v>
      </c>
      <c r="I515" s="105">
        <v>146.41499999999999</v>
      </c>
      <c r="J515" s="105">
        <v>144.161</v>
      </c>
      <c r="K515" s="105">
        <v>156.43299999999999</v>
      </c>
      <c r="L515" s="105">
        <v>154.381</v>
      </c>
      <c r="M515" s="105">
        <v>160.95400000000001</v>
      </c>
      <c r="N515" s="105">
        <v>166.99799999999999</v>
      </c>
    </row>
    <row r="516" spans="1:14" ht="12" customHeight="1">
      <c r="A516" s="104" t="s">
        <v>37</v>
      </c>
      <c r="B516" s="105">
        <v>165.62100000000001</v>
      </c>
      <c r="C516" s="105">
        <v>145.40199999999999</v>
      </c>
      <c r="D516" s="105">
        <v>123.087</v>
      </c>
      <c r="E516" s="105">
        <v>114.569</v>
      </c>
      <c r="F516" s="105">
        <v>98.117000000000004</v>
      </c>
      <c r="G516" s="105">
        <v>89.277000000000001</v>
      </c>
      <c r="H516" s="105">
        <v>88.680999999999997</v>
      </c>
      <c r="I516" s="105">
        <v>90.667000000000002</v>
      </c>
      <c r="J516" s="105">
        <v>90.545000000000002</v>
      </c>
      <c r="K516" s="105">
        <v>95.992999999999995</v>
      </c>
      <c r="L516" s="105">
        <v>103.663</v>
      </c>
      <c r="M516" s="105">
        <v>108.857</v>
      </c>
      <c r="N516" s="105">
        <v>111.312</v>
      </c>
    </row>
    <row r="517" spans="1:14" ht="12" customHeight="1">
      <c r="A517" s="106" t="s">
        <v>5</v>
      </c>
      <c r="B517" s="107">
        <v>3060.1010000000001</v>
      </c>
      <c r="C517" s="107">
        <v>2649.6729999999998</v>
      </c>
      <c r="D517" s="107">
        <v>2336.4899999999998</v>
      </c>
      <c r="E517" s="107">
        <v>2143.5059999999999</v>
      </c>
      <c r="F517" s="107">
        <v>1992.096</v>
      </c>
      <c r="G517" s="107">
        <v>1839.079</v>
      </c>
      <c r="H517" s="107">
        <v>1835.4870000000001</v>
      </c>
      <c r="I517" s="107">
        <v>1951.069</v>
      </c>
      <c r="J517" s="107">
        <v>1932.6769999999999</v>
      </c>
      <c r="K517" s="107">
        <v>2031.7650000000001</v>
      </c>
      <c r="L517" s="107">
        <v>2086.123</v>
      </c>
      <c r="M517" s="107">
        <v>2208.058</v>
      </c>
      <c r="N517" s="107">
        <v>2265.8519999999999</v>
      </c>
    </row>
    <row r="518" spans="1:14" ht="12" customHeight="1">
      <c r="A518" s="108" t="s">
        <v>3</v>
      </c>
      <c r="B518" s="105">
        <v>460.41899999999998</v>
      </c>
      <c r="C518" s="105">
        <v>400.06299999999999</v>
      </c>
      <c r="D518" s="105">
        <v>325.81899999999996</v>
      </c>
      <c r="E518" s="105">
        <v>296.61799999999999</v>
      </c>
      <c r="F518" s="105">
        <v>260.37599999999998</v>
      </c>
      <c r="G518" s="105">
        <v>225.07599999999996</v>
      </c>
      <c r="H518" s="105">
        <v>214.363</v>
      </c>
      <c r="I518" s="105">
        <v>219.78700000000001</v>
      </c>
      <c r="J518" s="105">
        <v>217.55099999999999</v>
      </c>
      <c r="K518" s="105">
        <v>219.27800000000002</v>
      </c>
      <c r="L518" s="105">
        <v>229.20499999999998</v>
      </c>
      <c r="M518" s="105">
        <v>243.33699999999999</v>
      </c>
      <c r="N518" s="105">
        <v>258.15700000000004</v>
      </c>
    </row>
    <row r="519" spans="1:14" ht="12" customHeight="1">
      <c r="A519" s="108" t="s">
        <v>4</v>
      </c>
      <c r="B519" s="105">
        <v>2599.6820000000002</v>
      </c>
      <c r="C519" s="105">
        <v>2249.61</v>
      </c>
      <c r="D519" s="105">
        <v>2010.6709999999998</v>
      </c>
      <c r="E519" s="105">
        <v>1846.8879999999999</v>
      </c>
      <c r="F519" s="105">
        <v>1731.7199999999998</v>
      </c>
      <c r="G519" s="105">
        <v>1614.0030000000002</v>
      </c>
      <c r="H519" s="105">
        <v>1621.1240000000003</v>
      </c>
      <c r="I519" s="105">
        <v>1731.2819999999997</v>
      </c>
      <c r="J519" s="105">
        <v>1715.126</v>
      </c>
      <c r="K519" s="105">
        <v>1812.4879999999998</v>
      </c>
      <c r="L519" s="105">
        <v>1856.9140000000004</v>
      </c>
      <c r="M519" s="105">
        <v>1964.7219999999998</v>
      </c>
      <c r="N519" s="105">
        <v>2007.6969999999999</v>
      </c>
    </row>
    <row r="520" spans="1:14" ht="12" customHeight="1">
      <c r="A520" s="14"/>
      <c r="B520" s="109"/>
      <c r="C520" s="109"/>
      <c r="D520" s="109"/>
      <c r="E520" s="109"/>
      <c r="F520" s="109"/>
      <c r="G520" s="109"/>
      <c r="H520" s="109"/>
      <c r="I520"/>
      <c r="J520"/>
      <c r="K520"/>
      <c r="L520"/>
      <c r="M520"/>
    </row>
    <row r="521" spans="1:14" s="20" customFormat="1" ht="12" customHeight="1">
      <c r="A521" s="119"/>
      <c r="B521" s="156" t="s">
        <v>6</v>
      </c>
      <c r="C521" s="156"/>
      <c r="D521" s="156"/>
      <c r="E521" s="156"/>
      <c r="F521" s="156"/>
      <c r="G521" s="156"/>
      <c r="H521" s="156"/>
      <c r="I521" s="156"/>
      <c r="J521" s="156"/>
      <c r="K521" s="156"/>
      <c r="L521" s="156"/>
      <c r="M521" s="156"/>
      <c r="N521" s="156"/>
    </row>
    <row r="522" spans="1:14" ht="12" customHeight="1">
      <c r="A522" s="104" t="s">
        <v>20</v>
      </c>
      <c r="B522" s="33" t="s">
        <v>53</v>
      </c>
      <c r="C522" s="33">
        <v>-12.8</v>
      </c>
      <c r="D522" s="33">
        <v>-9.6999999999999993</v>
      </c>
      <c r="E522" s="33">
        <v>-8.4</v>
      </c>
      <c r="F522" s="33">
        <v>-13.6</v>
      </c>
      <c r="G522" s="33">
        <v>-9.9</v>
      </c>
      <c r="H522" s="33">
        <v>0.6</v>
      </c>
      <c r="I522" s="33">
        <v>5.3</v>
      </c>
      <c r="J522" s="33">
        <v>0.4</v>
      </c>
      <c r="K522" s="33">
        <v>-7.4</v>
      </c>
      <c r="L522" s="33">
        <v>1</v>
      </c>
      <c r="M522" s="33">
        <v>8.6</v>
      </c>
      <c r="N522" s="33">
        <v>2</v>
      </c>
    </row>
    <row r="523" spans="1:14" ht="12" customHeight="1">
      <c r="A523" s="104" t="s">
        <v>21</v>
      </c>
      <c r="B523" s="33" t="s">
        <v>53</v>
      </c>
      <c r="C523" s="33">
        <v>-13.6</v>
      </c>
      <c r="D523" s="33">
        <v>-27.3</v>
      </c>
      <c r="E523" s="33">
        <v>-5.9</v>
      </c>
      <c r="F523" s="33">
        <v>-11.6</v>
      </c>
      <c r="G523" s="33">
        <v>-18.3</v>
      </c>
      <c r="H523" s="33">
        <v>0.8</v>
      </c>
      <c r="I523" s="33">
        <v>-9.1999999999999993</v>
      </c>
      <c r="J523" s="33">
        <v>-2</v>
      </c>
      <c r="K523" s="33">
        <v>7.7</v>
      </c>
      <c r="L523" s="33">
        <v>10</v>
      </c>
      <c r="M523" s="33">
        <v>3.2</v>
      </c>
      <c r="N523" s="33">
        <v>2.5</v>
      </c>
    </row>
    <row r="524" spans="1:14" ht="12" customHeight="1">
      <c r="A524" s="104" t="s">
        <v>22</v>
      </c>
      <c r="B524" s="33" t="s">
        <v>53</v>
      </c>
      <c r="C524" s="33">
        <v>-10</v>
      </c>
      <c r="D524" s="33">
        <v>-14.3</v>
      </c>
      <c r="E524" s="33">
        <v>-19.8</v>
      </c>
      <c r="F524" s="33">
        <v>-13.1</v>
      </c>
      <c r="G524" s="33">
        <v>-25.2</v>
      </c>
      <c r="H524" s="33">
        <v>-6.2</v>
      </c>
      <c r="I524" s="33">
        <v>13.3</v>
      </c>
      <c r="J524" s="33">
        <v>-2.1</v>
      </c>
      <c r="K524" s="33">
        <v>23.3</v>
      </c>
      <c r="L524" s="33">
        <v>2.8</v>
      </c>
      <c r="M524" s="33">
        <v>8.6</v>
      </c>
      <c r="N524" s="33">
        <v>3.1</v>
      </c>
    </row>
    <row r="525" spans="1:14" ht="12" customHeight="1">
      <c r="A525" s="104" t="s">
        <v>23</v>
      </c>
      <c r="B525" s="33" t="s">
        <v>53</v>
      </c>
      <c r="C525" s="33">
        <v>-14.5</v>
      </c>
      <c r="D525" s="33">
        <v>-18.7</v>
      </c>
      <c r="E525" s="33">
        <v>-5.2</v>
      </c>
      <c r="F525" s="33">
        <v>-11.4</v>
      </c>
      <c r="G525" s="33">
        <v>-6.9</v>
      </c>
      <c r="H525" s="33">
        <v>-10.1</v>
      </c>
      <c r="I525" s="33">
        <v>4.4000000000000004</v>
      </c>
      <c r="J525" s="33">
        <v>-0.8</v>
      </c>
      <c r="K525" s="33">
        <v>-7.8</v>
      </c>
      <c r="L525" s="33">
        <v>4</v>
      </c>
      <c r="M525" s="33">
        <v>5.5</v>
      </c>
      <c r="N525" s="33">
        <v>12.6</v>
      </c>
    </row>
    <row r="526" spans="1:14" ht="12" customHeight="1">
      <c r="A526" s="104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</row>
    <row r="527" spans="1:14" ht="12" customHeight="1">
      <c r="A527" s="104" t="s">
        <v>24</v>
      </c>
      <c r="B527" s="33" t="s">
        <v>53</v>
      </c>
      <c r="C527" s="33">
        <v>-6.5</v>
      </c>
      <c r="D527" s="33">
        <v>-13.8</v>
      </c>
      <c r="E527" s="33">
        <v>-7</v>
      </c>
      <c r="F527" s="33">
        <v>-9.3000000000000007</v>
      </c>
      <c r="G527" s="33">
        <v>-6.8</v>
      </c>
      <c r="H527" s="33">
        <v>-2.8</v>
      </c>
      <c r="I527" s="33">
        <v>5.2</v>
      </c>
      <c r="J527" s="33">
        <v>2</v>
      </c>
      <c r="K527" s="33">
        <v>10.3</v>
      </c>
      <c r="L527" s="33">
        <v>1.9</v>
      </c>
      <c r="M527" s="33">
        <v>6.1</v>
      </c>
      <c r="N527" s="33">
        <v>4.8</v>
      </c>
    </row>
    <row r="528" spans="1:14" ht="12" customHeight="1">
      <c r="A528" s="104" t="s">
        <v>25</v>
      </c>
      <c r="B528" s="33" t="s">
        <v>53</v>
      </c>
      <c r="C528" s="33">
        <v>-9.8000000000000007</v>
      </c>
      <c r="D528" s="33">
        <v>-12.7</v>
      </c>
      <c r="E528" s="33">
        <v>-9</v>
      </c>
      <c r="F528" s="33">
        <v>-2.1</v>
      </c>
      <c r="G528" s="33">
        <v>-11.5</v>
      </c>
      <c r="H528" s="33">
        <v>-0.2</v>
      </c>
      <c r="I528" s="33">
        <v>5.8</v>
      </c>
      <c r="J528" s="33">
        <v>2.8</v>
      </c>
      <c r="K528" s="33">
        <v>8.5</v>
      </c>
      <c r="L528" s="33">
        <v>4.7</v>
      </c>
      <c r="M528" s="33">
        <v>10</v>
      </c>
      <c r="N528" s="33">
        <v>4.4000000000000004</v>
      </c>
    </row>
    <row r="529" spans="1:14" ht="12" customHeight="1">
      <c r="A529" s="104" t="s">
        <v>26</v>
      </c>
      <c r="B529" s="33" t="s">
        <v>53</v>
      </c>
      <c r="C529" s="33">
        <v>-23.4</v>
      </c>
      <c r="D529" s="33">
        <v>-12.3</v>
      </c>
      <c r="E529" s="33">
        <v>-5</v>
      </c>
      <c r="F529" s="33">
        <v>-4.2</v>
      </c>
      <c r="G529" s="33">
        <v>-6.9</v>
      </c>
      <c r="H529" s="33">
        <v>-9.9</v>
      </c>
      <c r="I529" s="33">
        <v>13.5</v>
      </c>
      <c r="J529" s="33">
        <v>-7.5</v>
      </c>
      <c r="K529" s="33">
        <v>4.7</v>
      </c>
      <c r="L529" s="33">
        <v>1.9</v>
      </c>
      <c r="M529" s="33">
        <v>0.8</v>
      </c>
      <c r="N529" s="33">
        <v>0.3</v>
      </c>
    </row>
    <row r="530" spans="1:14" ht="12" customHeight="1">
      <c r="A530" s="104" t="s">
        <v>27</v>
      </c>
      <c r="B530" s="33" t="s">
        <v>53</v>
      </c>
      <c r="C530" s="33">
        <v>-18.8</v>
      </c>
      <c r="D530" s="33">
        <v>-10.8</v>
      </c>
      <c r="E530" s="33">
        <v>-1.5</v>
      </c>
      <c r="F530" s="33">
        <v>-5.9</v>
      </c>
      <c r="G530" s="33">
        <v>-10.1</v>
      </c>
      <c r="H530" s="33">
        <v>5.7</v>
      </c>
      <c r="I530" s="33">
        <v>-1.1000000000000001</v>
      </c>
      <c r="J530" s="33">
        <v>-2.7</v>
      </c>
      <c r="K530" s="33">
        <v>16.2</v>
      </c>
      <c r="L530" s="33">
        <v>8.3000000000000007</v>
      </c>
      <c r="M530" s="33">
        <v>4.4000000000000004</v>
      </c>
      <c r="N530" s="33">
        <v>-0.8</v>
      </c>
    </row>
    <row r="531" spans="1:14" ht="12" customHeight="1">
      <c r="A531" s="104" t="s">
        <v>28</v>
      </c>
      <c r="B531" s="33" t="s">
        <v>53</v>
      </c>
      <c r="C531" s="33">
        <v>-20</v>
      </c>
      <c r="D531" s="33">
        <v>-14.1</v>
      </c>
      <c r="E531" s="33">
        <v>-8.5</v>
      </c>
      <c r="F531" s="33">
        <v>-6.3</v>
      </c>
      <c r="G531" s="33">
        <v>-8.6999999999999993</v>
      </c>
      <c r="H531" s="33">
        <v>-0.4</v>
      </c>
      <c r="I531" s="33">
        <v>7.2</v>
      </c>
      <c r="J531" s="33">
        <v>-4.7</v>
      </c>
      <c r="K531" s="33">
        <v>7.9</v>
      </c>
      <c r="L531" s="33">
        <v>4.4000000000000004</v>
      </c>
      <c r="M531" s="33">
        <v>11.6</v>
      </c>
      <c r="N531" s="33">
        <v>4.8</v>
      </c>
    </row>
    <row r="532" spans="1:14" ht="12" customHeight="1">
      <c r="A532" s="104" t="s">
        <v>29</v>
      </c>
      <c r="B532" s="33" t="s">
        <v>53</v>
      </c>
      <c r="C532" s="33">
        <v>-10.7</v>
      </c>
      <c r="D532" s="33">
        <v>-12.6</v>
      </c>
      <c r="E532" s="33">
        <v>-14.7</v>
      </c>
      <c r="F532" s="33">
        <v>-7.2</v>
      </c>
      <c r="G532" s="33">
        <v>-4.8</v>
      </c>
      <c r="H532" s="33">
        <v>0.4</v>
      </c>
      <c r="I532" s="33">
        <v>9.6</v>
      </c>
      <c r="J532" s="33">
        <v>3.8</v>
      </c>
      <c r="K532" s="33">
        <v>3.6</v>
      </c>
      <c r="L532" s="33">
        <v>6.1</v>
      </c>
      <c r="M532" s="33">
        <v>-3.2</v>
      </c>
      <c r="N532" s="33">
        <v>4.9000000000000004</v>
      </c>
    </row>
    <row r="533" spans="1:14" ht="12" customHeight="1">
      <c r="A533" s="104" t="s">
        <v>30</v>
      </c>
      <c r="B533" s="33" t="s">
        <v>53</v>
      </c>
      <c r="C533" s="33">
        <v>-17.7</v>
      </c>
      <c r="D533" s="33">
        <v>-1.2</v>
      </c>
      <c r="E533" s="33">
        <v>3.5</v>
      </c>
      <c r="F533" s="33">
        <v>3.4</v>
      </c>
      <c r="G533" s="33">
        <v>-6.8</v>
      </c>
      <c r="H533" s="33">
        <v>-4.4000000000000004</v>
      </c>
      <c r="I533" s="33">
        <v>6.1</v>
      </c>
      <c r="J533" s="33">
        <v>5.5</v>
      </c>
      <c r="K533" s="33">
        <v>1.1000000000000001</v>
      </c>
      <c r="L533" s="33">
        <v>-0.4</v>
      </c>
      <c r="M533" s="33">
        <v>8.6999999999999993</v>
      </c>
      <c r="N533" s="33">
        <v>3.7</v>
      </c>
    </row>
    <row r="534" spans="1:14" ht="12" customHeight="1">
      <c r="A534" s="104" t="s">
        <v>31</v>
      </c>
      <c r="B534" s="33" t="s">
        <v>53</v>
      </c>
      <c r="C534" s="33">
        <v>-14.2</v>
      </c>
      <c r="D534" s="33">
        <v>-13.9</v>
      </c>
      <c r="E534" s="33">
        <v>-12.2</v>
      </c>
      <c r="F534" s="33">
        <v>-7.5</v>
      </c>
      <c r="G534" s="33">
        <v>-2.7</v>
      </c>
      <c r="H534" s="33">
        <v>3.5</v>
      </c>
      <c r="I534" s="33">
        <v>17.7</v>
      </c>
      <c r="J534" s="33">
        <v>-3.3</v>
      </c>
      <c r="K534" s="33">
        <v>-3.7</v>
      </c>
      <c r="L534" s="33">
        <v>2.7</v>
      </c>
      <c r="M534" s="33">
        <v>10.199999999999999</v>
      </c>
      <c r="N534" s="33">
        <v>5.4</v>
      </c>
    </row>
    <row r="535" spans="1:14" ht="12" customHeight="1">
      <c r="A535" s="104" t="s">
        <v>32</v>
      </c>
      <c r="B535" s="33" t="s">
        <v>53</v>
      </c>
      <c r="C535" s="33">
        <v>-9.1999999999999993</v>
      </c>
      <c r="D535" s="33">
        <v>-11</v>
      </c>
      <c r="E535" s="33">
        <v>-13.2</v>
      </c>
      <c r="F535" s="33">
        <v>-7</v>
      </c>
      <c r="G535" s="33">
        <v>-3.2</v>
      </c>
      <c r="H535" s="33">
        <v>2.6</v>
      </c>
      <c r="I535" s="33">
        <v>-3.1</v>
      </c>
      <c r="J535" s="33">
        <v>-3.8</v>
      </c>
      <c r="K535" s="33">
        <v>5.3</v>
      </c>
      <c r="L535" s="33">
        <v>3.4</v>
      </c>
      <c r="M535" s="33">
        <v>4.5999999999999996</v>
      </c>
      <c r="N535" s="33">
        <v>0.4</v>
      </c>
    </row>
    <row r="536" spans="1:14" ht="12" customHeight="1">
      <c r="A536" s="104" t="s">
        <v>33</v>
      </c>
      <c r="B536" s="33" t="s">
        <v>53</v>
      </c>
      <c r="C536" s="33">
        <v>-10.9</v>
      </c>
      <c r="D536" s="33">
        <v>-7.5</v>
      </c>
      <c r="E536" s="33">
        <v>-13.6</v>
      </c>
      <c r="F536" s="33">
        <v>-7.2</v>
      </c>
      <c r="G536" s="33">
        <v>-5.7</v>
      </c>
      <c r="H536" s="33">
        <v>5.4</v>
      </c>
      <c r="I536" s="33">
        <v>8.6</v>
      </c>
      <c r="J536" s="33">
        <v>-1.6</v>
      </c>
      <c r="K536" s="33">
        <v>6.3</v>
      </c>
      <c r="L536" s="33">
        <v>-4.8</v>
      </c>
      <c r="M536" s="33">
        <v>5.9</v>
      </c>
      <c r="N536" s="33">
        <v>-7.6</v>
      </c>
    </row>
    <row r="537" spans="1:14" ht="12" customHeight="1">
      <c r="A537" s="104" t="s">
        <v>34</v>
      </c>
      <c r="B537" s="33" t="s">
        <v>53</v>
      </c>
      <c r="C537" s="33">
        <v>-14.7</v>
      </c>
      <c r="D537" s="33">
        <v>-9.6999999999999993</v>
      </c>
      <c r="E537" s="33">
        <v>-7.3</v>
      </c>
      <c r="F537" s="33">
        <v>-6.6</v>
      </c>
      <c r="G537" s="33">
        <v>-10.7</v>
      </c>
      <c r="H537" s="33">
        <v>0.9</v>
      </c>
      <c r="I537" s="33">
        <v>0.5</v>
      </c>
      <c r="J537" s="33">
        <v>0.4</v>
      </c>
      <c r="K537" s="33">
        <v>5.8</v>
      </c>
      <c r="L537" s="33">
        <v>8.8000000000000007</v>
      </c>
      <c r="M537" s="33">
        <v>4.9000000000000004</v>
      </c>
      <c r="N537" s="33">
        <v>1.4</v>
      </c>
    </row>
    <row r="538" spans="1:14" ht="12" customHeight="1">
      <c r="A538" s="104" t="s">
        <v>35</v>
      </c>
      <c r="B538" s="33" t="s">
        <v>53</v>
      </c>
      <c r="C538" s="33">
        <v>-12</v>
      </c>
      <c r="D538" s="33">
        <v>-7.3</v>
      </c>
      <c r="E538" s="33">
        <v>-3.3</v>
      </c>
      <c r="F538" s="33">
        <v>-8.6999999999999993</v>
      </c>
      <c r="G538" s="33">
        <v>-5.5</v>
      </c>
      <c r="H538" s="33">
        <v>-10.1</v>
      </c>
      <c r="I538" s="33">
        <v>-2</v>
      </c>
      <c r="J538" s="33">
        <v>-0.9</v>
      </c>
      <c r="K538" s="33">
        <v>4.8</v>
      </c>
      <c r="L538" s="33">
        <v>1</v>
      </c>
      <c r="M538" s="33">
        <v>4.7</v>
      </c>
      <c r="N538" s="33">
        <v>5</v>
      </c>
    </row>
    <row r="539" spans="1:14" ht="12" customHeight="1">
      <c r="A539" s="104" t="s">
        <v>36</v>
      </c>
      <c r="B539" s="33" t="s">
        <v>53</v>
      </c>
      <c r="C539" s="33">
        <v>-8.8000000000000007</v>
      </c>
      <c r="D539" s="33">
        <v>-2</v>
      </c>
      <c r="E539" s="33">
        <v>-3.3</v>
      </c>
      <c r="F539" s="33">
        <v>-2.2999999999999998</v>
      </c>
      <c r="G539" s="33">
        <v>-6.3</v>
      </c>
      <c r="H539" s="33">
        <v>12.4</v>
      </c>
      <c r="I539" s="33">
        <v>13</v>
      </c>
      <c r="J539" s="33">
        <v>-1.5</v>
      </c>
      <c r="K539" s="33">
        <v>8.5</v>
      </c>
      <c r="L539" s="33">
        <v>-1.3</v>
      </c>
      <c r="M539" s="33">
        <v>4.3</v>
      </c>
      <c r="N539" s="33">
        <v>3.8</v>
      </c>
    </row>
    <row r="540" spans="1:14" ht="12" customHeight="1">
      <c r="A540" s="104" t="s">
        <v>37</v>
      </c>
      <c r="B540" s="33" t="s">
        <v>53</v>
      </c>
      <c r="C540" s="33">
        <v>-12.2</v>
      </c>
      <c r="D540" s="33">
        <v>-15.3</v>
      </c>
      <c r="E540" s="33">
        <v>-6.9</v>
      </c>
      <c r="F540" s="33">
        <v>-14.4</v>
      </c>
      <c r="G540" s="33">
        <v>-9</v>
      </c>
      <c r="H540" s="33">
        <v>-0.7</v>
      </c>
      <c r="I540" s="33">
        <v>2.2000000000000002</v>
      </c>
      <c r="J540" s="33">
        <v>-0.1</v>
      </c>
      <c r="K540" s="33">
        <v>6</v>
      </c>
      <c r="L540" s="33">
        <v>8</v>
      </c>
      <c r="M540" s="33">
        <v>5</v>
      </c>
      <c r="N540" s="33">
        <v>2.2999999999999998</v>
      </c>
    </row>
    <row r="541" spans="1:14" ht="12" customHeight="1">
      <c r="A541" s="106" t="s">
        <v>5</v>
      </c>
      <c r="B541" s="33" t="s">
        <v>53</v>
      </c>
      <c r="C541" s="111">
        <v>-13.4</v>
      </c>
      <c r="D541" s="111">
        <v>-11.8</v>
      </c>
      <c r="E541" s="111">
        <v>-8.3000000000000007</v>
      </c>
      <c r="F541" s="111">
        <v>-7.1</v>
      </c>
      <c r="G541" s="111">
        <v>-7.7</v>
      </c>
      <c r="H541" s="111">
        <v>-0.2</v>
      </c>
      <c r="I541" s="111">
        <v>6.3</v>
      </c>
      <c r="J541" s="111">
        <v>-0.9</v>
      </c>
      <c r="K541" s="111">
        <v>5.0999999999999996</v>
      </c>
      <c r="L541" s="111">
        <v>2.7</v>
      </c>
      <c r="M541" s="111">
        <v>5.8</v>
      </c>
      <c r="N541" s="111">
        <v>2.6</v>
      </c>
    </row>
    <row r="542" spans="1:14" ht="12" customHeight="1">
      <c r="A542" s="108" t="s">
        <v>3</v>
      </c>
      <c r="B542" s="33" t="s">
        <v>53</v>
      </c>
      <c r="C542" s="33">
        <v>-13.1</v>
      </c>
      <c r="D542" s="33">
        <v>-18.600000000000001</v>
      </c>
      <c r="E542" s="33">
        <v>-9</v>
      </c>
      <c r="F542" s="33">
        <v>-12.2</v>
      </c>
      <c r="G542" s="33">
        <v>-13.6</v>
      </c>
      <c r="H542" s="33">
        <v>-4.8</v>
      </c>
      <c r="I542" s="33">
        <v>2.5</v>
      </c>
      <c r="J542" s="33">
        <v>-1</v>
      </c>
      <c r="K542" s="33">
        <v>0.8</v>
      </c>
      <c r="L542" s="33">
        <v>4.5</v>
      </c>
      <c r="M542" s="33">
        <v>6.2</v>
      </c>
      <c r="N542" s="33">
        <v>6.1</v>
      </c>
    </row>
    <row r="543" spans="1:14" ht="12" customHeight="1">
      <c r="A543" s="108" t="s">
        <v>4</v>
      </c>
      <c r="B543" s="33" t="s">
        <v>53</v>
      </c>
      <c r="C543" s="33">
        <v>-13.5</v>
      </c>
      <c r="D543" s="33">
        <v>-10.6</v>
      </c>
      <c r="E543" s="33">
        <v>-8.1</v>
      </c>
      <c r="F543" s="33">
        <v>-6.2</v>
      </c>
      <c r="G543" s="33">
        <v>-6.8</v>
      </c>
      <c r="H543" s="33">
        <v>0.4</v>
      </c>
      <c r="I543" s="33">
        <v>6.8</v>
      </c>
      <c r="J543" s="33">
        <v>-0.9</v>
      </c>
      <c r="K543" s="33">
        <v>5.7</v>
      </c>
      <c r="L543" s="33">
        <v>2.5</v>
      </c>
      <c r="M543" s="33">
        <v>5.8</v>
      </c>
      <c r="N543" s="33">
        <v>2.2000000000000002</v>
      </c>
    </row>
    <row r="544" spans="1:14" ht="12" customHeight="1">
      <c r="A544" s="14"/>
      <c r="B544" s="113"/>
      <c r="C544" s="113"/>
      <c r="D544" s="113"/>
      <c r="E544"/>
      <c r="F544"/>
      <c r="G544"/>
      <c r="H544"/>
      <c r="I544"/>
      <c r="J544"/>
      <c r="K544"/>
      <c r="L544"/>
      <c r="M544"/>
    </row>
    <row r="545" spans="1:14" ht="12" customHeight="1">
      <c r="A545" s="8"/>
      <c r="B545" s="157" t="s">
        <v>81</v>
      </c>
      <c r="C545" s="157"/>
      <c r="D545" s="157"/>
      <c r="E545" s="157"/>
      <c r="F545" s="157"/>
      <c r="G545" s="157"/>
      <c r="H545" s="157"/>
      <c r="I545" s="157"/>
      <c r="J545" s="157"/>
      <c r="K545" s="157"/>
      <c r="L545" s="157"/>
      <c r="M545" s="157"/>
      <c r="N545" s="157"/>
    </row>
    <row r="546" spans="1:14" ht="12" customHeight="1">
      <c r="A546" s="8"/>
      <c r="B546" s="156" t="s">
        <v>75</v>
      </c>
      <c r="C546" s="156"/>
      <c r="D546" s="156"/>
      <c r="E546" s="156"/>
      <c r="F546" s="156"/>
      <c r="G546" s="156"/>
      <c r="H546" s="156"/>
      <c r="I546" s="156"/>
      <c r="J546" s="156"/>
      <c r="K546" s="156"/>
      <c r="L546" s="156"/>
      <c r="M546" s="156"/>
      <c r="N546" s="156"/>
    </row>
    <row r="547" spans="1:14" ht="12" customHeight="1">
      <c r="A547" s="104" t="s">
        <v>20</v>
      </c>
      <c r="B547" s="114">
        <v>2.7</v>
      </c>
      <c r="C547" s="114">
        <v>2.7</v>
      </c>
      <c r="D547" s="114">
        <v>2.8</v>
      </c>
      <c r="E547" s="114">
        <v>2.8</v>
      </c>
      <c r="F547" s="114">
        <v>2.6</v>
      </c>
      <c r="G547" s="114">
        <v>2.5</v>
      </c>
      <c r="H547" s="114">
        <v>2.5</v>
      </c>
      <c r="I547" s="114">
        <v>2.5</v>
      </c>
      <c r="J547" s="114">
        <v>2.5</v>
      </c>
      <c r="K547" s="114">
        <v>2.2000000000000002</v>
      </c>
      <c r="L547" s="114">
        <v>2.2000000000000002</v>
      </c>
      <c r="M547" s="114">
        <v>2.2999999999999998</v>
      </c>
      <c r="N547" s="114">
        <v>2.2000000000000002</v>
      </c>
    </row>
    <row r="548" spans="1:14" ht="12" customHeight="1">
      <c r="A548" s="104" t="s">
        <v>21</v>
      </c>
      <c r="B548" s="114">
        <v>4.0999999999999996</v>
      </c>
      <c r="C548" s="114">
        <v>4.0999999999999996</v>
      </c>
      <c r="D548" s="114">
        <v>3.4</v>
      </c>
      <c r="E548" s="114">
        <v>3.4</v>
      </c>
      <c r="F548" s="114">
        <v>3.3</v>
      </c>
      <c r="G548" s="114">
        <v>2.9</v>
      </c>
      <c r="H548" s="114">
        <v>2.9</v>
      </c>
      <c r="I548" s="114">
        <v>2.5</v>
      </c>
      <c r="J548" s="114">
        <v>2.5</v>
      </c>
      <c r="K548" s="114">
        <v>2.5</v>
      </c>
      <c r="L548" s="114">
        <v>2.7</v>
      </c>
      <c r="M548" s="114">
        <v>2.6</v>
      </c>
      <c r="N548" s="114">
        <v>2.6</v>
      </c>
    </row>
    <row r="549" spans="1:14" ht="12" customHeight="1">
      <c r="A549" s="104" t="s">
        <v>22</v>
      </c>
      <c r="B549" s="114">
        <v>2.8</v>
      </c>
      <c r="C549" s="114">
        <v>2.9</v>
      </c>
      <c r="D549" s="114">
        <v>2.8</v>
      </c>
      <c r="E549" s="114">
        <v>2.5</v>
      </c>
      <c r="F549" s="114">
        <v>2.2999999999999998</v>
      </c>
      <c r="G549" s="114">
        <v>1.9</v>
      </c>
      <c r="H549" s="114">
        <v>1.7</v>
      </c>
      <c r="I549" s="114">
        <v>1.9</v>
      </c>
      <c r="J549" s="114">
        <v>1.8</v>
      </c>
      <c r="K549" s="114">
        <v>2.2000000000000002</v>
      </c>
      <c r="L549" s="114">
        <v>2.2000000000000002</v>
      </c>
      <c r="M549" s="114">
        <v>2.2000000000000002</v>
      </c>
      <c r="N549" s="114">
        <v>2.2000000000000002</v>
      </c>
    </row>
    <row r="550" spans="1:14" ht="12" customHeight="1">
      <c r="A550" s="104" t="s">
        <v>23</v>
      </c>
      <c r="B550" s="114">
        <v>5.5</v>
      </c>
      <c r="C550" s="114">
        <v>5.4</v>
      </c>
      <c r="D550" s="114">
        <v>5</v>
      </c>
      <c r="E550" s="114">
        <v>5.2</v>
      </c>
      <c r="F550" s="114">
        <v>4.9000000000000004</v>
      </c>
      <c r="G550" s="114">
        <v>5</v>
      </c>
      <c r="H550" s="114">
        <v>4.5</v>
      </c>
      <c r="I550" s="114">
        <v>4.4000000000000004</v>
      </c>
      <c r="J550" s="114">
        <v>4.4000000000000004</v>
      </c>
      <c r="K550" s="114">
        <v>3.9</v>
      </c>
      <c r="L550" s="114">
        <v>3.9</v>
      </c>
      <c r="M550" s="114">
        <v>3.9</v>
      </c>
      <c r="N550" s="114">
        <v>4.3</v>
      </c>
    </row>
    <row r="551" spans="1:14" ht="12" customHeight="1">
      <c r="A551" s="104"/>
      <c r="B551" s="114"/>
      <c r="C551" s="114"/>
      <c r="D551" s="114"/>
      <c r="E551" s="114"/>
      <c r="F551" s="114"/>
      <c r="G551" s="114"/>
      <c r="H551" s="114"/>
      <c r="I551" s="114"/>
      <c r="J551" s="114"/>
      <c r="K551" s="114"/>
      <c r="L551" s="114"/>
      <c r="M551" s="114"/>
      <c r="N551" s="114"/>
    </row>
    <row r="552" spans="1:14" ht="12" customHeight="1">
      <c r="A552" s="104" t="s">
        <v>24</v>
      </c>
      <c r="B552" s="114">
        <v>5.7</v>
      </c>
      <c r="C552" s="114">
        <v>6.2</v>
      </c>
      <c r="D552" s="114">
        <v>6</v>
      </c>
      <c r="E552" s="114">
        <v>6.1</v>
      </c>
      <c r="F552" s="114">
        <v>6</v>
      </c>
      <c r="G552" s="114">
        <v>6</v>
      </c>
      <c r="H552" s="114">
        <v>5.9</v>
      </c>
      <c r="I552" s="114">
        <v>5.8</v>
      </c>
      <c r="J552" s="114">
        <v>6</v>
      </c>
      <c r="K552" s="114">
        <v>6.3</v>
      </c>
      <c r="L552" s="114">
        <v>6.3</v>
      </c>
      <c r="M552" s="114">
        <v>6.3</v>
      </c>
      <c r="N552" s="114">
        <v>6.4</v>
      </c>
    </row>
    <row r="553" spans="1:14" ht="12" customHeight="1">
      <c r="A553" s="104" t="s">
        <v>25</v>
      </c>
      <c r="B553" s="114">
        <v>5.8</v>
      </c>
      <c r="C553" s="114">
        <v>6</v>
      </c>
      <c r="D553" s="114">
        <v>6</v>
      </c>
      <c r="E553" s="114">
        <v>5.9</v>
      </c>
      <c r="F553" s="114">
        <v>6.3</v>
      </c>
      <c r="G553" s="114">
        <v>6</v>
      </c>
      <c r="H553" s="114">
        <v>6</v>
      </c>
      <c r="I553" s="114">
        <v>6</v>
      </c>
      <c r="J553" s="114">
        <v>6.2</v>
      </c>
      <c r="K553" s="114">
        <v>6.4</v>
      </c>
      <c r="L553" s="114">
        <v>6.5</v>
      </c>
      <c r="M553" s="114">
        <v>6.8</v>
      </c>
      <c r="N553" s="114">
        <v>6.9</v>
      </c>
    </row>
    <row r="554" spans="1:14" ht="12" customHeight="1">
      <c r="A554" s="104" t="s">
        <v>26</v>
      </c>
      <c r="B554" s="114">
        <v>5.3</v>
      </c>
      <c r="C554" s="114">
        <v>4.7</v>
      </c>
      <c r="D554" s="114">
        <v>4.7</v>
      </c>
      <c r="E554" s="114">
        <v>4.8</v>
      </c>
      <c r="F554" s="114">
        <v>5</v>
      </c>
      <c r="G554" s="114">
        <v>5</v>
      </c>
      <c r="H554" s="114">
        <v>4.5</v>
      </c>
      <c r="I554" s="114">
        <v>4.9000000000000004</v>
      </c>
      <c r="J554" s="114">
        <v>4.5</v>
      </c>
      <c r="K554" s="114">
        <v>4.5</v>
      </c>
      <c r="L554" s="114">
        <v>4.5</v>
      </c>
      <c r="M554" s="114">
        <v>4.3</v>
      </c>
      <c r="N554" s="114">
        <v>4.2</v>
      </c>
    </row>
    <row r="555" spans="1:14" ht="12" customHeight="1">
      <c r="A555" s="104" t="s">
        <v>27</v>
      </c>
      <c r="B555" s="114">
        <v>4.7</v>
      </c>
      <c r="C555" s="114">
        <v>4.4000000000000004</v>
      </c>
      <c r="D555" s="114">
        <v>4.4000000000000004</v>
      </c>
      <c r="E555" s="114">
        <v>4.7</v>
      </c>
      <c r="F555" s="114">
        <v>4.8</v>
      </c>
      <c r="G555" s="114">
        <v>4.7</v>
      </c>
      <c r="H555" s="114">
        <v>5</v>
      </c>
      <c r="I555" s="114">
        <v>4.5999999999999996</v>
      </c>
      <c r="J555" s="114">
        <v>4.5</v>
      </c>
      <c r="K555" s="114">
        <v>5</v>
      </c>
      <c r="L555" s="114">
        <v>5.3</v>
      </c>
      <c r="M555" s="114">
        <v>5.2</v>
      </c>
      <c r="N555" s="114">
        <v>5</v>
      </c>
    </row>
    <row r="556" spans="1:14" ht="12" customHeight="1">
      <c r="A556" s="104" t="s">
        <v>28</v>
      </c>
      <c r="B556" s="114">
        <v>8.8000000000000007</v>
      </c>
      <c r="C556" s="114">
        <v>8.1</v>
      </c>
      <c r="D556" s="114">
        <v>7.9</v>
      </c>
      <c r="E556" s="114">
        <v>7.9</v>
      </c>
      <c r="F556" s="114">
        <v>8</v>
      </c>
      <c r="G556" s="114">
        <v>7.9</v>
      </c>
      <c r="H556" s="114">
        <v>7.9</v>
      </c>
      <c r="I556" s="114">
        <v>7.9</v>
      </c>
      <c r="J556" s="114">
        <v>7.6</v>
      </c>
      <c r="K556" s="114">
        <v>7.8</v>
      </c>
      <c r="L556" s="114">
        <v>8</v>
      </c>
      <c r="M556" s="114">
        <v>8.4</v>
      </c>
      <c r="N556" s="114">
        <v>8.6</v>
      </c>
    </row>
    <row r="557" spans="1:14" ht="12" customHeight="1">
      <c r="A557" s="104" t="s">
        <v>29</v>
      </c>
      <c r="B557" s="114">
        <v>7</v>
      </c>
      <c r="C557" s="114">
        <v>7.3</v>
      </c>
      <c r="D557" s="114">
        <v>7.2</v>
      </c>
      <c r="E557" s="114">
        <v>6.7</v>
      </c>
      <c r="F557" s="114">
        <v>6.7</v>
      </c>
      <c r="G557" s="114">
        <v>6.9</v>
      </c>
      <c r="H557" s="114">
        <v>6.9</v>
      </c>
      <c r="I557" s="114">
        <v>7.1</v>
      </c>
      <c r="J557" s="114">
        <v>7.5</v>
      </c>
      <c r="K557" s="114">
        <v>7.4</v>
      </c>
      <c r="L557" s="114">
        <v>7.6</v>
      </c>
      <c r="M557" s="114">
        <v>7</v>
      </c>
      <c r="N557" s="114">
        <v>7.1</v>
      </c>
    </row>
    <row r="558" spans="1:14" ht="12" customHeight="1">
      <c r="A558" s="104" t="s">
        <v>30</v>
      </c>
      <c r="B558" s="114">
        <v>4.4000000000000004</v>
      </c>
      <c r="C558" s="114">
        <v>4.2</v>
      </c>
      <c r="D558" s="114">
        <v>4.7</v>
      </c>
      <c r="E558" s="114">
        <v>5.3</v>
      </c>
      <c r="F558" s="114">
        <v>5.9</v>
      </c>
      <c r="G558" s="114">
        <v>6</v>
      </c>
      <c r="H558" s="114">
        <v>5.7</v>
      </c>
      <c r="I558" s="114">
        <v>5.7</v>
      </c>
      <c r="J558" s="114">
        <v>6.1</v>
      </c>
      <c r="K558" s="114">
        <v>5.8</v>
      </c>
      <c r="L558" s="114">
        <v>5.7</v>
      </c>
      <c r="M558" s="114">
        <v>5.8</v>
      </c>
      <c r="N558" s="114">
        <v>5.9</v>
      </c>
    </row>
    <row r="559" spans="1:14" ht="12" customHeight="1">
      <c r="A559" s="104" t="s">
        <v>31</v>
      </c>
      <c r="B559" s="114">
        <v>8.5</v>
      </c>
      <c r="C559" s="114">
        <v>8.4</v>
      </c>
      <c r="D559" s="114">
        <v>8.1999999999999993</v>
      </c>
      <c r="E559" s="114">
        <v>7.9</v>
      </c>
      <c r="F559" s="114">
        <v>7.8</v>
      </c>
      <c r="G559" s="114">
        <v>8.3000000000000007</v>
      </c>
      <c r="H559" s="114">
        <v>8.6</v>
      </c>
      <c r="I559" s="114">
        <v>9.5</v>
      </c>
      <c r="J559" s="114">
        <v>9.3000000000000007</v>
      </c>
      <c r="K559" s="114">
        <v>8.5</v>
      </c>
      <c r="L559" s="114">
        <v>8.5</v>
      </c>
      <c r="M559" s="114">
        <v>8.8000000000000007</v>
      </c>
      <c r="N559" s="114">
        <v>9.1</v>
      </c>
    </row>
    <row r="560" spans="1:14" ht="12" customHeight="1">
      <c r="A560" s="104" t="s">
        <v>32</v>
      </c>
      <c r="B560" s="114">
        <v>4.9000000000000004</v>
      </c>
      <c r="C560" s="114">
        <v>5.2</v>
      </c>
      <c r="D560" s="114">
        <v>5.2</v>
      </c>
      <c r="E560" s="114">
        <v>5</v>
      </c>
      <c r="F560" s="114">
        <v>5</v>
      </c>
      <c r="G560" s="114">
        <v>5.2</v>
      </c>
      <c r="H560" s="114">
        <v>5.3</v>
      </c>
      <c r="I560" s="114">
        <v>4.9000000000000004</v>
      </c>
      <c r="J560" s="114">
        <v>4.7</v>
      </c>
      <c r="K560" s="114">
        <v>4.7</v>
      </c>
      <c r="L560" s="114">
        <v>4.8</v>
      </c>
      <c r="M560" s="114">
        <v>4.7</v>
      </c>
      <c r="N560" s="114">
        <v>4.5999999999999996</v>
      </c>
    </row>
    <row r="561" spans="1:14" ht="12" customHeight="1">
      <c r="A561" s="104" t="s">
        <v>33</v>
      </c>
      <c r="B561" s="114">
        <v>9.9</v>
      </c>
      <c r="C561" s="114">
        <v>10.199999999999999</v>
      </c>
      <c r="D561" s="114">
        <v>10.7</v>
      </c>
      <c r="E561" s="114">
        <v>10.1</v>
      </c>
      <c r="F561" s="114">
        <v>10.1</v>
      </c>
      <c r="G561" s="114">
        <v>10.3</v>
      </c>
      <c r="H561" s="114">
        <v>10.9</v>
      </c>
      <c r="I561" s="114">
        <v>11.1</v>
      </c>
      <c r="J561" s="114">
        <v>11</v>
      </c>
      <c r="K561" s="114">
        <v>11.1</v>
      </c>
      <c r="L561" s="114">
        <v>10.3</v>
      </c>
      <c r="M561" s="114">
        <v>10.3</v>
      </c>
      <c r="N561" s="114">
        <v>9.3000000000000007</v>
      </c>
    </row>
    <row r="562" spans="1:14" ht="12" customHeight="1">
      <c r="A562" s="104" t="s">
        <v>34</v>
      </c>
      <c r="B562" s="114">
        <v>3.6</v>
      </c>
      <c r="C562" s="114">
        <v>3.5</v>
      </c>
      <c r="D562" s="114">
        <v>3.6</v>
      </c>
      <c r="E562" s="114">
        <v>3.6</v>
      </c>
      <c r="F562" s="114">
        <v>3.7</v>
      </c>
      <c r="G562" s="114">
        <v>3.5</v>
      </c>
      <c r="H562" s="114">
        <v>3.6</v>
      </c>
      <c r="I562" s="114">
        <v>3.4</v>
      </c>
      <c r="J562" s="114">
        <v>3.4</v>
      </c>
      <c r="K562" s="114">
        <v>3.5</v>
      </c>
      <c r="L562" s="114">
        <v>3.7</v>
      </c>
      <c r="M562" s="114">
        <v>3.6</v>
      </c>
      <c r="N562" s="114">
        <v>3.6</v>
      </c>
    </row>
    <row r="563" spans="1:14" ht="12" customHeight="1">
      <c r="A563" s="104" t="s">
        <v>35</v>
      </c>
      <c r="B563" s="114">
        <v>6.1</v>
      </c>
      <c r="C563" s="114">
        <v>6.2</v>
      </c>
      <c r="D563" s="114">
        <v>6.5</v>
      </c>
      <c r="E563" s="114">
        <v>6.8</v>
      </c>
      <c r="F563" s="114">
        <v>6.7</v>
      </c>
      <c r="G563" s="114">
        <v>6.9</v>
      </c>
      <c r="H563" s="114">
        <v>6.2</v>
      </c>
      <c r="I563" s="114">
        <v>5.7</v>
      </c>
      <c r="J563" s="114">
        <v>5.7</v>
      </c>
      <c r="K563" s="114">
        <v>5.7</v>
      </c>
      <c r="L563" s="114">
        <v>5.6</v>
      </c>
      <c r="M563" s="114">
        <v>5.5</v>
      </c>
      <c r="N563" s="114">
        <v>5.7</v>
      </c>
    </row>
    <row r="564" spans="1:14" ht="12" customHeight="1">
      <c r="A564" s="104" t="s">
        <v>36</v>
      </c>
      <c r="B564" s="114">
        <v>4.8</v>
      </c>
      <c r="C564" s="114">
        <v>5</v>
      </c>
      <c r="D564" s="114">
        <v>5.6</v>
      </c>
      <c r="E564" s="114">
        <v>5.9</v>
      </c>
      <c r="F564" s="114">
        <v>6.2</v>
      </c>
      <c r="G564" s="114">
        <v>6.3</v>
      </c>
      <c r="H564" s="114">
        <v>7.1</v>
      </c>
      <c r="I564" s="114">
        <v>7.5</v>
      </c>
      <c r="J564" s="114">
        <v>7.5</v>
      </c>
      <c r="K564" s="114">
        <v>7.7</v>
      </c>
      <c r="L564" s="114">
        <v>7.4</v>
      </c>
      <c r="M564" s="114">
        <v>7.3</v>
      </c>
      <c r="N564" s="114">
        <v>7.4</v>
      </c>
    </row>
    <row r="565" spans="1:14" ht="12" customHeight="1">
      <c r="A565" s="104" t="s">
        <v>37</v>
      </c>
      <c r="B565" s="114">
        <v>5.4</v>
      </c>
      <c r="C565" s="114">
        <v>5.5</v>
      </c>
      <c r="D565" s="114">
        <v>5.3</v>
      </c>
      <c r="E565" s="114">
        <v>5.3</v>
      </c>
      <c r="F565" s="114">
        <v>4.9000000000000004</v>
      </c>
      <c r="G565" s="114">
        <v>4.9000000000000004</v>
      </c>
      <c r="H565" s="114">
        <v>4.8</v>
      </c>
      <c r="I565" s="114">
        <v>4.5999999999999996</v>
      </c>
      <c r="J565" s="114">
        <v>4.7</v>
      </c>
      <c r="K565" s="114">
        <v>4.7</v>
      </c>
      <c r="L565" s="114">
        <v>5</v>
      </c>
      <c r="M565" s="114">
        <v>4.9000000000000004</v>
      </c>
      <c r="N565" s="114">
        <v>4.9000000000000004</v>
      </c>
    </row>
    <row r="566" spans="1:14" ht="12" customHeight="1">
      <c r="A566" s="106" t="s">
        <v>5</v>
      </c>
      <c r="B566" s="115">
        <v>100</v>
      </c>
      <c r="C566" s="115">
        <v>100</v>
      </c>
      <c r="D566" s="115">
        <v>100</v>
      </c>
      <c r="E566" s="115">
        <v>100</v>
      </c>
      <c r="F566" s="115">
        <v>100</v>
      </c>
      <c r="G566" s="115">
        <v>100</v>
      </c>
      <c r="H566" s="115">
        <v>100</v>
      </c>
      <c r="I566" s="115">
        <v>100</v>
      </c>
      <c r="J566" s="115">
        <v>100</v>
      </c>
      <c r="K566" s="115">
        <v>100</v>
      </c>
      <c r="L566" s="115">
        <v>100</v>
      </c>
      <c r="M566" s="115">
        <v>100</v>
      </c>
      <c r="N566" s="115">
        <v>100</v>
      </c>
    </row>
    <row r="567" spans="1:14" ht="12" customHeight="1">
      <c r="A567" s="108" t="s">
        <v>3</v>
      </c>
      <c r="B567" s="114">
        <v>15</v>
      </c>
      <c r="C567" s="114">
        <v>15.1</v>
      </c>
      <c r="D567" s="114">
        <v>13.9</v>
      </c>
      <c r="E567" s="114">
        <v>13.8</v>
      </c>
      <c r="F567" s="114">
        <v>13.1</v>
      </c>
      <c r="G567" s="114">
        <v>12.2</v>
      </c>
      <c r="H567" s="114">
        <v>11.7</v>
      </c>
      <c r="I567" s="114">
        <v>11.3</v>
      </c>
      <c r="J567" s="114">
        <v>11.3</v>
      </c>
      <c r="K567" s="114">
        <v>10.8</v>
      </c>
      <c r="L567" s="114">
        <v>11</v>
      </c>
      <c r="M567" s="114">
        <v>11</v>
      </c>
      <c r="N567" s="114">
        <v>11.4</v>
      </c>
    </row>
    <row r="568" spans="1:14" ht="12" customHeight="1">
      <c r="A568" s="108" t="s">
        <v>4</v>
      </c>
      <c r="B568" s="114">
        <v>85</v>
      </c>
      <c r="C568" s="114">
        <v>84.9</v>
      </c>
      <c r="D568" s="114">
        <v>86.1</v>
      </c>
      <c r="E568" s="114">
        <v>86.2</v>
      </c>
      <c r="F568" s="114">
        <v>86.9</v>
      </c>
      <c r="G568" s="114">
        <v>87.8</v>
      </c>
      <c r="H568" s="114">
        <v>88.3</v>
      </c>
      <c r="I568" s="114">
        <v>88.7</v>
      </c>
      <c r="J568" s="114">
        <v>88.7</v>
      </c>
      <c r="K568" s="114">
        <v>89.2</v>
      </c>
      <c r="L568" s="114">
        <v>89</v>
      </c>
      <c r="M568" s="114">
        <v>89</v>
      </c>
      <c r="N568" s="114">
        <v>88.6</v>
      </c>
    </row>
    <row r="569" spans="1:14" ht="12" customHeight="1">
      <c r="A569" s="14"/>
      <c r="B569" s="116"/>
      <c r="C569" s="116"/>
      <c r="D569" s="116"/>
      <c r="E569" s="116"/>
      <c r="F569" s="116"/>
      <c r="G569" s="116"/>
      <c r="H569" s="116"/>
      <c r="I569"/>
      <c r="J569"/>
      <c r="K569"/>
      <c r="L569"/>
      <c r="M569"/>
    </row>
    <row r="570" spans="1:14" ht="12" customHeight="1">
      <c r="A570" s="8"/>
      <c r="B570" s="156" t="s">
        <v>76</v>
      </c>
      <c r="C570" s="156"/>
      <c r="D570" s="156"/>
      <c r="E570" s="156"/>
      <c r="F570" s="156"/>
      <c r="G570" s="156"/>
      <c r="H570" s="156"/>
      <c r="I570" s="156"/>
      <c r="J570" s="156"/>
      <c r="K570" s="156"/>
      <c r="L570" s="156"/>
      <c r="M570" s="156"/>
    </row>
    <row r="571" spans="1:14" ht="12" customHeight="1">
      <c r="A571" s="104" t="s">
        <v>20</v>
      </c>
      <c r="B571" s="114">
        <v>178.1</v>
      </c>
      <c r="C571" s="114">
        <v>155.30000000000001</v>
      </c>
      <c r="D571" s="114">
        <v>140.30000000000001</v>
      </c>
      <c r="E571" s="114">
        <v>128.5</v>
      </c>
      <c r="F571" s="114">
        <v>110.9</v>
      </c>
      <c r="G571" s="117">
        <v>100</v>
      </c>
      <c r="H571" s="114">
        <v>100.6</v>
      </c>
      <c r="I571" s="114">
        <v>105.9</v>
      </c>
      <c r="J571" s="114">
        <v>106.3</v>
      </c>
      <c r="K571" s="114">
        <v>98.4</v>
      </c>
      <c r="L571" s="114">
        <v>99.4</v>
      </c>
      <c r="M571" s="114">
        <v>108</v>
      </c>
      <c r="N571" s="114">
        <v>110.1</v>
      </c>
    </row>
    <row r="572" spans="1:14" ht="12" customHeight="1">
      <c r="A572" s="104" t="s">
        <v>21</v>
      </c>
      <c r="B572" s="114">
        <v>234</v>
      </c>
      <c r="C572" s="114">
        <v>202.2</v>
      </c>
      <c r="D572" s="114">
        <v>147.1</v>
      </c>
      <c r="E572" s="114">
        <v>138.4</v>
      </c>
      <c r="F572" s="114">
        <v>122.3</v>
      </c>
      <c r="G572" s="117">
        <v>100</v>
      </c>
      <c r="H572" s="114">
        <v>100.8</v>
      </c>
      <c r="I572" s="114">
        <v>91.5</v>
      </c>
      <c r="J572" s="114">
        <v>89.7</v>
      </c>
      <c r="K572" s="114">
        <v>96.6</v>
      </c>
      <c r="L572" s="114">
        <v>106.2</v>
      </c>
      <c r="M572" s="114">
        <v>109.6</v>
      </c>
      <c r="N572" s="114">
        <v>112.4</v>
      </c>
    </row>
    <row r="573" spans="1:14" ht="12" customHeight="1">
      <c r="A573" s="104" t="s">
        <v>22</v>
      </c>
      <c r="B573" s="114">
        <v>248.8</v>
      </c>
      <c r="C573" s="114">
        <v>224</v>
      </c>
      <c r="D573" s="114">
        <v>191.9</v>
      </c>
      <c r="E573" s="114">
        <v>153.9</v>
      </c>
      <c r="F573" s="114">
        <v>133.69999999999999</v>
      </c>
      <c r="G573" s="117">
        <v>100</v>
      </c>
      <c r="H573" s="114">
        <v>93.8</v>
      </c>
      <c r="I573" s="114">
        <v>106.2</v>
      </c>
      <c r="J573" s="114">
        <v>104</v>
      </c>
      <c r="K573" s="114">
        <v>128.19999999999999</v>
      </c>
      <c r="L573" s="114">
        <v>131.80000000000001</v>
      </c>
      <c r="M573" s="114">
        <v>143.1</v>
      </c>
      <c r="N573" s="114">
        <v>147.6</v>
      </c>
    </row>
    <row r="574" spans="1:14" ht="12" customHeight="1">
      <c r="A574" s="104" t="s">
        <v>23</v>
      </c>
      <c r="B574" s="114">
        <v>184.3</v>
      </c>
      <c r="C574" s="114">
        <v>157.5</v>
      </c>
      <c r="D574" s="114">
        <v>128</v>
      </c>
      <c r="E574" s="114">
        <v>121.3</v>
      </c>
      <c r="F574" s="114">
        <v>107.5</v>
      </c>
      <c r="G574" s="117">
        <v>100</v>
      </c>
      <c r="H574" s="114">
        <v>89.9</v>
      </c>
      <c r="I574" s="114">
        <v>93.8</v>
      </c>
      <c r="J574" s="114">
        <v>93.1</v>
      </c>
      <c r="K574" s="114">
        <v>85.9</v>
      </c>
      <c r="L574" s="114">
        <v>89.3</v>
      </c>
      <c r="M574" s="114">
        <v>94.2</v>
      </c>
      <c r="N574" s="114">
        <v>106.1</v>
      </c>
    </row>
    <row r="575" spans="1:14" ht="12" customHeight="1">
      <c r="A575" s="104"/>
      <c r="B575" s="114"/>
      <c r="C575" s="114"/>
      <c r="D575" s="114"/>
      <c r="E575" s="114"/>
      <c r="F575" s="114"/>
      <c r="G575" s="114"/>
      <c r="H575" s="114"/>
      <c r="I575" s="114"/>
      <c r="J575" s="114"/>
      <c r="K575" s="114"/>
      <c r="L575" s="114"/>
      <c r="M575" s="114"/>
      <c r="N575" s="114"/>
    </row>
    <row r="576" spans="1:14" ht="12" customHeight="1">
      <c r="A576" s="104" t="s">
        <v>24</v>
      </c>
      <c r="B576" s="114">
        <v>157.69999999999999</v>
      </c>
      <c r="C576" s="114">
        <v>147.4</v>
      </c>
      <c r="D576" s="114">
        <v>127.1</v>
      </c>
      <c r="E576" s="114">
        <v>118.2</v>
      </c>
      <c r="F576" s="114">
        <v>107.3</v>
      </c>
      <c r="G576" s="117">
        <v>100</v>
      </c>
      <c r="H576" s="114">
        <v>97.2</v>
      </c>
      <c r="I576" s="114">
        <v>102.3</v>
      </c>
      <c r="J576" s="114">
        <v>104.4</v>
      </c>
      <c r="K576" s="114">
        <v>115.2</v>
      </c>
      <c r="L576" s="114">
        <v>117.4</v>
      </c>
      <c r="M576" s="114">
        <v>124.5</v>
      </c>
      <c r="N576" s="114">
        <v>130.4</v>
      </c>
    </row>
    <row r="577" spans="1:14" ht="12" customHeight="1">
      <c r="A577" s="104" t="s">
        <v>25</v>
      </c>
      <c r="B577" s="114">
        <v>161</v>
      </c>
      <c r="C577" s="114">
        <v>145.30000000000001</v>
      </c>
      <c r="D577" s="114">
        <v>126.9</v>
      </c>
      <c r="E577" s="114">
        <v>115.4</v>
      </c>
      <c r="F577" s="114">
        <v>113</v>
      </c>
      <c r="G577" s="117">
        <v>100</v>
      </c>
      <c r="H577" s="114">
        <v>99.8</v>
      </c>
      <c r="I577" s="114">
        <v>105.6</v>
      </c>
      <c r="J577" s="114">
        <v>108.6</v>
      </c>
      <c r="K577" s="114">
        <v>117.8</v>
      </c>
      <c r="L577" s="114">
        <v>123.3</v>
      </c>
      <c r="M577" s="114">
        <v>135.69999999999999</v>
      </c>
      <c r="N577" s="114">
        <v>141.69999999999999</v>
      </c>
    </row>
    <row r="578" spans="1:14" ht="12" customHeight="1">
      <c r="A578" s="104" t="s">
        <v>26</v>
      </c>
      <c r="B578" s="114">
        <v>175.7</v>
      </c>
      <c r="C578" s="114">
        <v>134.5</v>
      </c>
      <c r="D578" s="114">
        <v>118.1</v>
      </c>
      <c r="E578" s="114">
        <v>112.2</v>
      </c>
      <c r="F578" s="114">
        <v>107.5</v>
      </c>
      <c r="G578" s="117">
        <v>100</v>
      </c>
      <c r="H578" s="114">
        <v>90.1</v>
      </c>
      <c r="I578" s="114">
        <v>102.3</v>
      </c>
      <c r="J578" s="114">
        <v>94.6</v>
      </c>
      <c r="K578" s="114">
        <v>99</v>
      </c>
      <c r="L578" s="114">
        <v>100.9</v>
      </c>
      <c r="M578" s="114">
        <v>101.7</v>
      </c>
      <c r="N578" s="114">
        <v>102</v>
      </c>
    </row>
    <row r="579" spans="1:14" ht="12" customHeight="1">
      <c r="A579" s="104" t="s">
        <v>27</v>
      </c>
      <c r="B579" s="114">
        <v>165.6</v>
      </c>
      <c r="C579" s="114">
        <v>134.5</v>
      </c>
      <c r="D579" s="114">
        <v>120</v>
      </c>
      <c r="E579" s="114">
        <v>118.1</v>
      </c>
      <c r="F579" s="114">
        <v>111.2</v>
      </c>
      <c r="G579" s="117">
        <v>100</v>
      </c>
      <c r="H579" s="114">
        <v>105.7</v>
      </c>
      <c r="I579" s="114">
        <v>104.6</v>
      </c>
      <c r="J579" s="114">
        <v>101.8</v>
      </c>
      <c r="K579" s="114">
        <v>118.3</v>
      </c>
      <c r="L579" s="114">
        <v>128.1</v>
      </c>
      <c r="M579" s="114">
        <v>133.6</v>
      </c>
      <c r="N579" s="114">
        <v>132.6</v>
      </c>
    </row>
    <row r="580" spans="1:14" ht="12" customHeight="1">
      <c r="A580" s="104" t="s">
        <v>28</v>
      </c>
      <c r="B580" s="114">
        <v>185.9</v>
      </c>
      <c r="C580" s="114">
        <v>148.69999999999999</v>
      </c>
      <c r="D580" s="114">
        <v>127.8</v>
      </c>
      <c r="E580" s="114">
        <v>116.9</v>
      </c>
      <c r="F580" s="114">
        <v>109.5</v>
      </c>
      <c r="G580" s="117">
        <v>100</v>
      </c>
      <c r="H580" s="114">
        <v>99.6</v>
      </c>
      <c r="I580" s="114">
        <v>106.8</v>
      </c>
      <c r="J580" s="114">
        <v>101.8</v>
      </c>
      <c r="K580" s="114">
        <v>109.8</v>
      </c>
      <c r="L580" s="114">
        <v>114.7</v>
      </c>
      <c r="M580" s="114">
        <v>128</v>
      </c>
      <c r="N580" s="114">
        <v>134.1</v>
      </c>
    </row>
    <row r="581" spans="1:14" ht="12" customHeight="1">
      <c r="A581" s="104" t="s">
        <v>29</v>
      </c>
      <c r="B581" s="114">
        <v>170.2</v>
      </c>
      <c r="C581" s="114">
        <v>151.9</v>
      </c>
      <c r="D581" s="114">
        <v>132.69999999999999</v>
      </c>
      <c r="E581" s="114">
        <v>113.2</v>
      </c>
      <c r="F581" s="114">
        <v>105</v>
      </c>
      <c r="G581" s="117">
        <v>100</v>
      </c>
      <c r="H581" s="114">
        <v>100.4</v>
      </c>
      <c r="I581" s="114">
        <v>110</v>
      </c>
      <c r="J581" s="114">
        <v>114.2</v>
      </c>
      <c r="K581" s="114">
        <v>118.3</v>
      </c>
      <c r="L581" s="114">
        <v>125.5</v>
      </c>
      <c r="M581" s="114">
        <v>121.5</v>
      </c>
      <c r="N581" s="114">
        <v>127.4</v>
      </c>
    </row>
    <row r="582" spans="1:14" ht="12" customHeight="1">
      <c r="A582" s="104" t="s">
        <v>30</v>
      </c>
      <c r="B582" s="114">
        <v>123.2</v>
      </c>
      <c r="C582" s="114">
        <v>101.4</v>
      </c>
      <c r="D582" s="114">
        <v>100.2</v>
      </c>
      <c r="E582" s="114">
        <v>103.7</v>
      </c>
      <c r="F582" s="114">
        <v>107.3</v>
      </c>
      <c r="G582" s="117">
        <v>100</v>
      </c>
      <c r="H582" s="114">
        <v>95.6</v>
      </c>
      <c r="I582" s="114">
        <v>101.4</v>
      </c>
      <c r="J582" s="114">
        <v>107</v>
      </c>
      <c r="K582" s="114">
        <v>108.2</v>
      </c>
      <c r="L582" s="114">
        <v>107.7</v>
      </c>
      <c r="M582" s="114">
        <v>117.1</v>
      </c>
      <c r="N582" s="114">
        <v>121.5</v>
      </c>
    </row>
    <row r="583" spans="1:14" ht="12" customHeight="1">
      <c r="A583" s="104" t="s">
        <v>31</v>
      </c>
      <c r="B583" s="114">
        <v>171.2</v>
      </c>
      <c r="C583" s="114">
        <v>147</v>
      </c>
      <c r="D583" s="114">
        <v>126.6</v>
      </c>
      <c r="E583" s="114">
        <v>111.1</v>
      </c>
      <c r="F583" s="114">
        <v>102.8</v>
      </c>
      <c r="G583" s="117">
        <v>100</v>
      </c>
      <c r="H583" s="114">
        <v>103.5</v>
      </c>
      <c r="I583" s="114">
        <v>121.8</v>
      </c>
      <c r="J583" s="114">
        <v>117.8</v>
      </c>
      <c r="K583" s="114">
        <v>113.5</v>
      </c>
      <c r="L583" s="114">
        <v>116.6</v>
      </c>
      <c r="M583" s="114">
        <v>128.5</v>
      </c>
      <c r="N583" s="114">
        <v>135.4</v>
      </c>
    </row>
    <row r="584" spans="1:14" ht="12" customHeight="1">
      <c r="A584" s="104" t="s">
        <v>32</v>
      </c>
      <c r="B584" s="114">
        <v>158.30000000000001</v>
      </c>
      <c r="C584" s="114">
        <v>143.69999999999999</v>
      </c>
      <c r="D584" s="114">
        <v>127.9</v>
      </c>
      <c r="E584" s="114">
        <v>111</v>
      </c>
      <c r="F584" s="114">
        <v>103.3</v>
      </c>
      <c r="G584" s="117">
        <v>100</v>
      </c>
      <c r="H584" s="114">
        <v>102.6</v>
      </c>
      <c r="I584" s="114">
        <v>99.4</v>
      </c>
      <c r="J584" s="114">
        <v>95.7</v>
      </c>
      <c r="K584" s="114">
        <v>100.8</v>
      </c>
      <c r="L584" s="114">
        <v>104.3</v>
      </c>
      <c r="M584" s="114">
        <v>109</v>
      </c>
      <c r="N584" s="114">
        <v>109.5</v>
      </c>
    </row>
    <row r="585" spans="1:14" ht="12" customHeight="1">
      <c r="A585" s="104" t="s">
        <v>33</v>
      </c>
      <c r="B585" s="114">
        <v>160.5</v>
      </c>
      <c r="C585" s="114">
        <v>143</v>
      </c>
      <c r="D585" s="114">
        <v>132.30000000000001</v>
      </c>
      <c r="E585" s="114">
        <v>114.3</v>
      </c>
      <c r="F585" s="114">
        <v>106.1</v>
      </c>
      <c r="G585" s="117">
        <v>100</v>
      </c>
      <c r="H585" s="114">
        <v>105.4</v>
      </c>
      <c r="I585" s="114">
        <v>114.5</v>
      </c>
      <c r="J585" s="114">
        <v>112.6</v>
      </c>
      <c r="K585" s="114">
        <v>119.8</v>
      </c>
      <c r="L585" s="114">
        <v>114</v>
      </c>
      <c r="M585" s="114">
        <v>120.7</v>
      </c>
      <c r="N585" s="114">
        <v>111.5</v>
      </c>
    </row>
    <row r="586" spans="1:14" ht="12" customHeight="1">
      <c r="A586" s="104" t="s">
        <v>34</v>
      </c>
      <c r="B586" s="114">
        <v>167.8</v>
      </c>
      <c r="C586" s="114">
        <v>143.1</v>
      </c>
      <c r="D586" s="114">
        <v>129.30000000000001</v>
      </c>
      <c r="E586" s="114">
        <v>119.8</v>
      </c>
      <c r="F586" s="114">
        <v>111.9</v>
      </c>
      <c r="G586" s="117">
        <v>100</v>
      </c>
      <c r="H586" s="114">
        <v>100.9</v>
      </c>
      <c r="I586" s="114">
        <v>101.4</v>
      </c>
      <c r="J586" s="114">
        <v>101.8</v>
      </c>
      <c r="K586" s="114">
        <v>107.7</v>
      </c>
      <c r="L586" s="114">
        <v>117.2</v>
      </c>
      <c r="M586" s="114">
        <v>122.9</v>
      </c>
      <c r="N586" s="114">
        <v>124.7</v>
      </c>
    </row>
    <row r="587" spans="1:14" ht="12" customHeight="1">
      <c r="A587" s="104" t="s">
        <v>35</v>
      </c>
      <c r="B587" s="114">
        <v>146.9</v>
      </c>
      <c r="C587" s="114">
        <v>129.19999999999999</v>
      </c>
      <c r="D587" s="114">
        <v>119.8</v>
      </c>
      <c r="E587" s="114">
        <v>115.9</v>
      </c>
      <c r="F587" s="114">
        <v>105.9</v>
      </c>
      <c r="G587" s="117">
        <v>100</v>
      </c>
      <c r="H587" s="114">
        <v>89.9</v>
      </c>
      <c r="I587" s="114">
        <v>88</v>
      </c>
      <c r="J587" s="114">
        <v>87.2</v>
      </c>
      <c r="K587" s="114">
        <v>91.4</v>
      </c>
      <c r="L587" s="114">
        <v>92.4</v>
      </c>
      <c r="M587" s="114">
        <v>96.7</v>
      </c>
      <c r="N587" s="114">
        <v>101.5</v>
      </c>
    </row>
    <row r="588" spans="1:14" ht="12" customHeight="1">
      <c r="A588" s="104" t="s">
        <v>36</v>
      </c>
      <c r="B588" s="114">
        <v>126.6</v>
      </c>
      <c r="C588" s="114">
        <v>115.4</v>
      </c>
      <c r="D588" s="114">
        <v>113.1</v>
      </c>
      <c r="E588" s="114">
        <v>109.3</v>
      </c>
      <c r="F588" s="114">
        <v>106.7</v>
      </c>
      <c r="G588" s="117">
        <v>100</v>
      </c>
      <c r="H588" s="114">
        <v>112.4</v>
      </c>
      <c r="I588" s="114">
        <v>127</v>
      </c>
      <c r="J588" s="114">
        <v>125.1</v>
      </c>
      <c r="K588" s="114">
        <v>135.69999999999999</v>
      </c>
      <c r="L588" s="114">
        <v>133.9</v>
      </c>
      <c r="M588" s="114">
        <v>139.6</v>
      </c>
      <c r="N588" s="114">
        <v>144.9</v>
      </c>
    </row>
    <row r="589" spans="1:14" ht="12" customHeight="1">
      <c r="A589" s="104" t="s">
        <v>37</v>
      </c>
      <c r="B589" s="114">
        <v>185.5</v>
      </c>
      <c r="C589" s="114">
        <v>162.9</v>
      </c>
      <c r="D589" s="114">
        <v>137.9</v>
      </c>
      <c r="E589" s="114">
        <v>128.30000000000001</v>
      </c>
      <c r="F589" s="114">
        <v>109.9</v>
      </c>
      <c r="G589" s="117">
        <v>100</v>
      </c>
      <c r="H589" s="114">
        <v>99.3</v>
      </c>
      <c r="I589" s="114">
        <v>101.6</v>
      </c>
      <c r="J589" s="114">
        <v>101.4</v>
      </c>
      <c r="K589" s="114">
        <v>107.5</v>
      </c>
      <c r="L589" s="114">
        <v>116.1</v>
      </c>
      <c r="M589" s="114">
        <v>121.9</v>
      </c>
      <c r="N589" s="114">
        <v>124.7</v>
      </c>
    </row>
    <row r="590" spans="1:14" ht="12" customHeight="1">
      <c r="A590" s="106" t="s">
        <v>5</v>
      </c>
      <c r="B590" s="118">
        <v>166.4</v>
      </c>
      <c r="C590" s="118">
        <v>144.1</v>
      </c>
      <c r="D590" s="118">
        <v>127</v>
      </c>
      <c r="E590" s="118">
        <v>116.6</v>
      </c>
      <c r="F590" s="118">
        <v>108.3</v>
      </c>
      <c r="G590" s="115">
        <v>100</v>
      </c>
      <c r="H590" s="118">
        <v>99.8</v>
      </c>
      <c r="I590" s="118">
        <v>106.1</v>
      </c>
      <c r="J590" s="118">
        <v>105.1</v>
      </c>
      <c r="K590" s="118">
        <v>110.5</v>
      </c>
      <c r="L590" s="118">
        <v>113.4</v>
      </c>
      <c r="M590" s="118">
        <v>120.1</v>
      </c>
      <c r="N590" s="118">
        <v>123.2</v>
      </c>
    </row>
    <row r="591" spans="1:14" ht="12" customHeight="1">
      <c r="A591" s="108" t="s">
        <v>3</v>
      </c>
      <c r="B591" s="114">
        <v>204.6</v>
      </c>
      <c r="C591" s="114">
        <v>177.7</v>
      </c>
      <c r="D591" s="114">
        <v>144.80000000000001</v>
      </c>
      <c r="E591" s="114">
        <v>131.80000000000001</v>
      </c>
      <c r="F591" s="114">
        <v>115.7</v>
      </c>
      <c r="G591" s="117">
        <v>100</v>
      </c>
      <c r="H591" s="114">
        <v>95.2</v>
      </c>
      <c r="I591" s="114">
        <v>97.7</v>
      </c>
      <c r="J591" s="114">
        <v>96.7</v>
      </c>
      <c r="K591" s="114">
        <v>97.4</v>
      </c>
      <c r="L591" s="114">
        <v>101.8</v>
      </c>
      <c r="M591" s="114">
        <v>108.1</v>
      </c>
      <c r="N591" s="114">
        <v>114.7</v>
      </c>
    </row>
    <row r="592" spans="1:14" ht="12" customHeight="1">
      <c r="A592" s="108" t="s">
        <v>4</v>
      </c>
      <c r="B592" s="114">
        <v>161.1</v>
      </c>
      <c r="C592" s="114">
        <v>139.4</v>
      </c>
      <c r="D592" s="114">
        <v>124.6</v>
      </c>
      <c r="E592" s="114">
        <v>114.4</v>
      </c>
      <c r="F592" s="114">
        <v>107.3</v>
      </c>
      <c r="G592" s="117">
        <v>100</v>
      </c>
      <c r="H592" s="114">
        <v>100.4</v>
      </c>
      <c r="I592" s="114">
        <v>107.3</v>
      </c>
      <c r="J592" s="114">
        <v>106.3</v>
      </c>
      <c r="K592" s="114">
        <v>112.3</v>
      </c>
      <c r="L592" s="114">
        <v>115.1</v>
      </c>
      <c r="M592" s="114">
        <v>121.7</v>
      </c>
      <c r="N592" s="114">
        <v>124.4</v>
      </c>
    </row>
    <row r="593" spans="1:14" ht="12" customHeight="1">
      <c r="A593" s="14"/>
      <c r="B593" s="120"/>
      <c r="C593" s="120"/>
      <c r="D593" s="120"/>
      <c r="E593"/>
      <c r="F593"/>
      <c r="G593"/>
      <c r="H593"/>
      <c r="I593"/>
      <c r="J593"/>
      <c r="K593"/>
      <c r="L593"/>
      <c r="M593"/>
    </row>
    <row r="594" spans="1:14" ht="12" customHeight="1">
      <c r="A594" s="8"/>
      <c r="B594" s="157" t="s">
        <v>82</v>
      </c>
      <c r="C594" s="157"/>
      <c r="D594" s="157"/>
      <c r="E594" s="157"/>
      <c r="F594" s="157"/>
      <c r="G594" s="157"/>
      <c r="H594" s="157"/>
      <c r="I594" s="157"/>
      <c r="J594" s="157"/>
      <c r="K594" s="157"/>
      <c r="L594" s="157"/>
      <c r="M594" s="157"/>
      <c r="N594" s="157"/>
    </row>
    <row r="595" spans="1:14" ht="12" customHeight="1">
      <c r="A595" s="8"/>
      <c r="B595" s="156" t="s">
        <v>74</v>
      </c>
      <c r="C595" s="156"/>
      <c r="D595" s="156"/>
      <c r="E595" s="156"/>
      <c r="F595" s="156"/>
      <c r="G595" s="156"/>
      <c r="H595" s="156"/>
      <c r="I595" s="156"/>
      <c r="J595" s="156"/>
      <c r="K595" s="156"/>
      <c r="L595" s="156"/>
      <c r="M595" s="156"/>
      <c r="N595" s="156"/>
    </row>
    <row r="596" spans="1:14" ht="12" customHeight="1">
      <c r="A596" s="104" t="s">
        <v>20</v>
      </c>
      <c r="B596" s="105">
        <v>591.35299999999995</v>
      </c>
      <c r="C596" s="105">
        <v>610.17700000000002</v>
      </c>
      <c r="D596" s="105">
        <v>618.524</v>
      </c>
      <c r="E596" s="105">
        <v>653.76800000000003</v>
      </c>
      <c r="F596" s="105">
        <v>655.25099999999998</v>
      </c>
      <c r="G596" s="105">
        <v>632.83699999999999</v>
      </c>
      <c r="H596" s="105">
        <v>635.12099999999998</v>
      </c>
      <c r="I596" s="105">
        <v>644.51800000000003</v>
      </c>
      <c r="J596" s="105">
        <v>681.07299999999998</v>
      </c>
      <c r="K596" s="105">
        <v>715.03899999999999</v>
      </c>
      <c r="L596" s="105">
        <v>738.78700000000003</v>
      </c>
      <c r="M596" s="105">
        <v>748.56500000000005</v>
      </c>
      <c r="N596" s="105">
        <v>764.11800000000005</v>
      </c>
    </row>
    <row r="597" spans="1:14" ht="12" customHeight="1">
      <c r="A597" s="104" t="s">
        <v>21</v>
      </c>
      <c r="B597" s="105">
        <v>1456.63</v>
      </c>
      <c r="C597" s="105">
        <v>1492.675</v>
      </c>
      <c r="D597" s="105">
        <v>1468.4110000000001</v>
      </c>
      <c r="E597" s="105">
        <v>1483.6579999999999</v>
      </c>
      <c r="F597" s="105">
        <v>1488.8779999999999</v>
      </c>
      <c r="G597" s="105">
        <v>1471.3910000000001</v>
      </c>
      <c r="H597" s="105">
        <v>1465.979</v>
      </c>
      <c r="I597" s="105">
        <v>1448.097</v>
      </c>
      <c r="J597" s="105">
        <v>1489.9269999999999</v>
      </c>
      <c r="K597" s="105">
        <v>1504.194</v>
      </c>
      <c r="L597" s="105">
        <v>1523.3440000000001</v>
      </c>
      <c r="M597" s="105">
        <v>1532.021</v>
      </c>
      <c r="N597" s="105">
        <v>1510.4469999999999</v>
      </c>
    </row>
    <row r="598" spans="1:14" ht="12" customHeight="1">
      <c r="A598" s="104" t="s">
        <v>22</v>
      </c>
      <c r="B598" s="105">
        <v>939.31500000000005</v>
      </c>
      <c r="C598" s="105">
        <v>964.24800000000005</v>
      </c>
      <c r="D598" s="105">
        <v>963.07299999999998</v>
      </c>
      <c r="E598" s="105">
        <v>945.42499999999995</v>
      </c>
      <c r="F598" s="105">
        <v>949.02800000000002</v>
      </c>
      <c r="G598" s="105">
        <v>950.26099999999997</v>
      </c>
      <c r="H598" s="105">
        <v>942.15099999999995</v>
      </c>
      <c r="I598" s="105">
        <v>952.39599999999996</v>
      </c>
      <c r="J598" s="105">
        <v>981.87800000000004</v>
      </c>
      <c r="K598" s="105">
        <v>980.59400000000005</v>
      </c>
      <c r="L598" s="105">
        <v>983.18600000000004</v>
      </c>
      <c r="M598" s="105">
        <v>972.024</v>
      </c>
      <c r="N598" s="105">
        <v>966.10699999999997</v>
      </c>
    </row>
    <row r="599" spans="1:14" ht="12" customHeight="1">
      <c r="A599" s="104" t="s">
        <v>23</v>
      </c>
      <c r="B599" s="105">
        <v>2088.694</v>
      </c>
      <c r="C599" s="105">
        <v>2177.7260000000001</v>
      </c>
      <c r="D599" s="105">
        <v>2186.252</v>
      </c>
      <c r="E599" s="105">
        <v>2211.1190000000001</v>
      </c>
      <c r="F599" s="105">
        <v>2265.8490000000002</v>
      </c>
      <c r="G599" s="105">
        <v>2340.7809999999999</v>
      </c>
      <c r="H599" s="105">
        <v>2377.3429999999998</v>
      </c>
      <c r="I599" s="105">
        <v>2474.88</v>
      </c>
      <c r="J599" s="105">
        <v>2663.8609999999999</v>
      </c>
      <c r="K599" s="105">
        <v>2801.0129999999999</v>
      </c>
      <c r="L599" s="105">
        <v>2883.7919999999999</v>
      </c>
      <c r="M599" s="105">
        <v>2974.6750000000002</v>
      </c>
      <c r="N599" s="105">
        <v>3010.4690000000001</v>
      </c>
    </row>
    <row r="600" spans="1:14" ht="12" customHeight="1">
      <c r="A600" s="104"/>
      <c r="B600" s="105"/>
      <c r="C600" s="105"/>
      <c r="D600" s="105"/>
      <c r="E600" s="105"/>
      <c r="F600" s="105"/>
      <c r="G600" s="105"/>
      <c r="H600" s="105"/>
      <c r="I600" s="105"/>
      <c r="J600" s="105"/>
      <c r="K600" s="105"/>
      <c r="L600" s="105"/>
      <c r="M600" s="105"/>
      <c r="N600" s="105"/>
    </row>
    <row r="601" spans="1:14" ht="12" customHeight="1">
      <c r="A601" s="104" t="s">
        <v>24</v>
      </c>
      <c r="B601" s="105">
        <v>1004.702</v>
      </c>
      <c r="C601" s="105">
        <v>1035.1859999999999</v>
      </c>
      <c r="D601" s="105">
        <v>1023.0069999999999</v>
      </c>
      <c r="E601" s="105">
        <v>1030.2149999999999</v>
      </c>
      <c r="F601" s="105">
        <v>1043.72</v>
      </c>
      <c r="G601" s="105">
        <v>1044.191</v>
      </c>
      <c r="H601" s="105">
        <v>1054.6669999999999</v>
      </c>
      <c r="I601" s="105">
        <v>1064.114</v>
      </c>
      <c r="J601" s="105">
        <v>1083.2339999999999</v>
      </c>
      <c r="K601" s="105">
        <v>1112.481</v>
      </c>
      <c r="L601" s="105">
        <v>1144.1500000000001</v>
      </c>
      <c r="M601" s="105">
        <v>1175.556</v>
      </c>
      <c r="N601" s="105">
        <v>1197.28</v>
      </c>
    </row>
    <row r="602" spans="1:14" ht="12" customHeight="1">
      <c r="A602" s="104" t="s">
        <v>25</v>
      </c>
      <c r="B602" s="105">
        <v>928.53399999999999</v>
      </c>
      <c r="C602" s="105">
        <v>943.84900000000005</v>
      </c>
      <c r="D602" s="105">
        <v>945.99099999999999</v>
      </c>
      <c r="E602" s="105">
        <v>959.38099999999997</v>
      </c>
      <c r="F602" s="105">
        <v>966.79899999999998</v>
      </c>
      <c r="G602" s="105">
        <v>1027.7280000000001</v>
      </c>
      <c r="H602" s="105">
        <v>1081.45</v>
      </c>
      <c r="I602" s="105">
        <v>1120.3910000000001</v>
      </c>
      <c r="J602" s="105">
        <v>1201.8140000000001</v>
      </c>
      <c r="K602" s="105">
        <v>1225.856</v>
      </c>
      <c r="L602" s="105">
        <v>1300.26</v>
      </c>
      <c r="M602" s="105">
        <v>1331.9829999999999</v>
      </c>
      <c r="N602" s="105">
        <v>1381.604</v>
      </c>
    </row>
    <row r="603" spans="1:14" ht="12" customHeight="1">
      <c r="A603" s="104" t="s">
        <v>26</v>
      </c>
      <c r="B603" s="105">
        <v>687.54600000000005</v>
      </c>
      <c r="C603" s="105">
        <v>643.70899999999995</v>
      </c>
      <c r="D603" s="105">
        <v>651.94799999999998</v>
      </c>
      <c r="E603" s="105">
        <v>669.15499999999997</v>
      </c>
      <c r="F603" s="105">
        <v>635.08500000000004</v>
      </c>
      <c r="G603" s="105">
        <v>682.42</v>
      </c>
      <c r="H603" s="105">
        <v>662.06399999999996</v>
      </c>
      <c r="I603" s="105">
        <v>647.83199999999999</v>
      </c>
      <c r="J603" s="105">
        <v>660.62400000000002</v>
      </c>
      <c r="K603" s="105">
        <v>679.47400000000005</v>
      </c>
      <c r="L603" s="105">
        <v>699.16300000000001</v>
      </c>
      <c r="M603" s="105">
        <v>712.31299999999999</v>
      </c>
      <c r="N603" s="105">
        <v>711.95299999999997</v>
      </c>
    </row>
    <row r="604" spans="1:14" ht="12" customHeight="1">
      <c r="A604" s="104" t="s">
        <v>27</v>
      </c>
      <c r="B604" s="105">
        <v>696.75699999999995</v>
      </c>
      <c r="C604" s="105">
        <v>708.39499999999998</v>
      </c>
      <c r="D604" s="105">
        <v>723.22900000000004</v>
      </c>
      <c r="E604" s="105">
        <v>716.20799999999997</v>
      </c>
      <c r="F604" s="105">
        <v>708.89599999999996</v>
      </c>
      <c r="G604" s="105">
        <v>688.27700000000004</v>
      </c>
      <c r="H604" s="105">
        <v>692.06299999999999</v>
      </c>
      <c r="I604" s="105">
        <v>707.98800000000006</v>
      </c>
      <c r="J604" s="105">
        <v>742.16499999999996</v>
      </c>
      <c r="K604" s="105">
        <v>780.26900000000001</v>
      </c>
      <c r="L604" s="105">
        <v>811.54600000000005</v>
      </c>
      <c r="M604" s="105">
        <v>850.75800000000004</v>
      </c>
      <c r="N604" s="105">
        <v>894.68899999999996</v>
      </c>
    </row>
    <row r="605" spans="1:14" ht="12" customHeight="1">
      <c r="A605" s="104" t="s">
        <v>28</v>
      </c>
      <c r="B605" s="105">
        <v>1032.297</v>
      </c>
      <c r="C605" s="105">
        <v>1041.5160000000001</v>
      </c>
      <c r="D605" s="105">
        <v>1060.7370000000001</v>
      </c>
      <c r="E605" s="105">
        <v>1049.5229999999999</v>
      </c>
      <c r="F605" s="105">
        <v>1056.6420000000001</v>
      </c>
      <c r="G605" s="105">
        <v>1043.075</v>
      </c>
      <c r="H605" s="105">
        <v>1038.1369999999999</v>
      </c>
      <c r="I605" s="105">
        <v>1058.7739999999999</v>
      </c>
      <c r="J605" s="105">
        <v>1104.7819999999999</v>
      </c>
      <c r="K605" s="105">
        <v>1130.867</v>
      </c>
      <c r="L605" s="105">
        <v>1157.317</v>
      </c>
      <c r="M605" s="105">
        <v>1181.31</v>
      </c>
      <c r="N605" s="105">
        <v>1182.1990000000001</v>
      </c>
    </row>
    <row r="606" spans="1:14" ht="12" customHeight="1">
      <c r="A606" s="104" t="s">
        <v>29</v>
      </c>
      <c r="B606" s="105">
        <v>909.33399999999995</v>
      </c>
      <c r="C606" s="105">
        <v>921.18299999999999</v>
      </c>
      <c r="D606" s="105">
        <v>938.73</v>
      </c>
      <c r="E606" s="105">
        <v>948.00800000000004</v>
      </c>
      <c r="F606" s="105">
        <v>964.67100000000005</v>
      </c>
      <c r="G606" s="105">
        <v>956.97199999999998</v>
      </c>
      <c r="H606" s="105">
        <v>972.25199999999995</v>
      </c>
      <c r="I606" s="105">
        <v>1016.918</v>
      </c>
      <c r="J606" s="105">
        <v>1042.99</v>
      </c>
      <c r="K606" s="105">
        <v>1076.402</v>
      </c>
      <c r="L606" s="105">
        <v>1127.8699999999999</v>
      </c>
      <c r="M606" s="105">
        <v>1165.9849999999999</v>
      </c>
      <c r="N606" s="105">
        <v>1217.1500000000001</v>
      </c>
    </row>
    <row r="607" spans="1:14" ht="12" customHeight="1">
      <c r="A607" s="104" t="s">
        <v>30</v>
      </c>
      <c r="B607" s="105">
        <v>657.18200000000002</v>
      </c>
      <c r="C607" s="105">
        <v>678.95799999999997</v>
      </c>
      <c r="D607" s="105">
        <v>668.43200000000002</v>
      </c>
      <c r="E607" s="105">
        <v>653.99699999999996</v>
      </c>
      <c r="F607" s="105">
        <v>668.63099999999997</v>
      </c>
      <c r="G607" s="105">
        <v>656.61300000000006</v>
      </c>
      <c r="H607" s="105">
        <v>669.202</v>
      </c>
      <c r="I607" s="105">
        <v>677.59699999999998</v>
      </c>
      <c r="J607" s="105">
        <v>696.16600000000005</v>
      </c>
      <c r="K607" s="105">
        <v>716.053</v>
      </c>
      <c r="L607" s="105">
        <v>737.9</v>
      </c>
      <c r="M607" s="105">
        <v>772.01499999999999</v>
      </c>
      <c r="N607" s="105">
        <v>791.64300000000003</v>
      </c>
    </row>
    <row r="608" spans="1:14" ht="12" customHeight="1">
      <c r="A608" s="104" t="s">
        <v>31</v>
      </c>
      <c r="B608" s="105">
        <v>981.66200000000003</v>
      </c>
      <c r="C608" s="105">
        <v>999.91600000000005</v>
      </c>
      <c r="D608" s="105">
        <v>1016.2</v>
      </c>
      <c r="E608" s="105">
        <v>1020.5309999999999</v>
      </c>
      <c r="F608" s="105">
        <v>1064.202</v>
      </c>
      <c r="G608" s="105">
        <v>1056.385</v>
      </c>
      <c r="H608" s="105">
        <v>1055.123</v>
      </c>
      <c r="I608" s="105">
        <v>1068.8689999999999</v>
      </c>
      <c r="J608" s="105">
        <v>1072.4680000000001</v>
      </c>
      <c r="K608" s="105">
        <v>1085.413</v>
      </c>
      <c r="L608" s="105">
        <v>1130.9939999999999</v>
      </c>
      <c r="M608" s="105">
        <v>1174.0450000000001</v>
      </c>
      <c r="N608" s="105">
        <v>1179.9870000000001</v>
      </c>
    </row>
    <row r="609" spans="1:14" ht="12" customHeight="1">
      <c r="A609" s="104" t="s">
        <v>32</v>
      </c>
      <c r="B609" s="105">
        <v>665.91</v>
      </c>
      <c r="C609" s="105">
        <v>689.88099999999997</v>
      </c>
      <c r="D609" s="105">
        <v>701.15800000000002</v>
      </c>
      <c r="E609" s="105">
        <v>701.34400000000005</v>
      </c>
      <c r="F609" s="105">
        <v>693.78899999999999</v>
      </c>
      <c r="G609" s="105">
        <v>665.79100000000005</v>
      </c>
      <c r="H609" s="105">
        <v>673.89300000000003</v>
      </c>
      <c r="I609" s="105">
        <v>685.52700000000004</v>
      </c>
      <c r="J609" s="105">
        <v>720.78099999999995</v>
      </c>
      <c r="K609" s="105">
        <v>742.73400000000004</v>
      </c>
      <c r="L609" s="105">
        <v>759.94200000000001</v>
      </c>
      <c r="M609" s="105">
        <v>770.62099999999998</v>
      </c>
      <c r="N609" s="105">
        <v>784.01199999999994</v>
      </c>
    </row>
    <row r="610" spans="1:14" ht="12" customHeight="1">
      <c r="A610" s="104" t="s">
        <v>33</v>
      </c>
      <c r="B610" s="105">
        <v>1149.396</v>
      </c>
      <c r="C610" s="105">
        <v>1134.377</v>
      </c>
      <c r="D610" s="105">
        <v>1143.2629999999999</v>
      </c>
      <c r="E610" s="105">
        <v>1127.1769999999999</v>
      </c>
      <c r="F610" s="105">
        <v>1141.2629999999999</v>
      </c>
      <c r="G610" s="105">
        <v>1184.8320000000001</v>
      </c>
      <c r="H610" s="105">
        <v>1189.761</v>
      </c>
      <c r="I610" s="105">
        <v>1234.1020000000001</v>
      </c>
      <c r="J610" s="105">
        <v>1286.192</v>
      </c>
      <c r="K610" s="105">
        <v>1310.0219999999999</v>
      </c>
      <c r="L610" s="105">
        <v>1347.7</v>
      </c>
      <c r="M610" s="105">
        <v>1412.963</v>
      </c>
      <c r="N610" s="105">
        <v>1456.056</v>
      </c>
    </row>
    <row r="611" spans="1:14" ht="12" customHeight="1">
      <c r="A611" s="104" t="s">
        <v>34</v>
      </c>
      <c r="B611" s="105">
        <v>479.803</v>
      </c>
      <c r="C611" s="105">
        <v>491.767</v>
      </c>
      <c r="D611" s="105">
        <v>506.42200000000003</v>
      </c>
      <c r="E611" s="105">
        <v>485.71</v>
      </c>
      <c r="F611" s="105">
        <v>482.69799999999998</v>
      </c>
      <c r="G611" s="105">
        <v>463.553</v>
      </c>
      <c r="H611" s="105">
        <v>467.88200000000001</v>
      </c>
      <c r="I611" s="105">
        <v>482.58199999999999</v>
      </c>
      <c r="J611" s="105">
        <v>507.363</v>
      </c>
      <c r="K611" s="105">
        <v>511.36099999999999</v>
      </c>
      <c r="L611" s="105">
        <v>529.00599999999997</v>
      </c>
      <c r="M611" s="105">
        <v>547.08900000000006</v>
      </c>
      <c r="N611" s="105">
        <v>544.39800000000002</v>
      </c>
    </row>
    <row r="612" spans="1:14" ht="12" customHeight="1">
      <c r="A612" s="104" t="s">
        <v>35</v>
      </c>
      <c r="B612" s="105">
        <v>585.79499999999996</v>
      </c>
      <c r="C612" s="105">
        <v>609.30799999999999</v>
      </c>
      <c r="D612" s="105">
        <v>598.41099999999994</v>
      </c>
      <c r="E612" s="105">
        <v>567.88900000000001</v>
      </c>
      <c r="F612" s="105">
        <v>565.09900000000005</v>
      </c>
      <c r="G612" s="105">
        <v>549.83000000000004</v>
      </c>
      <c r="H612" s="105">
        <v>547.32000000000005</v>
      </c>
      <c r="I612" s="105">
        <v>546.41700000000003</v>
      </c>
      <c r="J612" s="105">
        <v>561.96500000000003</v>
      </c>
      <c r="K612" s="105">
        <v>580.41600000000005</v>
      </c>
      <c r="L612" s="105">
        <v>599.46100000000001</v>
      </c>
      <c r="M612" s="105">
        <v>586.15</v>
      </c>
      <c r="N612" s="105">
        <v>590.98</v>
      </c>
    </row>
    <row r="613" spans="1:14" ht="12" customHeight="1">
      <c r="A613" s="104" t="s">
        <v>36</v>
      </c>
      <c r="B613" s="105">
        <v>820.35799999999995</v>
      </c>
      <c r="C613" s="105">
        <v>860.00800000000004</v>
      </c>
      <c r="D613" s="105">
        <v>877.173</v>
      </c>
      <c r="E613" s="105">
        <v>906.57899999999995</v>
      </c>
      <c r="F613" s="105">
        <v>906.98900000000003</v>
      </c>
      <c r="G613" s="105">
        <v>885.03200000000004</v>
      </c>
      <c r="H613" s="105">
        <v>911.07899999999995</v>
      </c>
      <c r="I613" s="105">
        <v>956.31700000000001</v>
      </c>
      <c r="J613" s="105">
        <v>991.37599999999998</v>
      </c>
      <c r="K613" s="105">
        <v>1005.593</v>
      </c>
      <c r="L613" s="105">
        <v>1044.2750000000001</v>
      </c>
      <c r="M613" s="105">
        <v>1079.173</v>
      </c>
      <c r="N613" s="105">
        <v>1112.2840000000001</v>
      </c>
    </row>
    <row r="614" spans="1:14" ht="12" customHeight="1">
      <c r="A614" s="104" t="s">
        <v>37</v>
      </c>
      <c r="B614" s="105">
        <v>836.197</v>
      </c>
      <c r="C614" s="105">
        <v>824.27700000000004</v>
      </c>
      <c r="D614" s="105">
        <v>836.70399999999995</v>
      </c>
      <c r="E614" s="105">
        <v>797.27599999999995</v>
      </c>
      <c r="F614" s="105">
        <v>764.56200000000001</v>
      </c>
      <c r="G614" s="105">
        <v>759.61300000000006</v>
      </c>
      <c r="H614" s="105">
        <v>761.78099999999995</v>
      </c>
      <c r="I614" s="105">
        <v>771.38900000000001</v>
      </c>
      <c r="J614" s="105">
        <v>785.38800000000003</v>
      </c>
      <c r="K614" s="105">
        <v>795.80700000000002</v>
      </c>
      <c r="L614" s="105">
        <v>814.74800000000005</v>
      </c>
      <c r="M614" s="105">
        <v>827.88699999999994</v>
      </c>
      <c r="N614" s="105">
        <v>835.21600000000001</v>
      </c>
    </row>
    <row r="615" spans="1:14" ht="12" customHeight="1">
      <c r="A615" s="106" t="s">
        <v>5</v>
      </c>
      <c r="B615" s="107">
        <v>16511.465</v>
      </c>
      <c r="C615" s="107">
        <v>16827.155999999999</v>
      </c>
      <c r="D615" s="107">
        <v>16927.663</v>
      </c>
      <c r="E615" s="107">
        <v>16926.962</v>
      </c>
      <c r="F615" s="107">
        <v>17022.054</v>
      </c>
      <c r="G615" s="107">
        <v>17059.580999999998</v>
      </c>
      <c r="H615" s="107">
        <v>17197.268</v>
      </c>
      <c r="I615" s="107">
        <v>17558.707999999999</v>
      </c>
      <c r="J615" s="107">
        <v>18274.045999999998</v>
      </c>
      <c r="K615" s="107">
        <v>18753.580999999998</v>
      </c>
      <c r="L615" s="107">
        <v>19333.454000000002</v>
      </c>
      <c r="M615" s="107">
        <v>19815.126</v>
      </c>
      <c r="N615" s="107">
        <v>20130.592000000001</v>
      </c>
    </row>
    <row r="616" spans="1:14" ht="12" customHeight="1">
      <c r="A616" s="108" t="s">
        <v>3</v>
      </c>
      <c r="B616" s="105">
        <v>5075.9920000000002</v>
      </c>
      <c r="C616" s="105">
        <v>5244.826</v>
      </c>
      <c r="D616" s="105">
        <v>5236.26</v>
      </c>
      <c r="E616" s="105">
        <v>5293.9699999999993</v>
      </c>
      <c r="F616" s="105">
        <v>5359.0060000000003</v>
      </c>
      <c r="G616" s="105">
        <v>5395.27</v>
      </c>
      <c r="H616" s="105">
        <v>5420.5939999999991</v>
      </c>
      <c r="I616" s="105">
        <v>5519.8909999999996</v>
      </c>
      <c r="J616" s="105">
        <v>5816.7389999999996</v>
      </c>
      <c r="K616" s="105">
        <v>6000.84</v>
      </c>
      <c r="L616" s="105">
        <v>6129.1090000000004</v>
      </c>
      <c r="M616" s="105">
        <v>6227.2849999999999</v>
      </c>
      <c r="N616" s="105">
        <v>6251.1409999999996</v>
      </c>
    </row>
    <row r="617" spans="1:14" ht="12" customHeight="1">
      <c r="A617" s="108" t="s">
        <v>4</v>
      </c>
      <c r="B617" s="105">
        <v>11435.473</v>
      </c>
      <c r="C617" s="105">
        <v>11582.329999999998</v>
      </c>
      <c r="D617" s="105">
        <v>11691.405000000001</v>
      </c>
      <c r="E617" s="105">
        <v>11632.992999999999</v>
      </c>
      <c r="F617" s="105">
        <v>11663.046</v>
      </c>
      <c r="G617" s="105">
        <v>11664.311999999998</v>
      </c>
      <c r="H617" s="105">
        <v>11776.673999999999</v>
      </c>
      <c r="I617" s="105">
        <v>12038.816999999999</v>
      </c>
      <c r="J617" s="105">
        <v>12457.308000000001</v>
      </c>
      <c r="K617" s="105">
        <v>12752.748000000001</v>
      </c>
      <c r="L617" s="105">
        <v>13204.331999999999</v>
      </c>
      <c r="M617" s="105">
        <v>13587.848</v>
      </c>
      <c r="N617" s="105">
        <v>13879.451000000001</v>
      </c>
    </row>
    <row r="618" spans="1:14" ht="12" customHeight="1">
      <c r="A618" s="14"/>
      <c r="B618" s="109"/>
      <c r="C618" s="109"/>
      <c r="D618" s="109"/>
      <c r="E618" s="109"/>
      <c r="F618" s="109"/>
      <c r="G618" s="109"/>
      <c r="H618" s="109"/>
      <c r="I618" s="110"/>
      <c r="J618" s="110"/>
      <c r="K618" s="110"/>
      <c r="L618" s="110"/>
      <c r="M618" s="110"/>
    </row>
    <row r="619" spans="1:14" s="5" customFormat="1" ht="12" customHeight="1">
      <c r="A619" s="8"/>
      <c r="B619" s="156" t="s">
        <v>6</v>
      </c>
      <c r="C619" s="156"/>
      <c r="D619" s="156"/>
      <c r="E619" s="156"/>
      <c r="F619" s="156"/>
      <c r="G619" s="156"/>
      <c r="H619" s="156"/>
      <c r="I619" s="156"/>
      <c r="J619" s="156"/>
      <c r="K619" s="156"/>
      <c r="L619" s="156"/>
      <c r="M619" s="156"/>
      <c r="N619" s="156"/>
    </row>
    <row r="620" spans="1:14" ht="12" customHeight="1">
      <c r="A620" s="104" t="s">
        <v>20</v>
      </c>
      <c r="B620" s="33" t="s">
        <v>53</v>
      </c>
      <c r="C620" s="33">
        <v>3.2</v>
      </c>
      <c r="D620" s="33">
        <v>1.4</v>
      </c>
      <c r="E620" s="33">
        <v>5.7</v>
      </c>
      <c r="F620" s="33">
        <v>0.2</v>
      </c>
      <c r="G620" s="33">
        <v>-3.4</v>
      </c>
      <c r="H620" s="33">
        <v>0.4</v>
      </c>
      <c r="I620" s="33">
        <v>1.5</v>
      </c>
      <c r="J620" s="33">
        <v>5.7</v>
      </c>
      <c r="K620" s="33">
        <v>5</v>
      </c>
      <c r="L620" s="33">
        <v>3.3</v>
      </c>
      <c r="M620" s="33">
        <v>1.3</v>
      </c>
      <c r="N620" s="33">
        <v>2.1</v>
      </c>
    </row>
    <row r="621" spans="1:14" ht="12" customHeight="1">
      <c r="A621" s="104" t="s">
        <v>21</v>
      </c>
      <c r="B621" s="33" t="s">
        <v>53</v>
      </c>
      <c r="C621" s="33">
        <v>2.5</v>
      </c>
      <c r="D621" s="33">
        <v>-1.6</v>
      </c>
      <c r="E621" s="33">
        <v>1</v>
      </c>
      <c r="F621" s="33">
        <v>0.4</v>
      </c>
      <c r="G621" s="33">
        <v>-1.2</v>
      </c>
      <c r="H621" s="33">
        <v>-0.4</v>
      </c>
      <c r="I621" s="33">
        <v>-1.2</v>
      </c>
      <c r="J621" s="33">
        <v>2.9</v>
      </c>
      <c r="K621" s="33">
        <v>1</v>
      </c>
      <c r="L621" s="33">
        <v>1.3</v>
      </c>
      <c r="M621" s="33">
        <v>0.6</v>
      </c>
      <c r="N621" s="33">
        <v>-1.4</v>
      </c>
    </row>
    <row r="622" spans="1:14" ht="12" customHeight="1">
      <c r="A622" s="104" t="s">
        <v>22</v>
      </c>
      <c r="B622" s="33" t="s">
        <v>53</v>
      </c>
      <c r="C622" s="33">
        <v>2.7</v>
      </c>
      <c r="D622" s="33">
        <v>-0.1</v>
      </c>
      <c r="E622" s="33">
        <v>-1.8</v>
      </c>
      <c r="F622" s="33">
        <v>0.4</v>
      </c>
      <c r="G622" s="33">
        <v>0.1</v>
      </c>
      <c r="H622" s="33">
        <v>-0.9</v>
      </c>
      <c r="I622" s="33">
        <v>1.1000000000000001</v>
      </c>
      <c r="J622" s="33">
        <v>3.1</v>
      </c>
      <c r="K622" s="33">
        <v>-0.1</v>
      </c>
      <c r="L622" s="33">
        <v>0.3</v>
      </c>
      <c r="M622" s="33">
        <v>-1.1000000000000001</v>
      </c>
      <c r="N622" s="33">
        <v>-0.6</v>
      </c>
    </row>
    <row r="623" spans="1:14" ht="12" customHeight="1">
      <c r="A623" s="104" t="s">
        <v>23</v>
      </c>
      <c r="B623" s="33" t="s">
        <v>53</v>
      </c>
      <c r="C623" s="33">
        <v>4.3</v>
      </c>
      <c r="D623" s="33">
        <v>0.4</v>
      </c>
      <c r="E623" s="33">
        <v>1.1000000000000001</v>
      </c>
      <c r="F623" s="33">
        <v>2.5</v>
      </c>
      <c r="G623" s="33">
        <v>3.3</v>
      </c>
      <c r="H623" s="33">
        <v>1.6</v>
      </c>
      <c r="I623" s="33">
        <v>4.0999999999999996</v>
      </c>
      <c r="J623" s="33">
        <v>7.6</v>
      </c>
      <c r="K623" s="33">
        <v>5.0999999999999996</v>
      </c>
      <c r="L623" s="33">
        <v>3</v>
      </c>
      <c r="M623" s="33">
        <v>3.2</v>
      </c>
      <c r="N623" s="33">
        <v>1.2</v>
      </c>
    </row>
    <row r="624" spans="1:14" ht="12" customHeight="1">
      <c r="A624" s="104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</row>
    <row r="625" spans="1:14" ht="12" customHeight="1">
      <c r="A625" s="104" t="s">
        <v>24</v>
      </c>
      <c r="B625" s="33" t="s">
        <v>53</v>
      </c>
      <c r="C625" s="33">
        <v>3</v>
      </c>
      <c r="D625" s="33">
        <v>-1.2</v>
      </c>
      <c r="E625" s="33">
        <v>0.7</v>
      </c>
      <c r="F625" s="33">
        <v>1.3</v>
      </c>
      <c r="G625" s="33">
        <v>0</v>
      </c>
      <c r="H625" s="33">
        <v>1</v>
      </c>
      <c r="I625" s="33">
        <v>0.9</v>
      </c>
      <c r="J625" s="33">
        <v>1.8</v>
      </c>
      <c r="K625" s="33">
        <v>2.7</v>
      </c>
      <c r="L625" s="33">
        <v>2.8</v>
      </c>
      <c r="M625" s="33">
        <v>2.7</v>
      </c>
      <c r="N625" s="33">
        <v>1.8</v>
      </c>
    </row>
    <row r="626" spans="1:14" ht="12" customHeight="1">
      <c r="A626" s="104" t="s">
        <v>25</v>
      </c>
      <c r="B626" s="33" t="s">
        <v>53</v>
      </c>
      <c r="C626" s="33">
        <v>1.6</v>
      </c>
      <c r="D626" s="33">
        <v>0.2</v>
      </c>
      <c r="E626" s="33">
        <v>1.4</v>
      </c>
      <c r="F626" s="33">
        <v>0.8</v>
      </c>
      <c r="G626" s="33">
        <v>6.3</v>
      </c>
      <c r="H626" s="33">
        <v>5.2</v>
      </c>
      <c r="I626" s="33">
        <v>3.6</v>
      </c>
      <c r="J626" s="33">
        <v>7.3</v>
      </c>
      <c r="K626" s="33">
        <v>2</v>
      </c>
      <c r="L626" s="33">
        <v>6.1</v>
      </c>
      <c r="M626" s="33">
        <v>2.4</v>
      </c>
      <c r="N626" s="33">
        <v>3.7</v>
      </c>
    </row>
    <row r="627" spans="1:14" ht="12" customHeight="1">
      <c r="A627" s="104" t="s">
        <v>26</v>
      </c>
      <c r="B627" s="33" t="s">
        <v>53</v>
      </c>
      <c r="C627" s="33">
        <v>-6.4</v>
      </c>
      <c r="D627" s="33">
        <v>1.3</v>
      </c>
      <c r="E627" s="33">
        <v>2.6</v>
      </c>
      <c r="F627" s="33">
        <v>-5.0999999999999996</v>
      </c>
      <c r="G627" s="33">
        <v>7.5</v>
      </c>
      <c r="H627" s="33">
        <v>-3</v>
      </c>
      <c r="I627" s="33">
        <v>-2.1</v>
      </c>
      <c r="J627" s="33">
        <v>2</v>
      </c>
      <c r="K627" s="33">
        <v>2.9</v>
      </c>
      <c r="L627" s="33">
        <v>2.9</v>
      </c>
      <c r="M627" s="33">
        <v>1.9</v>
      </c>
      <c r="N627" s="33">
        <v>-0.1</v>
      </c>
    </row>
    <row r="628" spans="1:14" ht="12" customHeight="1">
      <c r="A628" s="104" t="s">
        <v>27</v>
      </c>
      <c r="B628" s="33" t="s">
        <v>53</v>
      </c>
      <c r="C628" s="33">
        <v>1.7</v>
      </c>
      <c r="D628" s="33">
        <v>2.1</v>
      </c>
      <c r="E628" s="33">
        <v>-1</v>
      </c>
      <c r="F628" s="33">
        <v>-1</v>
      </c>
      <c r="G628" s="33">
        <v>-2.9</v>
      </c>
      <c r="H628" s="33">
        <v>0.6</v>
      </c>
      <c r="I628" s="33">
        <v>2.2999999999999998</v>
      </c>
      <c r="J628" s="33">
        <v>4.8</v>
      </c>
      <c r="K628" s="33">
        <v>5.0999999999999996</v>
      </c>
      <c r="L628" s="33">
        <v>4</v>
      </c>
      <c r="M628" s="33">
        <v>4.8</v>
      </c>
      <c r="N628" s="33">
        <v>5.2</v>
      </c>
    </row>
    <row r="629" spans="1:14" ht="12" customHeight="1">
      <c r="A629" s="104" t="s">
        <v>28</v>
      </c>
      <c r="B629" s="33" t="s">
        <v>53</v>
      </c>
      <c r="C629" s="33">
        <v>0.9</v>
      </c>
      <c r="D629" s="33">
        <v>1.8</v>
      </c>
      <c r="E629" s="33">
        <v>-1.1000000000000001</v>
      </c>
      <c r="F629" s="33">
        <v>0.7</v>
      </c>
      <c r="G629" s="33">
        <v>-1.3</v>
      </c>
      <c r="H629" s="33">
        <v>-0.5</v>
      </c>
      <c r="I629" s="33">
        <v>2</v>
      </c>
      <c r="J629" s="33">
        <v>4.3</v>
      </c>
      <c r="K629" s="33">
        <v>2.4</v>
      </c>
      <c r="L629" s="33">
        <v>2.2999999999999998</v>
      </c>
      <c r="M629" s="33">
        <v>2.1</v>
      </c>
      <c r="N629" s="33">
        <v>0.1</v>
      </c>
    </row>
    <row r="630" spans="1:14" ht="12" customHeight="1">
      <c r="A630" s="104" t="s">
        <v>29</v>
      </c>
      <c r="B630" s="33" t="s">
        <v>53</v>
      </c>
      <c r="C630" s="33">
        <v>1.3</v>
      </c>
      <c r="D630" s="33">
        <v>1.9</v>
      </c>
      <c r="E630" s="33">
        <v>1</v>
      </c>
      <c r="F630" s="33">
        <v>1.8</v>
      </c>
      <c r="G630" s="33">
        <v>-0.8</v>
      </c>
      <c r="H630" s="33">
        <v>1.6</v>
      </c>
      <c r="I630" s="33">
        <v>4.5999999999999996</v>
      </c>
      <c r="J630" s="33">
        <v>2.6</v>
      </c>
      <c r="K630" s="33">
        <v>3.2</v>
      </c>
      <c r="L630" s="33">
        <v>4.8</v>
      </c>
      <c r="M630" s="33">
        <v>3.4</v>
      </c>
      <c r="N630" s="33">
        <v>4.4000000000000004</v>
      </c>
    </row>
    <row r="631" spans="1:14" ht="12" customHeight="1">
      <c r="A631" s="104" t="s">
        <v>30</v>
      </c>
      <c r="B631" s="33" t="s">
        <v>53</v>
      </c>
      <c r="C631" s="33">
        <v>3.3</v>
      </c>
      <c r="D631" s="33">
        <v>-1.6</v>
      </c>
      <c r="E631" s="33">
        <v>-2.2000000000000002</v>
      </c>
      <c r="F631" s="33">
        <v>2.2000000000000002</v>
      </c>
      <c r="G631" s="33">
        <v>-1.8</v>
      </c>
      <c r="H631" s="33">
        <v>1.9</v>
      </c>
      <c r="I631" s="33">
        <v>1.3</v>
      </c>
      <c r="J631" s="33">
        <v>2.7</v>
      </c>
      <c r="K631" s="33">
        <v>2.9</v>
      </c>
      <c r="L631" s="33">
        <v>3.1</v>
      </c>
      <c r="M631" s="33">
        <v>4.5999999999999996</v>
      </c>
      <c r="N631" s="33">
        <v>2.5</v>
      </c>
    </row>
    <row r="632" spans="1:14" ht="12" customHeight="1">
      <c r="A632" s="104" t="s">
        <v>31</v>
      </c>
      <c r="B632" s="33" t="s">
        <v>53</v>
      </c>
      <c r="C632" s="33">
        <v>1.9</v>
      </c>
      <c r="D632" s="33">
        <v>1.6</v>
      </c>
      <c r="E632" s="33">
        <v>0.4</v>
      </c>
      <c r="F632" s="33">
        <v>4.3</v>
      </c>
      <c r="G632" s="33">
        <v>-0.7</v>
      </c>
      <c r="H632" s="33">
        <v>-0.1</v>
      </c>
      <c r="I632" s="33">
        <v>1.3</v>
      </c>
      <c r="J632" s="33">
        <v>0.3</v>
      </c>
      <c r="K632" s="33">
        <v>1.2</v>
      </c>
      <c r="L632" s="33">
        <v>4.2</v>
      </c>
      <c r="M632" s="33">
        <v>3.8</v>
      </c>
      <c r="N632" s="33">
        <v>0.5</v>
      </c>
    </row>
    <row r="633" spans="1:14" ht="12" customHeight="1">
      <c r="A633" s="104" t="s">
        <v>32</v>
      </c>
      <c r="B633" s="33" t="s">
        <v>53</v>
      </c>
      <c r="C633" s="33">
        <v>3.6</v>
      </c>
      <c r="D633" s="33">
        <v>1.6</v>
      </c>
      <c r="E633" s="33">
        <v>0</v>
      </c>
      <c r="F633" s="33">
        <v>-1.1000000000000001</v>
      </c>
      <c r="G633" s="33">
        <v>-4</v>
      </c>
      <c r="H633" s="33">
        <v>1.2</v>
      </c>
      <c r="I633" s="33">
        <v>1.7</v>
      </c>
      <c r="J633" s="33">
        <v>5.0999999999999996</v>
      </c>
      <c r="K633" s="33">
        <v>3</v>
      </c>
      <c r="L633" s="33">
        <v>2.2999999999999998</v>
      </c>
      <c r="M633" s="33">
        <v>1.4</v>
      </c>
      <c r="N633" s="33">
        <v>1.7</v>
      </c>
    </row>
    <row r="634" spans="1:14" ht="12" customHeight="1">
      <c r="A634" s="104" t="s">
        <v>33</v>
      </c>
      <c r="B634" s="33" t="s">
        <v>53</v>
      </c>
      <c r="C634" s="33">
        <v>-1.3</v>
      </c>
      <c r="D634" s="33">
        <v>0.8</v>
      </c>
      <c r="E634" s="33">
        <v>-1.4</v>
      </c>
      <c r="F634" s="33">
        <v>1.2</v>
      </c>
      <c r="G634" s="33">
        <v>3.8</v>
      </c>
      <c r="H634" s="33">
        <v>0.4</v>
      </c>
      <c r="I634" s="33">
        <v>3.7</v>
      </c>
      <c r="J634" s="33">
        <v>4.2</v>
      </c>
      <c r="K634" s="33">
        <v>1.9</v>
      </c>
      <c r="L634" s="33">
        <v>2.9</v>
      </c>
      <c r="M634" s="33">
        <v>4.8</v>
      </c>
      <c r="N634" s="33">
        <v>3</v>
      </c>
    </row>
    <row r="635" spans="1:14" ht="12" customHeight="1">
      <c r="A635" s="104" t="s">
        <v>34</v>
      </c>
      <c r="B635" s="33" t="s">
        <v>53</v>
      </c>
      <c r="C635" s="33">
        <v>2.5</v>
      </c>
      <c r="D635" s="33">
        <v>3</v>
      </c>
      <c r="E635" s="33">
        <v>-4.0999999999999996</v>
      </c>
      <c r="F635" s="33">
        <v>-0.6</v>
      </c>
      <c r="G635" s="33">
        <v>-4</v>
      </c>
      <c r="H635" s="33">
        <v>0.9</v>
      </c>
      <c r="I635" s="33">
        <v>3.1</v>
      </c>
      <c r="J635" s="33">
        <v>5.0999999999999996</v>
      </c>
      <c r="K635" s="33">
        <v>0.8</v>
      </c>
      <c r="L635" s="33">
        <v>3.5</v>
      </c>
      <c r="M635" s="33">
        <v>3.4</v>
      </c>
      <c r="N635" s="33">
        <v>-0.5</v>
      </c>
    </row>
    <row r="636" spans="1:14" ht="12" customHeight="1">
      <c r="A636" s="104" t="s">
        <v>35</v>
      </c>
      <c r="B636" s="33" t="s">
        <v>53</v>
      </c>
      <c r="C636" s="33">
        <v>4</v>
      </c>
      <c r="D636" s="33">
        <v>-1.8</v>
      </c>
      <c r="E636" s="33">
        <v>-5.0999999999999996</v>
      </c>
      <c r="F636" s="33">
        <v>-0.5</v>
      </c>
      <c r="G636" s="33">
        <v>-2.7</v>
      </c>
      <c r="H636" s="33">
        <v>-0.5</v>
      </c>
      <c r="I636" s="33">
        <v>-0.2</v>
      </c>
      <c r="J636" s="33">
        <v>2.8</v>
      </c>
      <c r="K636" s="33">
        <v>3.3</v>
      </c>
      <c r="L636" s="33">
        <v>3.3</v>
      </c>
      <c r="M636" s="33">
        <v>-2.2000000000000002</v>
      </c>
      <c r="N636" s="33">
        <v>0.8</v>
      </c>
    </row>
    <row r="637" spans="1:14" ht="12" customHeight="1">
      <c r="A637" s="104" t="s">
        <v>36</v>
      </c>
      <c r="B637" s="33" t="s">
        <v>53</v>
      </c>
      <c r="C637" s="33">
        <v>4.8</v>
      </c>
      <c r="D637" s="33">
        <v>2</v>
      </c>
      <c r="E637" s="33">
        <v>3.4</v>
      </c>
      <c r="F637" s="33">
        <v>0</v>
      </c>
      <c r="G637" s="33">
        <v>-2.4</v>
      </c>
      <c r="H637" s="33">
        <v>2.9</v>
      </c>
      <c r="I637" s="33">
        <v>5</v>
      </c>
      <c r="J637" s="33">
        <v>3.7</v>
      </c>
      <c r="K637" s="33">
        <v>1.4</v>
      </c>
      <c r="L637" s="33">
        <v>3.8</v>
      </c>
      <c r="M637" s="33">
        <v>3.3</v>
      </c>
      <c r="N637" s="33">
        <v>3.1</v>
      </c>
    </row>
    <row r="638" spans="1:14" ht="12" customHeight="1">
      <c r="A638" s="104" t="s">
        <v>37</v>
      </c>
      <c r="B638" s="33" t="s">
        <v>53</v>
      </c>
      <c r="C638" s="33">
        <v>-1.4</v>
      </c>
      <c r="D638" s="33">
        <v>1.5</v>
      </c>
      <c r="E638" s="33">
        <v>-4.7</v>
      </c>
      <c r="F638" s="33">
        <v>-4.0999999999999996</v>
      </c>
      <c r="G638" s="33">
        <v>-0.6</v>
      </c>
      <c r="H638" s="33">
        <v>0.3</v>
      </c>
      <c r="I638" s="33">
        <v>1.3</v>
      </c>
      <c r="J638" s="33">
        <v>1.8</v>
      </c>
      <c r="K638" s="33">
        <v>1.3</v>
      </c>
      <c r="L638" s="33">
        <v>2.4</v>
      </c>
      <c r="M638" s="33">
        <v>1.6</v>
      </c>
      <c r="N638" s="33">
        <v>0.9</v>
      </c>
    </row>
    <row r="639" spans="1:14" ht="12" customHeight="1">
      <c r="A639" s="106" t="s">
        <v>5</v>
      </c>
      <c r="B639" s="33" t="s">
        <v>53</v>
      </c>
      <c r="C639" s="111">
        <v>1.9</v>
      </c>
      <c r="D639" s="111">
        <v>0.6</v>
      </c>
      <c r="E639" s="111">
        <v>0</v>
      </c>
      <c r="F639" s="111">
        <v>0.6</v>
      </c>
      <c r="G639" s="111">
        <v>0.2</v>
      </c>
      <c r="H639" s="111">
        <v>0.8</v>
      </c>
      <c r="I639" s="111">
        <v>2.1</v>
      </c>
      <c r="J639" s="111">
        <v>4.0999999999999996</v>
      </c>
      <c r="K639" s="111">
        <v>2.6</v>
      </c>
      <c r="L639" s="111">
        <v>3.1</v>
      </c>
      <c r="M639" s="111">
        <v>2.5</v>
      </c>
      <c r="N639" s="111">
        <v>1.6</v>
      </c>
    </row>
    <row r="640" spans="1:14" ht="12" customHeight="1">
      <c r="A640" s="108" t="s">
        <v>3</v>
      </c>
      <c r="B640" s="33" t="s">
        <v>53</v>
      </c>
      <c r="C640" s="33">
        <v>3.3</v>
      </c>
      <c r="D640" s="33">
        <v>-0.2</v>
      </c>
      <c r="E640" s="33">
        <v>1.1000000000000001</v>
      </c>
      <c r="F640" s="33">
        <v>1.2</v>
      </c>
      <c r="G640" s="33">
        <v>0.7</v>
      </c>
      <c r="H640" s="33">
        <v>0.5</v>
      </c>
      <c r="I640" s="33">
        <v>1.8</v>
      </c>
      <c r="J640" s="33">
        <v>5.4</v>
      </c>
      <c r="K640" s="33">
        <v>3.2</v>
      </c>
      <c r="L640" s="33">
        <v>2.1</v>
      </c>
      <c r="M640" s="33">
        <v>1.6</v>
      </c>
      <c r="N640" s="33">
        <v>0.4</v>
      </c>
    </row>
    <row r="641" spans="1:14" ht="12" customHeight="1">
      <c r="A641" s="108" t="s">
        <v>4</v>
      </c>
      <c r="B641" s="33" t="s">
        <v>53</v>
      </c>
      <c r="C641" s="33">
        <v>1.3</v>
      </c>
      <c r="D641" s="33">
        <v>0.9</v>
      </c>
      <c r="E641" s="33">
        <v>-0.5</v>
      </c>
      <c r="F641" s="33">
        <v>0.3</v>
      </c>
      <c r="G641" s="33">
        <v>0</v>
      </c>
      <c r="H641" s="33">
        <v>1</v>
      </c>
      <c r="I641" s="33">
        <v>2.2000000000000002</v>
      </c>
      <c r="J641" s="33">
        <v>3.5</v>
      </c>
      <c r="K641" s="33">
        <v>2.4</v>
      </c>
      <c r="L641" s="33">
        <v>3.5</v>
      </c>
      <c r="M641" s="33">
        <v>2.9</v>
      </c>
      <c r="N641" s="33">
        <v>2.1</v>
      </c>
    </row>
    <row r="642" spans="1:14" ht="12" customHeight="1">
      <c r="A642" s="14"/>
      <c r="B642" s="112"/>
      <c r="C642" s="113"/>
      <c r="D642" s="113"/>
      <c r="E642"/>
      <c r="F642"/>
      <c r="G642"/>
      <c r="H642"/>
      <c r="I642"/>
      <c r="J642"/>
      <c r="K642"/>
      <c r="L642"/>
      <c r="M642"/>
    </row>
    <row r="643" spans="1:14" ht="12" customHeight="1">
      <c r="A643" s="8"/>
      <c r="B643" s="157" t="s">
        <v>82</v>
      </c>
      <c r="C643" s="157"/>
      <c r="D643" s="157"/>
      <c r="E643" s="157"/>
      <c r="F643" s="157"/>
      <c r="G643" s="157"/>
      <c r="H643" s="157"/>
      <c r="I643" s="157"/>
      <c r="J643" s="157"/>
      <c r="K643" s="157"/>
      <c r="L643" s="157"/>
      <c r="M643" s="157"/>
      <c r="N643" s="157"/>
    </row>
    <row r="644" spans="1:14" s="5" customFormat="1" ht="12" customHeight="1">
      <c r="A644" s="8"/>
      <c r="B644" s="156" t="s">
        <v>75</v>
      </c>
      <c r="C644" s="156"/>
      <c r="D644" s="156"/>
      <c r="E644" s="156"/>
      <c r="F644" s="156"/>
      <c r="G644" s="156"/>
      <c r="H644" s="156"/>
      <c r="I644" s="156"/>
      <c r="J644" s="156"/>
      <c r="K644" s="156"/>
      <c r="L644" s="156"/>
      <c r="M644" s="156"/>
      <c r="N644" s="156"/>
    </row>
    <row r="645" spans="1:14" ht="12" customHeight="1">
      <c r="A645" s="104" t="s">
        <v>20</v>
      </c>
      <c r="B645" s="114">
        <v>3.6</v>
      </c>
      <c r="C645" s="114">
        <v>3.6</v>
      </c>
      <c r="D645" s="114">
        <v>3.7</v>
      </c>
      <c r="E645" s="114">
        <v>3.9</v>
      </c>
      <c r="F645" s="114">
        <v>3.8</v>
      </c>
      <c r="G645" s="114">
        <v>3.7</v>
      </c>
      <c r="H645" s="114">
        <v>3.7</v>
      </c>
      <c r="I645" s="114">
        <v>3.7</v>
      </c>
      <c r="J645" s="114">
        <v>3.7</v>
      </c>
      <c r="K645" s="114">
        <v>3.8</v>
      </c>
      <c r="L645" s="114">
        <v>3.8</v>
      </c>
      <c r="M645" s="114">
        <v>3.8</v>
      </c>
      <c r="N645" s="114">
        <v>3.8</v>
      </c>
    </row>
    <row r="646" spans="1:14" ht="12" customHeight="1">
      <c r="A646" s="104" t="s">
        <v>21</v>
      </c>
      <c r="B646" s="114">
        <v>8.8000000000000007</v>
      </c>
      <c r="C646" s="114">
        <v>8.9</v>
      </c>
      <c r="D646" s="114">
        <v>8.6999999999999993</v>
      </c>
      <c r="E646" s="114">
        <v>8.8000000000000007</v>
      </c>
      <c r="F646" s="114">
        <v>8.6999999999999993</v>
      </c>
      <c r="G646" s="114">
        <v>8.6</v>
      </c>
      <c r="H646" s="114">
        <v>8.5</v>
      </c>
      <c r="I646" s="114">
        <v>8.1999999999999993</v>
      </c>
      <c r="J646" s="114">
        <v>8.1999999999999993</v>
      </c>
      <c r="K646" s="114">
        <v>8</v>
      </c>
      <c r="L646" s="114">
        <v>7.9</v>
      </c>
      <c r="M646" s="114">
        <v>7.7</v>
      </c>
      <c r="N646" s="114">
        <v>7.5</v>
      </c>
    </row>
    <row r="647" spans="1:14" ht="12" customHeight="1">
      <c r="A647" s="104" t="s">
        <v>22</v>
      </c>
      <c r="B647" s="114">
        <v>5.7</v>
      </c>
      <c r="C647" s="114">
        <v>5.7</v>
      </c>
      <c r="D647" s="114">
        <v>5.7</v>
      </c>
      <c r="E647" s="114">
        <v>5.6</v>
      </c>
      <c r="F647" s="114">
        <v>5.6</v>
      </c>
      <c r="G647" s="114">
        <v>5.6</v>
      </c>
      <c r="H647" s="114">
        <v>5.5</v>
      </c>
      <c r="I647" s="114">
        <v>5.4</v>
      </c>
      <c r="J647" s="114">
        <v>5.4</v>
      </c>
      <c r="K647" s="114">
        <v>5.2</v>
      </c>
      <c r="L647" s="114">
        <v>5.0999999999999996</v>
      </c>
      <c r="M647" s="114">
        <v>4.9000000000000004</v>
      </c>
      <c r="N647" s="114">
        <v>4.8</v>
      </c>
    </row>
    <row r="648" spans="1:14" ht="12" customHeight="1">
      <c r="A648" s="104" t="s">
        <v>23</v>
      </c>
      <c r="B648" s="114">
        <v>12.6</v>
      </c>
      <c r="C648" s="114">
        <v>12.9</v>
      </c>
      <c r="D648" s="114">
        <v>12.9</v>
      </c>
      <c r="E648" s="114">
        <v>13.1</v>
      </c>
      <c r="F648" s="114">
        <v>13.3</v>
      </c>
      <c r="G648" s="114">
        <v>13.7</v>
      </c>
      <c r="H648" s="114">
        <v>13.8</v>
      </c>
      <c r="I648" s="114">
        <v>14.1</v>
      </c>
      <c r="J648" s="114">
        <v>14.6</v>
      </c>
      <c r="K648" s="114">
        <v>14.9</v>
      </c>
      <c r="L648" s="114">
        <v>14.9</v>
      </c>
      <c r="M648" s="114">
        <v>15</v>
      </c>
      <c r="N648" s="114">
        <v>15</v>
      </c>
    </row>
    <row r="649" spans="1:14" ht="12" customHeight="1">
      <c r="A649" s="104"/>
      <c r="B649" s="114"/>
      <c r="C649" s="114"/>
      <c r="D649" s="114"/>
      <c r="E649" s="114"/>
      <c r="F649" s="114"/>
      <c r="G649" s="114"/>
      <c r="H649" s="114"/>
      <c r="I649" s="114"/>
      <c r="J649" s="114"/>
      <c r="K649" s="114"/>
      <c r="L649" s="114"/>
      <c r="M649" s="114"/>
      <c r="N649" s="114"/>
    </row>
    <row r="650" spans="1:14" ht="12" customHeight="1">
      <c r="A650" s="104" t="s">
        <v>24</v>
      </c>
      <c r="B650" s="114">
        <v>6.1</v>
      </c>
      <c r="C650" s="114">
        <v>6.2</v>
      </c>
      <c r="D650" s="114">
        <v>6</v>
      </c>
      <c r="E650" s="114">
        <v>6.1</v>
      </c>
      <c r="F650" s="114">
        <v>6.1</v>
      </c>
      <c r="G650" s="114">
        <v>6.1</v>
      </c>
      <c r="H650" s="114">
        <v>6.1</v>
      </c>
      <c r="I650" s="114">
        <v>6.1</v>
      </c>
      <c r="J650" s="114">
        <v>5.9</v>
      </c>
      <c r="K650" s="114">
        <v>5.9</v>
      </c>
      <c r="L650" s="114">
        <v>5.9</v>
      </c>
      <c r="M650" s="114">
        <v>5.9</v>
      </c>
      <c r="N650" s="114">
        <v>5.9</v>
      </c>
    </row>
    <row r="651" spans="1:14" ht="12" customHeight="1">
      <c r="A651" s="104" t="s">
        <v>25</v>
      </c>
      <c r="B651" s="114">
        <v>5.6</v>
      </c>
      <c r="C651" s="114">
        <v>5.6</v>
      </c>
      <c r="D651" s="114">
        <v>5.6</v>
      </c>
      <c r="E651" s="114">
        <v>5.7</v>
      </c>
      <c r="F651" s="114">
        <v>5.7</v>
      </c>
      <c r="G651" s="114">
        <v>6</v>
      </c>
      <c r="H651" s="114">
        <v>6.3</v>
      </c>
      <c r="I651" s="114">
        <v>6.4</v>
      </c>
      <c r="J651" s="114">
        <v>6.6</v>
      </c>
      <c r="K651" s="114">
        <v>6.5</v>
      </c>
      <c r="L651" s="114">
        <v>6.7</v>
      </c>
      <c r="M651" s="114">
        <v>6.7</v>
      </c>
      <c r="N651" s="114">
        <v>6.9</v>
      </c>
    </row>
    <row r="652" spans="1:14" ht="12" customHeight="1">
      <c r="A652" s="104" t="s">
        <v>26</v>
      </c>
      <c r="B652" s="114">
        <v>4.2</v>
      </c>
      <c r="C652" s="114">
        <v>3.8</v>
      </c>
      <c r="D652" s="114">
        <v>3.9</v>
      </c>
      <c r="E652" s="114">
        <v>4</v>
      </c>
      <c r="F652" s="114">
        <v>3.7</v>
      </c>
      <c r="G652" s="114">
        <v>4</v>
      </c>
      <c r="H652" s="114">
        <v>3.8</v>
      </c>
      <c r="I652" s="114">
        <v>3.7</v>
      </c>
      <c r="J652" s="114">
        <v>3.6</v>
      </c>
      <c r="K652" s="114">
        <v>3.6</v>
      </c>
      <c r="L652" s="114">
        <v>3.6</v>
      </c>
      <c r="M652" s="114">
        <v>3.6</v>
      </c>
      <c r="N652" s="114">
        <v>3.5</v>
      </c>
    </row>
    <row r="653" spans="1:14" ht="12" customHeight="1">
      <c r="A653" s="104" t="s">
        <v>27</v>
      </c>
      <c r="B653" s="114">
        <v>4.2</v>
      </c>
      <c r="C653" s="114">
        <v>4.2</v>
      </c>
      <c r="D653" s="114">
        <v>4.3</v>
      </c>
      <c r="E653" s="114">
        <v>4.2</v>
      </c>
      <c r="F653" s="114">
        <v>4.2</v>
      </c>
      <c r="G653" s="114">
        <v>4</v>
      </c>
      <c r="H653" s="114">
        <v>4</v>
      </c>
      <c r="I653" s="114">
        <v>4</v>
      </c>
      <c r="J653" s="114">
        <v>4.0999999999999996</v>
      </c>
      <c r="K653" s="114">
        <v>4.2</v>
      </c>
      <c r="L653" s="114">
        <v>4.2</v>
      </c>
      <c r="M653" s="114">
        <v>4.3</v>
      </c>
      <c r="N653" s="114">
        <v>4.4000000000000004</v>
      </c>
    </row>
    <row r="654" spans="1:14" ht="12" customHeight="1">
      <c r="A654" s="104" t="s">
        <v>28</v>
      </c>
      <c r="B654" s="114">
        <v>6.3</v>
      </c>
      <c r="C654" s="114">
        <v>6.2</v>
      </c>
      <c r="D654" s="114">
        <v>6.3</v>
      </c>
      <c r="E654" s="114">
        <v>6.2</v>
      </c>
      <c r="F654" s="114">
        <v>6.2</v>
      </c>
      <c r="G654" s="114">
        <v>6.1</v>
      </c>
      <c r="H654" s="114">
        <v>6</v>
      </c>
      <c r="I654" s="114">
        <v>6</v>
      </c>
      <c r="J654" s="114">
        <v>6</v>
      </c>
      <c r="K654" s="114">
        <v>6</v>
      </c>
      <c r="L654" s="114">
        <v>6</v>
      </c>
      <c r="M654" s="114">
        <v>6</v>
      </c>
      <c r="N654" s="114">
        <v>5.9</v>
      </c>
    </row>
    <row r="655" spans="1:14" ht="12" customHeight="1">
      <c r="A655" s="104" t="s">
        <v>29</v>
      </c>
      <c r="B655" s="114">
        <v>5.5</v>
      </c>
      <c r="C655" s="114">
        <v>5.5</v>
      </c>
      <c r="D655" s="114">
        <v>5.5</v>
      </c>
      <c r="E655" s="114">
        <v>5.6</v>
      </c>
      <c r="F655" s="114">
        <v>5.7</v>
      </c>
      <c r="G655" s="114">
        <v>5.6</v>
      </c>
      <c r="H655" s="114">
        <v>5.7</v>
      </c>
      <c r="I655" s="114">
        <v>5.8</v>
      </c>
      <c r="J655" s="114">
        <v>5.7</v>
      </c>
      <c r="K655" s="114">
        <v>5.7</v>
      </c>
      <c r="L655" s="114">
        <v>5.8</v>
      </c>
      <c r="M655" s="114">
        <v>5.9</v>
      </c>
      <c r="N655" s="114">
        <v>6</v>
      </c>
    </row>
    <row r="656" spans="1:14" ht="12" customHeight="1">
      <c r="A656" s="104" t="s">
        <v>30</v>
      </c>
      <c r="B656" s="114">
        <v>4</v>
      </c>
      <c r="C656" s="114">
        <v>4</v>
      </c>
      <c r="D656" s="114">
        <v>3.9</v>
      </c>
      <c r="E656" s="114">
        <v>3.9</v>
      </c>
      <c r="F656" s="114">
        <v>3.9</v>
      </c>
      <c r="G656" s="114">
        <v>3.8</v>
      </c>
      <c r="H656" s="114">
        <v>3.9</v>
      </c>
      <c r="I656" s="114">
        <v>3.9</v>
      </c>
      <c r="J656" s="114">
        <v>3.8</v>
      </c>
      <c r="K656" s="114">
        <v>3.8</v>
      </c>
      <c r="L656" s="114">
        <v>3.8</v>
      </c>
      <c r="M656" s="114">
        <v>3.9</v>
      </c>
      <c r="N656" s="114">
        <v>3.9</v>
      </c>
    </row>
    <row r="657" spans="1:14" ht="12" customHeight="1">
      <c r="A657" s="104" t="s">
        <v>31</v>
      </c>
      <c r="B657" s="114">
        <v>5.9</v>
      </c>
      <c r="C657" s="114">
        <v>5.9</v>
      </c>
      <c r="D657" s="114">
        <v>6</v>
      </c>
      <c r="E657" s="114">
        <v>6</v>
      </c>
      <c r="F657" s="114">
        <v>6.3</v>
      </c>
      <c r="G657" s="114">
        <v>6.2</v>
      </c>
      <c r="H657" s="114">
        <v>6.1</v>
      </c>
      <c r="I657" s="114">
        <v>6.1</v>
      </c>
      <c r="J657" s="114">
        <v>5.9</v>
      </c>
      <c r="K657" s="114">
        <v>5.8</v>
      </c>
      <c r="L657" s="114">
        <v>5.8</v>
      </c>
      <c r="M657" s="114">
        <v>5.9</v>
      </c>
      <c r="N657" s="114">
        <v>5.9</v>
      </c>
    </row>
    <row r="658" spans="1:14" ht="12" customHeight="1">
      <c r="A658" s="104" t="s">
        <v>32</v>
      </c>
      <c r="B658" s="114">
        <v>4</v>
      </c>
      <c r="C658" s="114">
        <v>4.0999999999999996</v>
      </c>
      <c r="D658" s="114">
        <v>4.0999999999999996</v>
      </c>
      <c r="E658" s="114">
        <v>4.0999999999999996</v>
      </c>
      <c r="F658" s="114">
        <v>4.0999999999999996</v>
      </c>
      <c r="G658" s="114">
        <v>3.9</v>
      </c>
      <c r="H658" s="114">
        <v>3.9</v>
      </c>
      <c r="I658" s="114">
        <v>3.9</v>
      </c>
      <c r="J658" s="114">
        <v>3.9</v>
      </c>
      <c r="K658" s="114">
        <v>4</v>
      </c>
      <c r="L658" s="114">
        <v>3.9</v>
      </c>
      <c r="M658" s="114">
        <v>3.9</v>
      </c>
      <c r="N658" s="114">
        <v>3.9</v>
      </c>
    </row>
    <row r="659" spans="1:14" ht="12" customHeight="1">
      <c r="A659" s="104" t="s">
        <v>33</v>
      </c>
      <c r="B659" s="114">
        <v>7</v>
      </c>
      <c r="C659" s="114">
        <v>6.7</v>
      </c>
      <c r="D659" s="114">
        <v>6.8</v>
      </c>
      <c r="E659" s="114">
        <v>6.7</v>
      </c>
      <c r="F659" s="114">
        <v>6.7</v>
      </c>
      <c r="G659" s="114">
        <v>6.9</v>
      </c>
      <c r="H659" s="114">
        <v>6.9</v>
      </c>
      <c r="I659" s="114">
        <v>7</v>
      </c>
      <c r="J659" s="114">
        <v>7</v>
      </c>
      <c r="K659" s="114">
        <v>7</v>
      </c>
      <c r="L659" s="114">
        <v>7</v>
      </c>
      <c r="M659" s="114">
        <v>7.1</v>
      </c>
      <c r="N659" s="114">
        <v>7.2</v>
      </c>
    </row>
    <row r="660" spans="1:14" ht="12" customHeight="1">
      <c r="A660" s="104" t="s">
        <v>34</v>
      </c>
      <c r="B660" s="114">
        <v>2.9</v>
      </c>
      <c r="C660" s="114">
        <v>2.9</v>
      </c>
      <c r="D660" s="114">
        <v>3</v>
      </c>
      <c r="E660" s="114">
        <v>2.9</v>
      </c>
      <c r="F660" s="114">
        <v>2.8</v>
      </c>
      <c r="G660" s="114">
        <v>2.7</v>
      </c>
      <c r="H660" s="114">
        <v>2.7</v>
      </c>
      <c r="I660" s="114">
        <v>2.7</v>
      </c>
      <c r="J660" s="114">
        <v>2.8</v>
      </c>
      <c r="K660" s="114">
        <v>2.7</v>
      </c>
      <c r="L660" s="114">
        <v>2.7</v>
      </c>
      <c r="M660" s="114">
        <v>2.8</v>
      </c>
      <c r="N660" s="114">
        <v>2.7</v>
      </c>
    </row>
    <row r="661" spans="1:14" ht="12" customHeight="1">
      <c r="A661" s="104" t="s">
        <v>35</v>
      </c>
      <c r="B661" s="114">
        <v>3.5</v>
      </c>
      <c r="C661" s="114">
        <v>3.6</v>
      </c>
      <c r="D661" s="114">
        <v>3.5</v>
      </c>
      <c r="E661" s="114">
        <v>3.4</v>
      </c>
      <c r="F661" s="114">
        <v>3.3</v>
      </c>
      <c r="G661" s="114">
        <v>3.2</v>
      </c>
      <c r="H661" s="114">
        <v>3.2</v>
      </c>
      <c r="I661" s="114">
        <v>3.1</v>
      </c>
      <c r="J661" s="114">
        <v>3.1</v>
      </c>
      <c r="K661" s="114">
        <v>3.1</v>
      </c>
      <c r="L661" s="114">
        <v>3.1</v>
      </c>
      <c r="M661" s="114">
        <v>3</v>
      </c>
      <c r="N661" s="114">
        <v>2.9</v>
      </c>
    </row>
    <row r="662" spans="1:14" ht="12" customHeight="1">
      <c r="A662" s="104" t="s">
        <v>36</v>
      </c>
      <c r="B662" s="114">
        <v>5</v>
      </c>
      <c r="C662" s="114">
        <v>5.0999999999999996</v>
      </c>
      <c r="D662" s="114">
        <v>5.2</v>
      </c>
      <c r="E662" s="114">
        <v>5.4</v>
      </c>
      <c r="F662" s="114">
        <v>5.3</v>
      </c>
      <c r="G662" s="114">
        <v>5.2</v>
      </c>
      <c r="H662" s="114">
        <v>5.3</v>
      </c>
      <c r="I662" s="114">
        <v>5.4</v>
      </c>
      <c r="J662" s="114">
        <v>5.4</v>
      </c>
      <c r="K662" s="114">
        <v>5.4</v>
      </c>
      <c r="L662" s="114">
        <v>5.4</v>
      </c>
      <c r="M662" s="114">
        <v>5.4</v>
      </c>
      <c r="N662" s="114">
        <v>5.5</v>
      </c>
    </row>
    <row r="663" spans="1:14" ht="12" customHeight="1">
      <c r="A663" s="104" t="s">
        <v>37</v>
      </c>
      <c r="B663" s="114">
        <v>5.0999999999999996</v>
      </c>
      <c r="C663" s="114">
        <v>4.9000000000000004</v>
      </c>
      <c r="D663" s="114">
        <v>4.9000000000000004</v>
      </c>
      <c r="E663" s="114">
        <v>4.7</v>
      </c>
      <c r="F663" s="114">
        <v>4.5</v>
      </c>
      <c r="G663" s="114">
        <v>4.5</v>
      </c>
      <c r="H663" s="114">
        <v>4.4000000000000004</v>
      </c>
      <c r="I663" s="114">
        <v>4.4000000000000004</v>
      </c>
      <c r="J663" s="114">
        <v>4.3</v>
      </c>
      <c r="K663" s="114">
        <v>4.2</v>
      </c>
      <c r="L663" s="114">
        <v>4.2</v>
      </c>
      <c r="M663" s="114">
        <v>4.2</v>
      </c>
      <c r="N663" s="114">
        <v>4.0999999999999996</v>
      </c>
    </row>
    <row r="664" spans="1:14" ht="12" customHeight="1">
      <c r="A664" s="106" t="s">
        <v>5</v>
      </c>
      <c r="B664" s="115">
        <v>100</v>
      </c>
      <c r="C664" s="115">
        <v>100</v>
      </c>
      <c r="D664" s="115">
        <v>100</v>
      </c>
      <c r="E664" s="115">
        <v>100</v>
      </c>
      <c r="F664" s="115">
        <v>100</v>
      </c>
      <c r="G664" s="115">
        <v>100</v>
      </c>
      <c r="H664" s="115">
        <v>100</v>
      </c>
      <c r="I664" s="115">
        <v>100</v>
      </c>
      <c r="J664" s="115">
        <v>100</v>
      </c>
      <c r="K664" s="115">
        <v>100</v>
      </c>
      <c r="L664" s="115">
        <v>100</v>
      </c>
      <c r="M664" s="115">
        <v>100</v>
      </c>
      <c r="N664" s="115">
        <v>100</v>
      </c>
    </row>
    <row r="665" spans="1:14" ht="12" customHeight="1">
      <c r="A665" s="108" t="s">
        <v>3</v>
      </c>
      <c r="B665" s="114">
        <v>30.7</v>
      </c>
      <c r="C665" s="114">
        <v>31.2</v>
      </c>
      <c r="D665" s="114">
        <v>30.9</v>
      </c>
      <c r="E665" s="114">
        <v>31.3</v>
      </c>
      <c r="F665" s="114">
        <v>31.5</v>
      </c>
      <c r="G665" s="114">
        <v>31.6</v>
      </c>
      <c r="H665" s="114">
        <v>31.5</v>
      </c>
      <c r="I665" s="114">
        <v>31.4</v>
      </c>
      <c r="J665" s="114">
        <v>31.8</v>
      </c>
      <c r="K665" s="114">
        <v>32</v>
      </c>
      <c r="L665" s="114">
        <v>31.7</v>
      </c>
      <c r="M665" s="114">
        <v>31.4</v>
      </c>
      <c r="N665" s="114">
        <v>31.1</v>
      </c>
    </row>
    <row r="666" spans="1:14" ht="12" customHeight="1">
      <c r="A666" s="108" t="s">
        <v>4</v>
      </c>
      <c r="B666" s="114">
        <v>69.3</v>
      </c>
      <c r="C666" s="114">
        <v>68.8</v>
      </c>
      <c r="D666" s="114">
        <v>69.099999999999994</v>
      </c>
      <c r="E666" s="114">
        <v>68.7</v>
      </c>
      <c r="F666" s="114">
        <v>68.5</v>
      </c>
      <c r="G666" s="114">
        <v>68.400000000000006</v>
      </c>
      <c r="H666" s="114">
        <v>68.5</v>
      </c>
      <c r="I666" s="114">
        <v>68.599999999999994</v>
      </c>
      <c r="J666" s="114">
        <v>68.2</v>
      </c>
      <c r="K666" s="114">
        <v>68</v>
      </c>
      <c r="L666" s="114">
        <v>68.3</v>
      </c>
      <c r="M666" s="114">
        <v>68.599999999999994</v>
      </c>
      <c r="N666" s="114">
        <v>68.900000000000006</v>
      </c>
    </row>
    <row r="667" spans="1:14" ht="12" customHeight="1">
      <c r="A667" s="14"/>
      <c r="B667" s="116"/>
      <c r="C667" s="116"/>
      <c r="D667" s="116"/>
      <c r="E667" s="116"/>
      <c r="F667" s="116"/>
      <c r="G667" s="116"/>
      <c r="H667" s="116"/>
      <c r="I667"/>
      <c r="J667"/>
      <c r="K667"/>
      <c r="L667"/>
      <c r="M667"/>
    </row>
    <row r="668" spans="1:14" ht="12" customHeight="1">
      <c r="A668" s="8"/>
      <c r="B668" s="156" t="s">
        <v>76</v>
      </c>
      <c r="C668" s="156"/>
      <c r="D668" s="156"/>
      <c r="E668" s="156"/>
      <c r="F668" s="156"/>
      <c r="G668" s="156"/>
      <c r="H668" s="156"/>
      <c r="I668" s="156"/>
      <c r="J668" s="156"/>
      <c r="K668" s="156"/>
      <c r="L668" s="156"/>
      <c r="M668" s="156"/>
    </row>
    <row r="669" spans="1:14" ht="12" customHeight="1">
      <c r="A669" s="104" t="s">
        <v>20</v>
      </c>
      <c r="B669" s="114">
        <v>93.4</v>
      </c>
      <c r="C669" s="114">
        <v>96.4</v>
      </c>
      <c r="D669" s="114">
        <v>97.7</v>
      </c>
      <c r="E669" s="114">
        <v>103.3</v>
      </c>
      <c r="F669" s="114">
        <v>103.5</v>
      </c>
      <c r="G669" s="117">
        <v>100</v>
      </c>
      <c r="H669" s="114">
        <v>100.4</v>
      </c>
      <c r="I669" s="114">
        <v>101.8</v>
      </c>
      <c r="J669" s="114">
        <v>107.6</v>
      </c>
      <c r="K669" s="114">
        <v>113</v>
      </c>
      <c r="L669" s="114">
        <v>116.7</v>
      </c>
      <c r="M669" s="114">
        <v>118.3</v>
      </c>
      <c r="N669" s="114">
        <v>120.7</v>
      </c>
    </row>
    <row r="670" spans="1:14" ht="12" customHeight="1">
      <c r="A670" s="104" t="s">
        <v>21</v>
      </c>
      <c r="B670" s="114">
        <v>99</v>
      </c>
      <c r="C670" s="114">
        <v>101.4</v>
      </c>
      <c r="D670" s="114">
        <v>99.8</v>
      </c>
      <c r="E670" s="114">
        <v>100.8</v>
      </c>
      <c r="F670" s="114">
        <v>101.2</v>
      </c>
      <c r="G670" s="117">
        <v>100</v>
      </c>
      <c r="H670" s="114">
        <v>99.6</v>
      </c>
      <c r="I670" s="114">
        <v>98.4</v>
      </c>
      <c r="J670" s="114">
        <v>101.3</v>
      </c>
      <c r="K670" s="114">
        <v>102.2</v>
      </c>
      <c r="L670" s="114">
        <v>103.5</v>
      </c>
      <c r="M670" s="114">
        <v>104.1</v>
      </c>
      <c r="N670" s="114">
        <v>102.7</v>
      </c>
    </row>
    <row r="671" spans="1:14" ht="12" customHeight="1">
      <c r="A671" s="104" t="s">
        <v>22</v>
      </c>
      <c r="B671" s="114">
        <v>98.8</v>
      </c>
      <c r="C671" s="114">
        <v>101.5</v>
      </c>
      <c r="D671" s="114">
        <v>101.3</v>
      </c>
      <c r="E671" s="114">
        <v>99.5</v>
      </c>
      <c r="F671" s="114">
        <v>99.9</v>
      </c>
      <c r="G671" s="117">
        <v>100</v>
      </c>
      <c r="H671" s="114">
        <v>99.1</v>
      </c>
      <c r="I671" s="114">
        <v>100.2</v>
      </c>
      <c r="J671" s="114">
        <v>103.3</v>
      </c>
      <c r="K671" s="114">
        <v>103.2</v>
      </c>
      <c r="L671" s="114">
        <v>103.5</v>
      </c>
      <c r="M671" s="114">
        <v>102.3</v>
      </c>
      <c r="N671" s="114">
        <v>101.7</v>
      </c>
    </row>
    <row r="672" spans="1:14" ht="12" customHeight="1">
      <c r="A672" s="104" t="s">
        <v>23</v>
      </c>
      <c r="B672" s="114">
        <v>89.2</v>
      </c>
      <c r="C672" s="114">
        <v>93</v>
      </c>
      <c r="D672" s="114">
        <v>93.4</v>
      </c>
      <c r="E672" s="114">
        <v>94.5</v>
      </c>
      <c r="F672" s="114">
        <v>96.8</v>
      </c>
      <c r="G672" s="117">
        <v>100</v>
      </c>
      <c r="H672" s="114">
        <v>101.6</v>
      </c>
      <c r="I672" s="114">
        <v>105.7</v>
      </c>
      <c r="J672" s="114">
        <v>113.8</v>
      </c>
      <c r="K672" s="114">
        <v>119.7</v>
      </c>
      <c r="L672" s="114">
        <v>123.2</v>
      </c>
      <c r="M672" s="114">
        <v>127.1</v>
      </c>
      <c r="N672" s="114">
        <v>128.6</v>
      </c>
    </row>
    <row r="673" spans="1:14" ht="12" customHeight="1">
      <c r="A673" s="104"/>
      <c r="B673" s="114"/>
      <c r="C673" s="114"/>
      <c r="D673" s="114"/>
      <c r="E673" s="114"/>
      <c r="F673" s="114"/>
      <c r="G673" s="114"/>
      <c r="H673" s="114"/>
      <c r="I673" s="114"/>
      <c r="J673" s="114"/>
      <c r="K673" s="114"/>
      <c r="L673" s="114"/>
      <c r="M673" s="114"/>
      <c r="N673" s="114"/>
    </row>
    <row r="674" spans="1:14" ht="12" customHeight="1">
      <c r="A674" s="104" t="s">
        <v>24</v>
      </c>
      <c r="B674" s="114">
        <v>96.2</v>
      </c>
      <c r="C674" s="114">
        <v>99.1</v>
      </c>
      <c r="D674" s="114">
        <v>98</v>
      </c>
      <c r="E674" s="114">
        <v>98.7</v>
      </c>
      <c r="F674" s="114">
        <v>100</v>
      </c>
      <c r="G674" s="117">
        <v>100</v>
      </c>
      <c r="H674" s="114">
        <v>101</v>
      </c>
      <c r="I674" s="114">
        <v>101.9</v>
      </c>
      <c r="J674" s="114">
        <v>103.7</v>
      </c>
      <c r="K674" s="114">
        <v>106.5</v>
      </c>
      <c r="L674" s="114">
        <v>109.6</v>
      </c>
      <c r="M674" s="114">
        <v>112.6</v>
      </c>
      <c r="N674" s="114">
        <v>114.7</v>
      </c>
    </row>
    <row r="675" spans="1:14" ht="12" customHeight="1">
      <c r="A675" s="104" t="s">
        <v>25</v>
      </c>
      <c r="B675" s="114">
        <v>90.3</v>
      </c>
      <c r="C675" s="114">
        <v>91.8</v>
      </c>
      <c r="D675" s="114">
        <v>92</v>
      </c>
      <c r="E675" s="114">
        <v>93.3</v>
      </c>
      <c r="F675" s="114">
        <v>94.1</v>
      </c>
      <c r="G675" s="117">
        <v>100</v>
      </c>
      <c r="H675" s="114">
        <v>105.2</v>
      </c>
      <c r="I675" s="114">
        <v>109</v>
      </c>
      <c r="J675" s="114">
        <v>116.9</v>
      </c>
      <c r="K675" s="114">
        <v>119.3</v>
      </c>
      <c r="L675" s="114">
        <v>126.5</v>
      </c>
      <c r="M675" s="114">
        <v>129.6</v>
      </c>
      <c r="N675" s="114">
        <v>134.4</v>
      </c>
    </row>
    <row r="676" spans="1:14" ht="12" customHeight="1">
      <c r="A676" s="104" t="s">
        <v>26</v>
      </c>
      <c r="B676" s="114">
        <v>100.8</v>
      </c>
      <c r="C676" s="114">
        <v>94.3</v>
      </c>
      <c r="D676" s="114">
        <v>95.5</v>
      </c>
      <c r="E676" s="114">
        <v>98.1</v>
      </c>
      <c r="F676" s="114">
        <v>93.1</v>
      </c>
      <c r="G676" s="117">
        <v>100</v>
      </c>
      <c r="H676" s="114">
        <v>97</v>
      </c>
      <c r="I676" s="114">
        <v>94.9</v>
      </c>
      <c r="J676" s="114">
        <v>96.8</v>
      </c>
      <c r="K676" s="114">
        <v>99.6</v>
      </c>
      <c r="L676" s="114">
        <v>102.5</v>
      </c>
      <c r="M676" s="114">
        <v>104.4</v>
      </c>
      <c r="N676" s="114">
        <v>104.3</v>
      </c>
    </row>
    <row r="677" spans="1:14" ht="12" customHeight="1">
      <c r="A677" s="104" t="s">
        <v>27</v>
      </c>
      <c r="B677" s="114">
        <v>101.2</v>
      </c>
      <c r="C677" s="114">
        <v>102.9</v>
      </c>
      <c r="D677" s="114">
        <v>105.1</v>
      </c>
      <c r="E677" s="114">
        <v>104.1</v>
      </c>
      <c r="F677" s="114">
        <v>103</v>
      </c>
      <c r="G677" s="117">
        <v>100</v>
      </c>
      <c r="H677" s="114">
        <v>100.6</v>
      </c>
      <c r="I677" s="114">
        <v>102.9</v>
      </c>
      <c r="J677" s="114">
        <v>107.8</v>
      </c>
      <c r="K677" s="114">
        <v>113.4</v>
      </c>
      <c r="L677" s="114">
        <v>117.9</v>
      </c>
      <c r="M677" s="114">
        <v>123.6</v>
      </c>
      <c r="N677" s="114">
        <v>130</v>
      </c>
    </row>
    <row r="678" spans="1:14" ht="12" customHeight="1">
      <c r="A678" s="104" t="s">
        <v>28</v>
      </c>
      <c r="B678" s="114">
        <v>99</v>
      </c>
      <c r="C678" s="114">
        <v>99.9</v>
      </c>
      <c r="D678" s="114">
        <v>101.7</v>
      </c>
      <c r="E678" s="114">
        <v>100.6</v>
      </c>
      <c r="F678" s="114">
        <v>101.3</v>
      </c>
      <c r="G678" s="117">
        <v>100</v>
      </c>
      <c r="H678" s="114">
        <v>99.5</v>
      </c>
      <c r="I678" s="114">
        <v>101.5</v>
      </c>
      <c r="J678" s="114">
        <v>105.9</v>
      </c>
      <c r="K678" s="114">
        <v>108.4</v>
      </c>
      <c r="L678" s="114">
        <v>111</v>
      </c>
      <c r="M678" s="114">
        <v>113.3</v>
      </c>
      <c r="N678" s="114">
        <v>113.3</v>
      </c>
    </row>
    <row r="679" spans="1:14" ht="12" customHeight="1">
      <c r="A679" s="104" t="s">
        <v>29</v>
      </c>
      <c r="B679" s="114">
        <v>95</v>
      </c>
      <c r="C679" s="114">
        <v>96.3</v>
      </c>
      <c r="D679" s="114">
        <v>98.1</v>
      </c>
      <c r="E679" s="114">
        <v>99.1</v>
      </c>
      <c r="F679" s="114">
        <v>100.8</v>
      </c>
      <c r="G679" s="117">
        <v>100</v>
      </c>
      <c r="H679" s="114">
        <v>101.6</v>
      </c>
      <c r="I679" s="114">
        <v>106.3</v>
      </c>
      <c r="J679" s="114">
        <v>109</v>
      </c>
      <c r="K679" s="114">
        <v>112.5</v>
      </c>
      <c r="L679" s="114">
        <v>117.9</v>
      </c>
      <c r="M679" s="114">
        <v>121.8</v>
      </c>
      <c r="N679" s="114">
        <v>127.2</v>
      </c>
    </row>
    <row r="680" spans="1:14" ht="12" customHeight="1">
      <c r="A680" s="104" t="s">
        <v>30</v>
      </c>
      <c r="B680" s="114">
        <v>100.1</v>
      </c>
      <c r="C680" s="114">
        <v>103.4</v>
      </c>
      <c r="D680" s="114">
        <v>101.8</v>
      </c>
      <c r="E680" s="114">
        <v>99.6</v>
      </c>
      <c r="F680" s="114">
        <v>101.8</v>
      </c>
      <c r="G680" s="117">
        <v>100</v>
      </c>
      <c r="H680" s="114">
        <v>101.9</v>
      </c>
      <c r="I680" s="114">
        <v>103.2</v>
      </c>
      <c r="J680" s="114">
        <v>106</v>
      </c>
      <c r="K680" s="114">
        <v>109.1</v>
      </c>
      <c r="L680" s="114">
        <v>112.4</v>
      </c>
      <c r="M680" s="114">
        <v>117.6</v>
      </c>
      <c r="N680" s="114">
        <v>120.6</v>
      </c>
    </row>
    <row r="681" spans="1:14" ht="12" customHeight="1">
      <c r="A681" s="104" t="s">
        <v>31</v>
      </c>
      <c r="B681" s="114">
        <v>92.9</v>
      </c>
      <c r="C681" s="114">
        <v>94.7</v>
      </c>
      <c r="D681" s="114">
        <v>96.2</v>
      </c>
      <c r="E681" s="114">
        <v>96.6</v>
      </c>
      <c r="F681" s="114">
        <v>100.7</v>
      </c>
      <c r="G681" s="117">
        <v>100</v>
      </c>
      <c r="H681" s="114">
        <v>99.9</v>
      </c>
      <c r="I681" s="114">
        <v>101.2</v>
      </c>
      <c r="J681" s="114">
        <v>101.5</v>
      </c>
      <c r="K681" s="114">
        <v>102.7</v>
      </c>
      <c r="L681" s="114">
        <v>107.1</v>
      </c>
      <c r="M681" s="114">
        <v>111.1</v>
      </c>
      <c r="N681" s="114">
        <v>111.7</v>
      </c>
    </row>
    <row r="682" spans="1:14" ht="12" customHeight="1">
      <c r="A682" s="104" t="s">
        <v>32</v>
      </c>
      <c r="B682" s="114">
        <v>100</v>
      </c>
      <c r="C682" s="114">
        <v>103.6</v>
      </c>
      <c r="D682" s="114">
        <v>105.3</v>
      </c>
      <c r="E682" s="114">
        <v>105.3</v>
      </c>
      <c r="F682" s="114">
        <v>104.2</v>
      </c>
      <c r="G682" s="117">
        <v>100</v>
      </c>
      <c r="H682" s="114">
        <v>101.2</v>
      </c>
      <c r="I682" s="114">
        <v>103</v>
      </c>
      <c r="J682" s="114">
        <v>108.3</v>
      </c>
      <c r="K682" s="114">
        <v>111.6</v>
      </c>
      <c r="L682" s="114">
        <v>114.1</v>
      </c>
      <c r="M682" s="114">
        <v>115.7</v>
      </c>
      <c r="N682" s="114">
        <v>117.8</v>
      </c>
    </row>
    <row r="683" spans="1:14" ht="12" customHeight="1">
      <c r="A683" s="104" t="s">
        <v>33</v>
      </c>
      <c r="B683" s="114">
        <v>97</v>
      </c>
      <c r="C683" s="114">
        <v>95.7</v>
      </c>
      <c r="D683" s="114">
        <v>96.5</v>
      </c>
      <c r="E683" s="114">
        <v>95.1</v>
      </c>
      <c r="F683" s="114">
        <v>96.3</v>
      </c>
      <c r="G683" s="117">
        <v>100</v>
      </c>
      <c r="H683" s="114">
        <v>100.4</v>
      </c>
      <c r="I683" s="114">
        <v>104.2</v>
      </c>
      <c r="J683" s="114">
        <v>108.6</v>
      </c>
      <c r="K683" s="114">
        <v>110.6</v>
      </c>
      <c r="L683" s="114">
        <v>113.7</v>
      </c>
      <c r="M683" s="114">
        <v>119.3</v>
      </c>
      <c r="N683" s="114">
        <v>122.9</v>
      </c>
    </row>
    <row r="684" spans="1:14" ht="12" customHeight="1">
      <c r="A684" s="104" t="s">
        <v>34</v>
      </c>
      <c r="B684" s="114">
        <v>103.5</v>
      </c>
      <c r="C684" s="114">
        <v>106.1</v>
      </c>
      <c r="D684" s="114">
        <v>109.2</v>
      </c>
      <c r="E684" s="114">
        <v>104.8</v>
      </c>
      <c r="F684" s="114">
        <v>104.1</v>
      </c>
      <c r="G684" s="117">
        <v>100</v>
      </c>
      <c r="H684" s="114">
        <v>100.9</v>
      </c>
      <c r="I684" s="114">
        <v>104.1</v>
      </c>
      <c r="J684" s="114">
        <v>109.5</v>
      </c>
      <c r="K684" s="114">
        <v>110.3</v>
      </c>
      <c r="L684" s="114">
        <v>114.1</v>
      </c>
      <c r="M684" s="114">
        <v>118</v>
      </c>
      <c r="N684" s="114">
        <v>117.4</v>
      </c>
    </row>
    <row r="685" spans="1:14" ht="12" customHeight="1">
      <c r="A685" s="104" t="s">
        <v>35</v>
      </c>
      <c r="B685" s="114">
        <v>106.5</v>
      </c>
      <c r="C685" s="114">
        <v>110.8</v>
      </c>
      <c r="D685" s="114">
        <v>108.8</v>
      </c>
      <c r="E685" s="114">
        <v>103.3</v>
      </c>
      <c r="F685" s="114">
        <v>102.8</v>
      </c>
      <c r="G685" s="117">
        <v>100</v>
      </c>
      <c r="H685" s="114">
        <v>99.5</v>
      </c>
      <c r="I685" s="114">
        <v>99.4</v>
      </c>
      <c r="J685" s="114">
        <v>102.2</v>
      </c>
      <c r="K685" s="114">
        <v>105.6</v>
      </c>
      <c r="L685" s="114">
        <v>109</v>
      </c>
      <c r="M685" s="114">
        <v>106.6</v>
      </c>
      <c r="N685" s="114">
        <v>107.5</v>
      </c>
    </row>
    <row r="686" spans="1:14" ht="12" customHeight="1">
      <c r="A686" s="104" t="s">
        <v>36</v>
      </c>
      <c r="B686" s="114">
        <v>92.7</v>
      </c>
      <c r="C686" s="114">
        <v>97.2</v>
      </c>
      <c r="D686" s="114">
        <v>99.1</v>
      </c>
      <c r="E686" s="114">
        <v>102.4</v>
      </c>
      <c r="F686" s="114">
        <v>102.5</v>
      </c>
      <c r="G686" s="117">
        <v>100</v>
      </c>
      <c r="H686" s="114">
        <v>102.9</v>
      </c>
      <c r="I686" s="114">
        <v>108.1</v>
      </c>
      <c r="J686" s="114">
        <v>112</v>
      </c>
      <c r="K686" s="114">
        <v>113.6</v>
      </c>
      <c r="L686" s="114">
        <v>118</v>
      </c>
      <c r="M686" s="114">
        <v>121.9</v>
      </c>
      <c r="N686" s="114">
        <v>125.7</v>
      </c>
    </row>
    <row r="687" spans="1:14" ht="12" customHeight="1">
      <c r="A687" s="104" t="s">
        <v>37</v>
      </c>
      <c r="B687" s="114">
        <v>110.1</v>
      </c>
      <c r="C687" s="114">
        <v>108.5</v>
      </c>
      <c r="D687" s="114">
        <v>110.1</v>
      </c>
      <c r="E687" s="114">
        <v>105</v>
      </c>
      <c r="F687" s="114">
        <v>100.7</v>
      </c>
      <c r="G687" s="117">
        <v>100</v>
      </c>
      <c r="H687" s="114">
        <v>100.3</v>
      </c>
      <c r="I687" s="114">
        <v>101.6</v>
      </c>
      <c r="J687" s="114">
        <v>103.4</v>
      </c>
      <c r="K687" s="114">
        <v>104.8</v>
      </c>
      <c r="L687" s="114">
        <v>107.3</v>
      </c>
      <c r="M687" s="114">
        <v>109</v>
      </c>
      <c r="N687" s="114">
        <v>110</v>
      </c>
    </row>
    <row r="688" spans="1:14" ht="12" customHeight="1">
      <c r="A688" s="106" t="s">
        <v>5</v>
      </c>
      <c r="B688" s="118">
        <v>96.8</v>
      </c>
      <c r="C688" s="118">
        <v>98.6</v>
      </c>
      <c r="D688" s="118">
        <v>99.2</v>
      </c>
      <c r="E688" s="118">
        <v>99.2</v>
      </c>
      <c r="F688" s="118">
        <v>99.8</v>
      </c>
      <c r="G688" s="115">
        <v>100</v>
      </c>
      <c r="H688" s="118">
        <v>100.8</v>
      </c>
      <c r="I688" s="118">
        <v>102.9</v>
      </c>
      <c r="J688" s="118">
        <v>107.1</v>
      </c>
      <c r="K688" s="118">
        <v>109.9</v>
      </c>
      <c r="L688" s="118">
        <v>113.3</v>
      </c>
      <c r="M688" s="118">
        <v>116.2</v>
      </c>
      <c r="N688" s="118">
        <v>118</v>
      </c>
    </row>
    <row r="689" spans="1:14" ht="12" customHeight="1">
      <c r="A689" s="108" t="s">
        <v>3</v>
      </c>
      <c r="B689" s="114">
        <v>94.1</v>
      </c>
      <c r="C689" s="114">
        <v>97.2</v>
      </c>
      <c r="D689" s="114">
        <v>97.1</v>
      </c>
      <c r="E689" s="114">
        <v>98.1</v>
      </c>
      <c r="F689" s="114">
        <v>99.3</v>
      </c>
      <c r="G689" s="117">
        <v>100</v>
      </c>
      <c r="H689" s="114">
        <v>100.5</v>
      </c>
      <c r="I689" s="114">
        <v>102.3</v>
      </c>
      <c r="J689" s="114">
        <v>107.8</v>
      </c>
      <c r="K689" s="114">
        <v>111.2</v>
      </c>
      <c r="L689" s="114">
        <v>113.6</v>
      </c>
      <c r="M689" s="114">
        <v>115.4</v>
      </c>
      <c r="N689" s="114">
        <v>115.9</v>
      </c>
    </row>
    <row r="690" spans="1:14" ht="12" customHeight="1">
      <c r="A690" s="108" t="s">
        <v>4</v>
      </c>
      <c r="B690" s="114">
        <v>98</v>
      </c>
      <c r="C690" s="114">
        <v>99.3</v>
      </c>
      <c r="D690" s="114">
        <v>100.2</v>
      </c>
      <c r="E690" s="114">
        <v>99.7</v>
      </c>
      <c r="F690" s="114">
        <v>100</v>
      </c>
      <c r="G690" s="117">
        <v>100</v>
      </c>
      <c r="H690" s="114">
        <v>101</v>
      </c>
      <c r="I690" s="114">
        <v>103.2</v>
      </c>
      <c r="J690" s="114">
        <v>106.8</v>
      </c>
      <c r="K690" s="114">
        <v>109.3</v>
      </c>
      <c r="L690" s="114">
        <v>113.2</v>
      </c>
      <c r="M690" s="114">
        <v>116.5</v>
      </c>
      <c r="N690" s="114">
        <v>119</v>
      </c>
    </row>
    <row r="691" spans="1:14" ht="12" customHeight="1">
      <c r="A691" s="14"/>
      <c r="B691" s="120"/>
      <c r="C691" s="120"/>
      <c r="D691" s="120"/>
      <c r="E691"/>
      <c r="F691"/>
      <c r="G691"/>
      <c r="H691"/>
      <c r="I691"/>
      <c r="J691"/>
      <c r="K691"/>
      <c r="L691"/>
      <c r="M691"/>
    </row>
    <row r="692" spans="1:14" ht="12" customHeight="1">
      <c r="A692" s="8"/>
      <c r="B692" s="157" t="s">
        <v>83</v>
      </c>
      <c r="C692" s="157"/>
      <c r="D692" s="157"/>
      <c r="E692" s="157"/>
      <c r="F692" s="157"/>
      <c r="G692" s="157"/>
      <c r="H692" s="157"/>
      <c r="I692" s="157"/>
      <c r="J692" s="157"/>
      <c r="K692" s="157"/>
      <c r="L692" s="157"/>
      <c r="M692" s="157"/>
      <c r="N692" s="157"/>
    </row>
    <row r="693" spans="1:14" s="122" customFormat="1" ht="12" customHeight="1">
      <c r="A693" s="121"/>
      <c r="B693" s="156" t="s">
        <v>74</v>
      </c>
      <c r="C693" s="156"/>
      <c r="D693" s="156"/>
      <c r="E693" s="156"/>
      <c r="F693" s="156"/>
      <c r="G693" s="156"/>
      <c r="H693" s="156"/>
      <c r="I693" s="156"/>
      <c r="J693" s="156"/>
      <c r="K693" s="156"/>
      <c r="L693" s="156"/>
      <c r="M693" s="156"/>
      <c r="N693" s="156"/>
    </row>
    <row r="694" spans="1:14" ht="12" customHeight="1">
      <c r="A694" s="104" t="s">
        <v>20</v>
      </c>
      <c r="B694" s="105">
        <v>130.08199999999999</v>
      </c>
      <c r="C694" s="105">
        <v>133.02600000000001</v>
      </c>
      <c r="D694" s="105">
        <v>127.461</v>
      </c>
      <c r="E694" s="105">
        <v>129.982</v>
      </c>
      <c r="F694" s="105">
        <v>132.12799999999999</v>
      </c>
      <c r="G694" s="105">
        <v>130.727</v>
      </c>
      <c r="H694" s="105">
        <v>133.077</v>
      </c>
      <c r="I694" s="105">
        <v>138.46199999999999</v>
      </c>
      <c r="J694" s="105">
        <v>140.40100000000001</v>
      </c>
      <c r="K694" s="105">
        <v>145.404</v>
      </c>
      <c r="L694" s="105">
        <v>152.01900000000001</v>
      </c>
      <c r="M694" s="105">
        <v>156.91399999999999</v>
      </c>
      <c r="N694" s="105">
        <v>152.98599999999999</v>
      </c>
    </row>
    <row r="695" spans="1:14" ht="12" customHeight="1">
      <c r="A695" s="104" t="s">
        <v>21</v>
      </c>
      <c r="B695" s="105">
        <v>368.23399999999998</v>
      </c>
      <c r="C695" s="105">
        <v>363.99599999999998</v>
      </c>
      <c r="D695" s="105">
        <v>349.685</v>
      </c>
      <c r="E695" s="105">
        <v>349.88099999999997</v>
      </c>
      <c r="F695" s="105">
        <v>329.29700000000003</v>
      </c>
      <c r="G695" s="105">
        <v>324.34199999999998</v>
      </c>
      <c r="H695" s="105">
        <v>320.77</v>
      </c>
      <c r="I695" s="105">
        <v>321.916</v>
      </c>
      <c r="J695" s="105">
        <v>318.58</v>
      </c>
      <c r="K695" s="105">
        <v>319.82299999999998</v>
      </c>
      <c r="L695" s="105">
        <v>320.47500000000002</v>
      </c>
      <c r="M695" s="105">
        <v>324.04000000000002</v>
      </c>
      <c r="N695" s="105">
        <v>322.37099999999998</v>
      </c>
    </row>
    <row r="696" spans="1:14" ht="12" customHeight="1">
      <c r="A696" s="104" t="s">
        <v>22</v>
      </c>
      <c r="B696" s="105">
        <v>190.422</v>
      </c>
      <c r="C696" s="105">
        <v>188.66900000000001</v>
      </c>
      <c r="D696" s="105">
        <v>186.51900000000001</v>
      </c>
      <c r="E696" s="105">
        <v>178.328</v>
      </c>
      <c r="F696" s="105">
        <v>166.14699999999999</v>
      </c>
      <c r="G696" s="105">
        <v>161.24199999999999</v>
      </c>
      <c r="H696" s="105">
        <v>160.02500000000001</v>
      </c>
      <c r="I696" s="105">
        <v>168.60900000000001</v>
      </c>
      <c r="J696" s="105">
        <v>168.19800000000001</v>
      </c>
      <c r="K696" s="105">
        <v>157.00700000000001</v>
      </c>
      <c r="L696" s="105">
        <v>162.11600000000001</v>
      </c>
      <c r="M696" s="105">
        <v>159.51900000000001</v>
      </c>
      <c r="N696" s="105">
        <v>161.01499999999999</v>
      </c>
    </row>
    <row r="697" spans="1:14" ht="12" customHeight="1">
      <c r="A697" s="104" t="s">
        <v>23</v>
      </c>
      <c r="B697" s="105">
        <v>541.40899999999999</v>
      </c>
      <c r="C697" s="105">
        <v>565.68600000000004</v>
      </c>
      <c r="D697" s="105">
        <v>544.04100000000005</v>
      </c>
      <c r="E697" s="105">
        <v>523.01700000000005</v>
      </c>
      <c r="F697" s="105">
        <v>511.98599999999999</v>
      </c>
      <c r="G697" s="105">
        <v>537.30999999999995</v>
      </c>
      <c r="H697" s="105">
        <v>545.596</v>
      </c>
      <c r="I697" s="105">
        <v>569.74199999999996</v>
      </c>
      <c r="J697" s="105">
        <v>633.41700000000003</v>
      </c>
      <c r="K697" s="105">
        <v>659.94799999999998</v>
      </c>
      <c r="L697" s="105">
        <v>682.43499999999995</v>
      </c>
      <c r="M697" s="105">
        <v>709.03</v>
      </c>
      <c r="N697" s="105">
        <v>704.9</v>
      </c>
    </row>
    <row r="698" spans="1:14" ht="12" customHeight="1">
      <c r="A698" s="104"/>
      <c r="B698" s="105"/>
      <c r="C698" s="105"/>
      <c r="D698" s="105"/>
      <c r="E698" s="105"/>
      <c r="F698" s="105"/>
      <c r="G698" s="105"/>
      <c r="H698" s="105"/>
      <c r="I698" s="105"/>
      <c r="J698" s="105"/>
      <c r="K698" s="105"/>
      <c r="L698" s="105"/>
      <c r="M698" s="105"/>
      <c r="N698" s="105"/>
    </row>
    <row r="699" spans="1:14" ht="12" customHeight="1">
      <c r="A699" s="104" t="s">
        <v>24</v>
      </c>
      <c r="B699" s="105">
        <v>297.36399999999998</v>
      </c>
      <c r="C699" s="105">
        <v>301.87900000000002</v>
      </c>
      <c r="D699" s="105">
        <v>298.601</v>
      </c>
      <c r="E699" s="105">
        <v>299.39800000000002</v>
      </c>
      <c r="F699" s="105">
        <v>302.053</v>
      </c>
      <c r="G699" s="105">
        <v>302.06400000000002</v>
      </c>
      <c r="H699" s="105">
        <v>303.04500000000002</v>
      </c>
      <c r="I699" s="105">
        <v>306.55099999999999</v>
      </c>
      <c r="J699" s="105">
        <v>310.42099999999999</v>
      </c>
      <c r="K699" s="105">
        <v>301.19499999999999</v>
      </c>
      <c r="L699" s="105">
        <v>304.84899999999999</v>
      </c>
      <c r="M699" s="105">
        <v>313.70499999999998</v>
      </c>
      <c r="N699" s="105">
        <v>315.80599999999998</v>
      </c>
    </row>
    <row r="700" spans="1:14" ht="12" customHeight="1">
      <c r="A700" s="104" t="s">
        <v>25</v>
      </c>
      <c r="B700" s="105">
        <v>400.90600000000001</v>
      </c>
      <c r="C700" s="105">
        <v>392.791</v>
      </c>
      <c r="D700" s="105">
        <v>374.07900000000001</v>
      </c>
      <c r="E700" s="105">
        <v>376.78300000000002</v>
      </c>
      <c r="F700" s="105">
        <v>380.267</v>
      </c>
      <c r="G700" s="105">
        <v>403.07900000000001</v>
      </c>
      <c r="H700" s="105">
        <v>418.08600000000001</v>
      </c>
      <c r="I700" s="105">
        <v>442.11099999999999</v>
      </c>
      <c r="J700" s="105">
        <v>486.959</v>
      </c>
      <c r="K700" s="105">
        <v>489.01799999999997</v>
      </c>
      <c r="L700" s="105">
        <v>566.82500000000005</v>
      </c>
      <c r="M700" s="105">
        <v>598.51599999999996</v>
      </c>
      <c r="N700" s="105">
        <v>630.58000000000004</v>
      </c>
    </row>
    <row r="701" spans="1:14" ht="12" customHeight="1">
      <c r="A701" s="104" t="s">
        <v>26</v>
      </c>
      <c r="B701" s="105">
        <v>189.87299999999999</v>
      </c>
      <c r="C701" s="105">
        <v>186.21299999999999</v>
      </c>
      <c r="D701" s="105">
        <v>180.73</v>
      </c>
      <c r="E701" s="105">
        <v>179.90600000000001</v>
      </c>
      <c r="F701" s="105">
        <v>176.50899999999999</v>
      </c>
      <c r="G701" s="105">
        <v>170.291</v>
      </c>
      <c r="H701" s="105">
        <v>169.08099999999999</v>
      </c>
      <c r="I701" s="105">
        <v>169.43700000000001</v>
      </c>
      <c r="J701" s="105">
        <v>171.381</v>
      </c>
      <c r="K701" s="105">
        <v>172.47800000000001</v>
      </c>
      <c r="L701" s="105">
        <v>177.80600000000001</v>
      </c>
      <c r="M701" s="105">
        <v>183.577</v>
      </c>
      <c r="N701" s="105">
        <v>181.33</v>
      </c>
    </row>
    <row r="702" spans="1:14" ht="12" customHeight="1">
      <c r="A702" s="104" t="s">
        <v>27</v>
      </c>
      <c r="B702" s="105">
        <v>244.71799999999999</v>
      </c>
      <c r="C702" s="105">
        <v>260.69799999999998</v>
      </c>
      <c r="D702" s="105">
        <v>258.495</v>
      </c>
      <c r="E702" s="105">
        <v>256.37900000000002</v>
      </c>
      <c r="F702" s="105">
        <v>258.24700000000001</v>
      </c>
      <c r="G702" s="105">
        <v>259.81799999999998</v>
      </c>
      <c r="H702" s="105">
        <v>264.03100000000001</v>
      </c>
      <c r="I702" s="105">
        <v>276.92899999999997</v>
      </c>
      <c r="J702" s="105">
        <v>294.06799999999998</v>
      </c>
      <c r="K702" s="105">
        <v>303.548</v>
      </c>
      <c r="L702" s="105">
        <v>311.09199999999998</v>
      </c>
      <c r="M702" s="105">
        <v>330.60500000000002</v>
      </c>
      <c r="N702" s="105">
        <v>354.31400000000002</v>
      </c>
    </row>
    <row r="703" spans="1:14" ht="12" customHeight="1">
      <c r="A703" s="104" t="s">
        <v>28</v>
      </c>
      <c r="B703" s="105">
        <v>336.40800000000002</v>
      </c>
      <c r="C703" s="105">
        <v>327.18</v>
      </c>
      <c r="D703" s="105">
        <v>321.51799999999997</v>
      </c>
      <c r="E703" s="105">
        <v>325.27800000000002</v>
      </c>
      <c r="F703" s="105">
        <v>321.26100000000002</v>
      </c>
      <c r="G703" s="105">
        <v>312.75099999999998</v>
      </c>
      <c r="H703" s="105">
        <v>308.22000000000003</v>
      </c>
      <c r="I703" s="105">
        <v>317.92500000000001</v>
      </c>
      <c r="J703" s="105">
        <v>334.04700000000003</v>
      </c>
      <c r="K703" s="105">
        <v>338.137</v>
      </c>
      <c r="L703" s="105">
        <v>354.23899999999998</v>
      </c>
      <c r="M703" s="105">
        <v>368.14299999999997</v>
      </c>
      <c r="N703" s="105">
        <v>376.48099999999999</v>
      </c>
    </row>
    <row r="704" spans="1:14" ht="12" customHeight="1">
      <c r="A704" s="104" t="s">
        <v>29</v>
      </c>
      <c r="B704" s="105">
        <v>276.51799999999997</v>
      </c>
      <c r="C704" s="105">
        <v>283.84100000000001</v>
      </c>
      <c r="D704" s="105">
        <v>292.39499999999998</v>
      </c>
      <c r="E704" s="105">
        <v>298.12099999999998</v>
      </c>
      <c r="F704" s="105">
        <v>302.709</v>
      </c>
      <c r="G704" s="105">
        <v>301.93799999999999</v>
      </c>
      <c r="H704" s="105">
        <v>319.96600000000001</v>
      </c>
      <c r="I704" s="105">
        <v>344.55700000000002</v>
      </c>
      <c r="J704" s="105">
        <v>348.31900000000002</v>
      </c>
      <c r="K704" s="105">
        <v>344.81</v>
      </c>
      <c r="L704" s="105">
        <v>353.68</v>
      </c>
      <c r="M704" s="105">
        <v>362.54899999999998</v>
      </c>
      <c r="N704" s="105">
        <v>382.54899999999998</v>
      </c>
    </row>
    <row r="705" spans="1:14" ht="12" customHeight="1">
      <c r="A705" s="104" t="s">
        <v>30</v>
      </c>
      <c r="B705" s="105">
        <v>211.82900000000001</v>
      </c>
      <c r="C705" s="105">
        <v>215.369</v>
      </c>
      <c r="D705" s="105">
        <v>208.41499999999999</v>
      </c>
      <c r="E705" s="105">
        <v>209.57599999999999</v>
      </c>
      <c r="F705" s="105">
        <v>213.85499999999999</v>
      </c>
      <c r="G705" s="105">
        <v>210.489</v>
      </c>
      <c r="H705" s="105">
        <v>212.54599999999999</v>
      </c>
      <c r="I705" s="105">
        <v>210.25700000000001</v>
      </c>
      <c r="J705" s="105">
        <v>206.15700000000001</v>
      </c>
      <c r="K705" s="105">
        <v>207.19300000000001</v>
      </c>
      <c r="L705" s="105">
        <v>208.76499999999999</v>
      </c>
      <c r="M705" s="105">
        <v>216.815</v>
      </c>
      <c r="N705" s="105">
        <v>214.60499999999999</v>
      </c>
    </row>
    <row r="706" spans="1:14" ht="12" customHeight="1">
      <c r="A706" s="104" t="s">
        <v>31</v>
      </c>
      <c r="B706" s="105">
        <v>290.33</v>
      </c>
      <c r="C706" s="105">
        <v>290.66800000000001</v>
      </c>
      <c r="D706" s="105">
        <v>288.26499999999999</v>
      </c>
      <c r="E706" s="105">
        <v>292.36799999999999</v>
      </c>
      <c r="F706" s="105">
        <v>330.94900000000001</v>
      </c>
      <c r="G706" s="105">
        <v>345.947</v>
      </c>
      <c r="H706" s="105">
        <v>350.31599999999997</v>
      </c>
      <c r="I706" s="105">
        <v>363.14499999999998</v>
      </c>
      <c r="J706" s="105">
        <v>359.01900000000001</v>
      </c>
      <c r="K706" s="105">
        <v>351.697</v>
      </c>
      <c r="L706" s="105">
        <v>346.83300000000003</v>
      </c>
      <c r="M706" s="105">
        <v>358.77300000000002</v>
      </c>
      <c r="N706" s="105">
        <v>362.78399999999999</v>
      </c>
    </row>
    <row r="707" spans="1:14" ht="12" customHeight="1">
      <c r="A707" s="104" t="s">
        <v>32</v>
      </c>
      <c r="B707" s="105">
        <v>173.625</v>
      </c>
      <c r="C707" s="105">
        <v>174.86</v>
      </c>
      <c r="D707" s="105">
        <v>173.97200000000001</v>
      </c>
      <c r="E707" s="105">
        <v>176.364</v>
      </c>
      <c r="F707" s="105">
        <v>176.70500000000001</v>
      </c>
      <c r="G707" s="105">
        <v>175.72399999999999</v>
      </c>
      <c r="H707" s="105">
        <v>179.559</v>
      </c>
      <c r="I707" s="105">
        <v>185.83500000000001</v>
      </c>
      <c r="J707" s="105">
        <v>192.32</v>
      </c>
      <c r="K707" s="105">
        <v>193.47300000000001</v>
      </c>
      <c r="L707" s="105">
        <v>197.63900000000001</v>
      </c>
      <c r="M707" s="105">
        <v>204.01499999999999</v>
      </c>
      <c r="N707" s="105">
        <v>202.261</v>
      </c>
    </row>
    <row r="708" spans="1:14" ht="12" customHeight="1">
      <c r="A708" s="104" t="s">
        <v>33</v>
      </c>
      <c r="B708" s="105">
        <v>418.45400000000001</v>
      </c>
      <c r="C708" s="105">
        <v>417.61799999999999</v>
      </c>
      <c r="D708" s="105">
        <v>413.89600000000002</v>
      </c>
      <c r="E708" s="105">
        <v>423.13200000000001</v>
      </c>
      <c r="F708" s="105">
        <v>433.33300000000003</v>
      </c>
      <c r="G708" s="105">
        <v>449.12299999999999</v>
      </c>
      <c r="H708" s="105">
        <v>466.654</v>
      </c>
      <c r="I708" s="105">
        <v>481.58800000000002</v>
      </c>
      <c r="J708" s="105">
        <v>484.18799999999999</v>
      </c>
      <c r="K708" s="105">
        <v>484.00599999999997</v>
      </c>
      <c r="L708" s="105">
        <v>493.89699999999999</v>
      </c>
      <c r="M708" s="105">
        <v>533.35799999999995</v>
      </c>
      <c r="N708" s="105">
        <v>537.75199999999995</v>
      </c>
    </row>
    <row r="709" spans="1:14" ht="12" customHeight="1">
      <c r="A709" s="104" t="s">
        <v>34</v>
      </c>
      <c r="B709" s="105">
        <v>141.63200000000001</v>
      </c>
      <c r="C709" s="105">
        <v>141.93299999999999</v>
      </c>
      <c r="D709" s="105">
        <v>143.40100000000001</v>
      </c>
      <c r="E709" s="105">
        <v>147.636</v>
      </c>
      <c r="F709" s="105">
        <v>146.83799999999999</v>
      </c>
      <c r="G709" s="105">
        <v>146.32499999999999</v>
      </c>
      <c r="H709" s="105">
        <v>147.733</v>
      </c>
      <c r="I709" s="105">
        <v>154.25399999999999</v>
      </c>
      <c r="J709" s="105">
        <v>156.982</v>
      </c>
      <c r="K709" s="105">
        <v>157.971</v>
      </c>
      <c r="L709" s="105">
        <v>162.38399999999999</v>
      </c>
      <c r="M709" s="105">
        <v>164.226</v>
      </c>
      <c r="N709" s="105">
        <v>156.82</v>
      </c>
    </row>
    <row r="710" spans="1:14" ht="12" customHeight="1">
      <c r="A710" s="104" t="s">
        <v>35</v>
      </c>
      <c r="B710" s="105">
        <v>192.76599999999999</v>
      </c>
      <c r="C710" s="105">
        <v>188.05</v>
      </c>
      <c r="D710" s="105">
        <v>177.72200000000001</v>
      </c>
      <c r="E710" s="105">
        <v>174.22200000000001</v>
      </c>
      <c r="F710" s="105">
        <v>170.30500000000001</v>
      </c>
      <c r="G710" s="105">
        <v>167.59800000000001</v>
      </c>
      <c r="H710" s="105">
        <v>168.61799999999999</v>
      </c>
      <c r="I710" s="105">
        <v>169.01300000000001</v>
      </c>
      <c r="J710" s="105">
        <v>165.036</v>
      </c>
      <c r="K710" s="105">
        <v>168.27500000000001</v>
      </c>
      <c r="L710" s="105">
        <v>173.23500000000001</v>
      </c>
      <c r="M710" s="105">
        <v>178.41800000000001</v>
      </c>
      <c r="N710" s="105">
        <v>181.84700000000001</v>
      </c>
    </row>
    <row r="711" spans="1:14" ht="12" customHeight="1">
      <c r="A711" s="104" t="s">
        <v>36</v>
      </c>
      <c r="B711" s="105">
        <v>291.66899999999998</v>
      </c>
      <c r="C711" s="105">
        <v>308.529</v>
      </c>
      <c r="D711" s="105">
        <v>316.30700000000002</v>
      </c>
      <c r="E711" s="105">
        <v>330.822</v>
      </c>
      <c r="F711" s="105">
        <v>334.99599999999998</v>
      </c>
      <c r="G711" s="105">
        <v>334.54599999999999</v>
      </c>
      <c r="H711" s="105">
        <v>350.97300000000001</v>
      </c>
      <c r="I711" s="105">
        <v>387.44799999999998</v>
      </c>
      <c r="J711" s="105">
        <v>404.82299999999998</v>
      </c>
      <c r="K711" s="105">
        <v>405.60599999999999</v>
      </c>
      <c r="L711" s="105">
        <v>423.13</v>
      </c>
      <c r="M711" s="105">
        <v>457.089</v>
      </c>
      <c r="N711" s="105">
        <v>470.41</v>
      </c>
    </row>
    <row r="712" spans="1:14" ht="12" customHeight="1">
      <c r="A712" s="104" t="s">
        <v>37</v>
      </c>
      <c r="B712" s="105">
        <v>199.46199999999999</v>
      </c>
      <c r="C712" s="105">
        <v>199.47300000000001</v>
      </c>
      <c r="D712" s="105">
        <v>198.59800000000001</v>
      </c>
      <c r="E712" s="105">
        <v>199.57499999999999</v>
      </c>
      <c r="F712" s="105">
        <v>194.33199999999999</v>
      </c>
      <c r="G712" s="105">
        <v>189.35300000000001</v>
      </c>
      <c r="H712" s="105">
        <v>193.02199999999999</v>
      </c>
      <c r="I712" s="105">
        <v>197.56</v>
      </c>
      <c r="J712" s="105">
        <v>201.63800000000001</v>
      </c>
      <c r="K712" s="105">
        <v>205.37700000000001</v>
      </c>
      <c r="L712" s="105">
        <v>219.33199999999999</v>
      </c>
      <c r="M712" s="105">
        <v>228.56899999999999</v>
      </c>
      <c r="N712" s="105">
        <v>225.477</v>
      </c>
    </row>
    <row r="713" spans="1:14" ht="12" customHeight="1">
      <c r="A713" s="106" t="s">
        <v>5</v>
      </c>
      <c r="B713" s="107">
        <v>4895.701</v>
      </c>
      <c r="C713" s="107">
        <v>4940.4790000000003</v>
      </c>
      <c r="D713" s="107">
        <v>4854.098</v>
      </c>
      <c r="E713" s="107">
        <v>4870.7669999999998</v>
      </c>
      <c r="F713" s="107">
        <v>4881.9189999999999</v>
      </c>
      <c r="G713" s="107">
        <v>4922.6660000000002</v>
      </c>
      <c r="H713" s="107">
        <v>5011.3180000000002</v>
      </c>
      <c r="I713" s="107">
        <v>5205.3389999999999</v>
      </c>
      <c r="J713" s="107">
        <v>5375.9530000000004</v>
      </c>
      <c r="K713" s="107">
        <v>5404.9719999999998</v>
      </c>
      <c r="L713" s="107">
        <v>5610.7550000000001</v>
      </c>
      <c r="M713" s="107">
        <v>5847.857</v>
      </c>
      <c r="N713" s="107">
        <v>5934.2830000000004</v>
      </c>
    </row>
    <row r="714" spans="1:14" ht="12" customHeight="1">
      <c r="A714" s="108" t="s">
        <v>3</v>
      </c>
      <c r="B714" s="105">
        <v>1230.1469999999999</v>
      </c>
      <c r="C714" s="105">
        <v>1251.377</v>
      </c>
      <c r="D714" s="105">
        <v>1207.7060000000001</v>
      </c>
      <c r="E714" s="105">
        <v>1181.2080000000001</v>
      </c>
      <c r="F714" s="105">
        <v>1139.558</v>
      </c>
      <c r="G714" s="105">
        <v>1153.6209999999999</v>
      </c>
      <c r="H714" s="105">
        <v>1159.4679999999998</v>
      </c>
      <c r="I714" s="105">
        <v>1198.7289999999998</v>
      </c>
      <c r="J714" s="105">
        <v>1260.596</v>
      </c>
      <c r="K714" s="105">
        <v>1282.1819999999998</v>
      </c>
      <c r="L714" s="105">
        <v>1317.0450000000001</v>
      </c>
      <c r="M714" s="105">
        <v>1349.5029999999999</v>
      </c>
      <c r="N714" s="105">
        <v>1341.2719999999999</v>
      </c>
    </row>
    <row r="715" spans="1:14" ht="12" customHeight="1">
      <c r="A715" s="108" t="s">
        <v>4</v>
      </c>
      <c r="B715" s="105">
        <v>3665.5540000000005</v>
      </c>
      <c r="C715" s="105">
        <v>3689.1020000000003</v>
      </c>
      <c r="D715" s="105">
        <v>3646.3940000000002</v>
      </c>
      <c r="E715" s="105">
        <v>3689.56</v>
      </c>
      <c r="F715" s="105">
        <v>3742.3589999999999</v>
      </c>
      <c r="G715" s="105">
        <v>3769.0459999999998</v>
      </c>
      <c r="H715" s="105">
        <v>3851.8500000000004</v>
      </c>
      <c r="I715" s="105">
        <v>4006.6099999999997</v>
      </c>
      <c r="J715" s="105">
        <v>4115.3580000000002</v>
      </c>
      <c r="K715" s="105">
        <v>4122.7840000000006</v>
      </c>
      <c r="L715" s="105">
        <v>4293.7060000000001</v>
      </c>
      <c r="M715" s="105">
        <v>4498.3580000000011</v>
      </c>
      <c r="N715" s="105">
        <v>4593.0160000000005</v>
      </c>
    </row>
    <row r="716" spans="1:14" ht="12" customHeight="1">
      <c r="A716" s="14"/>
      <c r="B716" s="109"/>
      <c r="C716" s="109"/>
      <c r="D716" s="109"/>
      <c r="E716" s="109"/>
      <c r="F716" s="109"/>
      <c r="G716" s="109"/>
      <c r="H716" s="109"/>
      <c r="I716"/>
      <c r="J716"/>
      <c r="K716"/>
      <c r="L716"/>
      <c r="M716"/>
    </row>
    <row r="717" spans="1:14" s="5" customFormat="1" ht="12" customHeight="1">
      <c r="A717" s="8"/>
      <c r="B717" s="158" t="s">
        <v>6</v>
      </c>
      <c r="C717" s="158"/>
      <c r="D717" s="158"/>
      <c r="E717" s="158"/>
      <c r="F717" s="158"/>
      <c r="G717" s="158"/>
      <c r="H717" s="158"/>
      <c r="I717" s="158"/>
      <c r="J717" s="158"/>
      <c r="K717" s="158"/>
      <c r="L717" s="158"/>
      <c r="M717" s="158"/>
      <c r="N717" s="158"/>
    </row>
    <row r="718" spans="1:14" ht="12" customHeight="1">
      <c r="A718" s="104" t="s">
        <v>20</v>
      </c>
      <c r="B718" s="33" t="s">
        <v>53</v>
      </c>
      <c r="C718" s="33">
        <v>2.2999999999999998</v>
      </c>
      <c r="D718" s="33">
        <v>-4.2</v>
      </c>
      <c r="E718" s="33">
        <v>2</v>
      </c>
      <c r="F718" s="33">
        <v>1.7</v>
      </c>
      <c r="G718" s="33">
        <v>-1.1000000000000001</v>
      </c>
      <c r="H718" s="33">
        <v>1.8</v>
      </c>
      <c r="I718" s="33">
        <v>4</v>
      </c>
      <c r="J718" s="33">
        <v>1.4</v>
      </c>
      <c r="K718" s="33">
        <v>3.6</v>
      </c>
      <c r="L718" s="33">
        <v>4.5</v>
      </c>
      <c r="M718" s="33">
        <v>3.2</v>
      </c>
      <c r="N718" s="33">
        <v>-2.5</v>
      </c>
    </row>
    <row r="719" spans="1:14" ht="12" customHeight="1">
      <c r="A719" s="104" t="s">
        <v>21</v>
      </c>
      <c r="B719" s="33" t="s">
        <v>53</v>
      </c>
      <c r="C719" s="33">
        <v>-1.2</v>
      </c>
      <c r="D719" s="33">
        <v>-3.9</v>
      </c>
      <c r="E719" s="33">
        <v>0.1</v>
      </c>
      <c r="F719" s="33">
        <v>-5.9</v>
      </c>
      <c r="G719" s="33">
        <v>-1.5</v>
      </c>
      <c r="H719" s="33">
        <v>-1.1000000000000001</v>
      </c>
      <c r="I719" s="33">
        <v>0.4</v>
      </c>
      <c r="J719" s="33">
        <v>-1</v>
      </c>
      <c r="K719" s="33">
        <v>0.4</v>
      </c>
      <c r="L719" s="33">
        <v>0.2</v>
      </c>
      <c r="M719" s="33">
        <v>1.1000000000000001</v>
      </c>
      <c r="N719" s="33">
        <v>-0.5</v>
      </c>
    </row>
    <row r="720" spans="1:14" ht="12" customHeight="1">
      <c r="A720" s="104" t="s">
        <v>22</v>
      </c>
      <c r="B720" s="33" t="s">
        <v>53</v>
      </c>
      <c r="C720" s="33">
        <v>-0.9</v>
      </c>
      <c r="D720" s="33">
        <v>-1.1000000000000001</v>
      </c>
      <c r="E720" s="33">
        <v>-4.4000000000000004</v>
      </c>
      <c r="F720" s="33">
        <v>-6.8</v>
      </c>
      <c r="G720" s="33">
        <v>-3</v>
      </c>
      <c r="H720" s="33">
        <v>-0.8</v>
      </c>
      <c r="I720" s="33">
        <v>5.4</v>
      </c>
      <c r="J720" s="33">
        <v>-0.2</v>
      </c>
      <c r="K720" s="33">
        <v>-6.7</v>
      </c>
      <c r="L720" s="33">
        <v>3.3</v>
      </c>
      <c r="M720" s="33">
        <v>-1.6</v>
      </c>
      <c r="N720" s="33">
        <v>0.9</v>
      </c>
    </row>
    <row r="721" spans="1:14" ht="12" customHeight="1">
      <c r="A721" s="104" t="s">
        <v>23</v>
      </c>
      <c r="B721" s="33" t="s">
        <v>53</v>
      </c>
      <c r="C721" s="33">
        <v>4.5</v>
      </c>
      <c r="D721" s="33">
        <v>-3.8</v>
      </c>
      <c r="E721" s="33">
        <v>-3.9</v>
      </c>
      <c r="F721" s="33">
        <v>-2.1</v>
      </c>
      <c r="G721" s="33">
        <v>4.9000000000000004</v>
      </c>
      <c r="H721" s="33">
        <v>1.5</v>
      </c>
      <c r="I721" s="33">
        <v>4.4000000000000004</v>
      </c>
      <c r="J721" s="33">
        <v>11.2</v>
      </c>
      <c r="K721" s="33">
        <v>4.2</v>
      </c>
      <c r="L721" s="33">
        <v>3.4</v>
      </c>
      <c r="M721" s="33">
        <v>3.9</v>
      </c>
      <c r="N721" s="33">
        <v>-0.6</v>
      </c>
    </row>
    <row r="722" spans="1:14" ht="12" customHeight="1">
      <c r="A722" s="104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</row>
    <row r="723" spans="1:14" ht="12" customHeight="1">
      <c r="A723" s="104" t="s">
        <v>24</v>
      </c>
      <c r="B723" s="33" t="s">
        <v>53</v>
      </c>
      <c r="C723" s="33">
        <v>1.5</v>
      </c>
      <c r="D723" s="33">
        <v>-1.1000000000000001</v>
      </c>
      <c r="E723" s="33">
        <v>0.3</v>
      </c>
      <c r="F723" s="33">
        <v>0.9</v>
      </c>
      <c r="G723" s="33">
        <v>0</v>
      </c>
      <c r="H723" s="33">
        <v>0.3</v>
      </c>
      <c r="I723" s="33">
        <v>1.2</v>
      </c>
      <c r="J723" s="33">
        <v>1.3</v>
      </c>
      <c r="K723" s="33">
        <v>-3</v>
      </c>
      <c r="L723" s="33">
        <v>1.2</v>
      </c>
      <c r="M723" s="33">
        <v>2.9</v>
      </c>
      <c r="N723" s="33">
        <v>0.7</v>
      </c>
    </row>
    <row r="724" spans="1:14" ht="12" customHeight="1">
      <c r="A724" s="104" t="s">
        <v>25</v>
      </c>
      <c r="B724" s="33" t="s">
        <v>53</v>
      </c>
      <c r="C724" s="33">
        <v>-2</v>
      </c>
      <c r="D724" s="33">
        <v>-4.8</v>
      </c>
      <c r="E724" s="33">
        <v>0.7</v>
      </c>
      <c r="F724" s="33">
        <v>0.9</v>
      </c>
      <c r="G724" s="33">
        <v>6</v>
      </c>
      <c r="H724" s="33">
        <v>3.7</v>
      </c>
      <c r="I724" s="33">
        <v>5.7</v>
      </c>
      <c r="J724" s="33">
        <v>10.1</v>
      </c>
      <c r="K724" s="33">
        <v>0.4</v>
      </c>
      <c r="L724" s="33">
        <v>15.9</v>
      </c>
      <c r="M724" s="33">
        <v>5.6</v>
      </c>
      <c r="N724" s="33">
        <v>5.4</v>
      </c>
    </row>
    <row r="725" spans="1:14" ht="12" customHeight="1">
      <c r="A725" s="104" t="s">
        <v>26</v>
      </c>
      <c r="B725" s="33" t="s">
        <v>53</v>
      </c>
      <c r="C725" s="33">
        <v>-1.9</v>
      </c>
      <c r="D725" s="33">
        <v>-2.9</v>
      </c>
      <c r="E725" s="33">
        <v>-0.5</v>
      </c>
      <c r="F725" s="33">
        <v>-1.9</v>
      </c>
      <c r="G725" s="33">
        <v>-3.5</v>
      </c>
      <c r="H725" s="33">
        <v>-0.7</v>
      </c>
      <c r="I725" s="33">
        <v>0.2</v>
      </c>
      <c r="J725" s="33">
        <v>1.1000000000000001</v>
      </c>
      <c r="K725" s="33">
        <v>0.6</v>
      </c>
      <c r="L725" s="33">
        <v>3.1</v>
      </c>
      <c r="M725" s="33">
        <v>3.2</v>
      </c>
      <c r="N725" s="33">
        <v>-1.2</v>
      </c>
    </row>
    <row r="726" spans="1:14" ht="12" customHeight="1">
      <c r="A726" s="104" t="s">
        <v>27</v>
      </c>
      <c r="B726" s="33" t="s">
        <v>53</v>
      </c>
      <c r="C726" s="33">
        <v>6.5</v>
      </c>
      <c r="D726" s="33">
        <v>-0.8</v>
      </c>
      <c r="E726" s="33">
        <v>-0.8</v>
      </c>
      <c r="F726" s="33">
        <v>0.7</v>
      </c>
      <c r="G726" s="33">
        <v>0.6</v>
      </c>
      <c r="H726" s="33">
        <v>1.6</v>
      </c>
      <c r="I726" s="33">
        <v>4.9000000000000004</v>
      </c>
      <c r="J726" s="33">
        <v>6.2</v>
      </c>
      <c r="K726" s="33">
        <v>3.2</v>
      </c>
      <c r="L726" s="33">
        <v>2.5</v>
      </c>
      <c r="M726" s="33">
        <v>6.3</v>
      </c>
      <c r="N726" s="33">
        <v>7.2</v>
      </c>
    </row>
    <row r="727" spans="1:14" ht="12" customHeight="1">
      <c r="A727" s="104" t="s">
        <v>28</v>
      </c>
      <c r="B727" s="33" t="s">
        <v>53</v>
      </c>
      <c r="C727" s="33">
        <v>-2.7</v>
      </c>
      <c r="D727" s="33">
        <v>-1.7</v>
      </c>
      <c r="E727" s="33">
        <v>1.2</v>
      </c>
      <c r="F727" s="33">
        <v>-1.2</v>
      </c>
      <c r="G727" s="33">
        <v>-2.6</v>
      </c>
      <c r="H727" s="33">
        <v>-1.4</v>
      </c>
      <c r="I727" s="33">
        <v>3.1</v>
      </c>
      <c r="J727" s="33">
        <v>5.0999999999999996</v>
      </c>
      <c r="K727" s="33">
        <v>1.2</v>
      </c>
      <c r="L727" s="33">
        <v>4.8</v>
      </c>
      <c r="M727" s="33">
        <v>3.9</v>
      </c>
      <c r="N727" s="33">
        <v>2.2999999999999998</v>
      </c>
    </row>
    <row r="728" spans="1:14" ht="12" customHeight="1">
      <c r="A728" s="104" t="s">
        <v>29</v>
      </c>
      <c r="B728" s="33" t="s">
        <v>53</v>
      </c>
      <c r="C728" s="33">
        <v>2.6</v>
      </c>
      <c r="D728" s="33">
        <v>3</v>
      </c>
      <c r="E728" s="33">
        <v>2</v>
      </c>
      <c r="F728" s="33">
        <v>1.5</v>
      </c>
      <c r="G728" s="33">
        <v>-0.3</v>
      </c>
      <c r="H728" s="33">
        <v>6</v>
      </c>
      <c r="I728" s="33">
        <v>7.7</v>
      </c>
      <c r="J728" s="33">
        <v>1.1000000000000001</v>
      </c>
      <c r="K728" s="33">
        <v>-1</v>
      </c>
      <c r="L728" s="33">
        <v>2.6</v>
      </c>
      <c r="M728" s="33">
        <v>2.5</v>
      </c>
      <c r="N728" s="33">
        <v>5.5</v>
      </c>
    </row>
    <row r="729" spans="1:14" ht="12" customHeight="1">
      <c r="A729" s="104" t="s">
        <v>30</v>
      </c>
      <c r="B729" s="33" t="s">
        <v>53</v>
      </c>
      <c r="C729" s="33">
        <v>1.7</v>
      </c>
      <c r="D729" s="33">
        <v>-3.2</v>
      </c>
      <c r="E729" s="33">
        <v>0.6</v>
      </c>
      <c r="F729" s="33">
        <v>2</v>
      </c>
      <c r="G729" s="33">
        <v>-1.6</v>
      </c>
      <c r="H729" s="33">
        <v>1</v>
      </c>
      <c r="I729" s="33">
        <v>-1.1000000000000001</v>
      </c>
      <c r="J729" s="33">
        <v>-1.9</v>
      </c>
      <c r="K729" s="33">
        <v>0.5</v>
      </c>
      <c r="L729" s="33">
        <v>0.8</v>
      </c>
      <c r="M729" s="33">
        <v>3.9</v>
      </c>
      <c r="N729" s="33">
        <v>-1</v>
      </c>
    </row>
    <row r="730" spans="1:14" ht="12" customHeight="1">
      <c r="A730" s="104" t="s">
        <v>31</v>
      </c>
      <c r="B730" s="33" t="s">
        <v>53</v>
      </c>
      <c r="C730" s="33">
        <v>0.1</v>
      </c>
      <c r="D730" s="33">
        <v>-0.8</v>
      </c>
      <c r="E730" s="33">
        <v>1.4</v>
      </c>
      <c r="F730" s="33">
        <v>13.2</v>
      </c>
      <c r="G730" s="33">
        <v>4.5</v>
      </c>
      <c r="H730" s="33">
        <v>1.3</v>
      </c>
      <c r="I730" s="33">
        <v>3.7</v>
      </c>
      <c r="J730" s="33">
        <v>-1.1000000000000001</v>
      </c>
      <c r="K730" s="33">
        <v>-2</v>
      </c>
      <c r="L730" s="33">
        <v>-1.4</v>
      </c>
      <c r="M730" s="33">
        <v>3.4</v>
      </c>
      <c r="N730" s="33">
        <v>1.1000000000000001</v>
      </c>
    </row>
    <row r="731" spans="1:14" ht="12" customHeight="1">
      <c r="A731" s="104" t="s">
        <v>32</v>
      </c>
      <c r="B731" s="33" t="s">
        <v>53</v>
      </c>
      <c r="C731" s="33">
        <v>0.7</v>
      </c>
      <c r="D731" s="33">
        <v>-0.5</v>
      </c>
      <c r="E731" s="33">
        <v>1.4</v>
      </c>
      <c r="F731" s="33">
        <v>0.2</v>
      </c>
      <c r="G731" s="33">
        <v>-0.6</v>
      </c>
      <c r="H731" s="33">
        <v>2.2000000000000002</v>
      </c>
      <c r="I731" s="33">
        <v>3.5</v>
      </c>
      <c r="J731" s="33">
        <v>3.5</v>
      </c>
      <c r="K731" s="33">
        <v>0.6</v>
      </c>
      <c r="L731" s="33">
        <v>2.2000000000000002</v>
      </c>
      <c r="M731" s="33">
        <v>3.2</v>
      </c>
      <c r="N731" s="33">
        <v>-0.9</v>
      </c>
    </row>
    <row r="732" spans="1:14" ht="12" customHeight="1">
      <c r="A732" s="104" t="s">
        <v>33</v>
      </c>
      <c r="B732" s="33" t="s">
        <v>53</v>
      </c>
      <c r="C732" s="33">
        <v>-0.2</v>
      </c>
      <c r="D732" s="33">
        <v>-0.9</v>
      </c>
      <c r="E732" s="33">
        <v>2.2000000000000002</v>
      </c>
      <c r="F732" s="33">
        <v>2.4</v>
      </c>
      <c r="G732" s="33">
        <v>3.6</v>
      </c>
      <c r="H732" s="33">
        <v>3.9</v>
      </c>
      <c r="I732" s="33">
        <v>3.2</v>
      </c>
      <c r="J732" s="33">
        <v>0.5</v>
      </c>
      <c r="K732" s="33">
        <v>0</v>
      </c>
      <c r="L732" s="33">
        <v>2</v>
      </c>
      <c r="M732" s="33">
        <v>8</v>
      </c>
      <c r="N732" s="33">
        <v>0.8</v>
      </c>
    </row>
    <row r="733" spans="1:14" ht="12" customHeight="1">
      <c r="A733" s="104" t="s">
        <v>34</v>
      </c>
      <c r="B733" s="33" t="s">
        <v>53</v>
      </c>
      <c r="C733" s="33">
        <v>0.2</v>
      </c>
      <c r="D733" s="33">
        <v>1</v>
      </c>
      <c r="E733" s="33">
        <v>3</v>
      </c>
      <c r="F733" s="33">
        <v>-0.5</v>
      </c>
      <c r="G733" s="33">
        <v>-0.3</v>
      </c>
      <c r="H733" s="33">
        <v>1</v>
      </c>
      <c r="I733" s="33">
        <v>4.4000000000000004</v>
      </c>
      <c r="J733" s="33">
        <v>1.8</v>
      </c>
      <c r="K733" s="33">
        <v>0.6</v>
      </c>
      <c r="L733" s="33">
        <v>2.8</v>
      </c>
      <c r="M733" s="33">
        <v>1.1000000000000001</v>
      </c>
      <c r="N733" s="33">
        <v>-4.5</v>
      </c>
    </row>
    <row r="734" spans="1:14" ht="12" customHeight="1">
      <c r="A734" s="104" t="s">
        <v>35</v>
      </c>
      <c r="B734" s="33" t="s">
        <v>53</v>
      </c>
      <c r="C734" s="33">
        <v>-2.4</v>
      </c>
      <c r="D734" s="33">
        <v>-5.5</v>
      </c>
      <c r="E734" s="33">
        <v>-2</v>
      </c>
      <c r="F734" s="33">
        <v>-2.2000000000000002</v>
      </c>
      <c r="G734" s="33">
        <v>-1.6</v>
      </c>
      <c r="H734" s="33">
        <v>0.6</v>
      </c>
      <c r="I734" s="33">
        <v>0.2</v>
      </c>
      <c r="J734" s="33">
        <v>-2.4</v>
      </c>
      <c r="K734" s="33">
        <v>2</v>
      </c>
      <c r="L734" s="33">
        <v>2.9</v>
      </c>
      <c r="M734" s="33">
        <v>3</v>
      </c>
      <c r="N734" s="33">
        <v>1.9</v>
      </c>
    </row>
    <row r="735" spans="1:14" ht="12" customHeight="1">
      <c r="A735" s="104" t="s">
        <v>36</v>
      </c>
      <c r="B735" s="33" t="s">
        <v>53</v>
      </c>
      <c r="C735" s="33">
        <v>5.8</v>
      </c>
      <c r="D735" s="33">
        <v>2.5</v>
      </c>
      <c r="E735" s="33">
        <v>4.5999999999999996</v>
      </c>
      <c r="F735" s="33">
        <v>1.3</v>
      </c>
      <c r="G735" s="33">
        <v>-0.1</v>
      </c>
      <c r="H735" s="33">
        <v>4.9000000000000004</v>
      </c>
      <c r="I735" s="33">
        <v>10.4</v>
      </c>
      <c r="J735" s="33">
        <v>4.5</v>
      </c>
      <c r="K735" s="33">
        <v>0.2</v>
      </c>
      <c r="L735" s="33">
        <v>4.3</v>
      </c>
      <c r="M735" s="33">
        <v>8</v>
      </c>
      <c r="N735" s="33">
        <v>2.9</v>
      </c>
    </row>
    <row r="736" spans="1:14" ht="12" customHeight="1">
      <c r="A736" s="104" t="s">
        <v>37</v>
      </c>
      <c r="B736" s="33" t="s">
        <v>53</v>
      </c>
      <c r="C736" s="33">
        <v>0</v>
      </c>
      <c r="D736" s="33">
        <v>-0.4</v>
      </c>
      <c r="E736" s="33">
        <v>0.5</v>
      </c>
      <c r="F736" s="33">
        <v>-2.6</v>
      </c>
      <c r="G736" s="33">
        <v>-2.6</v>
      </c>
      <c r="H736" s="33">
        <v>1.9</v>
      </c>
      <c r="I736" s="33">
        <v>2.4</v>
      </c>
      <c r="J736" s="33">
        <v>2.1</v>
      </c>
      <c r="K736" s="33">
        <v>1.9</v>
      </c>
      <c r="L736" s="33">
        <v>6.8</v>
      </c>
      <c r="M736" s="33">
        <v>4.2</v>
      </c>
      <c r="N736" s="33">
        <v>-1.4</v>
      </c>
    </row>
    <row r="737" spans="1:14" ht="12" customHeight="1">
      <c r="A737" s="106" t="s">
        <v>5</v>
      </c>
      <c r="B737" s="33" t="s">
        <v>53</v>
      </c>
      <c r="C737" s="111">
        <v>0.9</v>
      </c>
      <c r="D737" s="111">
        <v>-1.7</v>
      </c>
      <c r="E737" s="111">
        <v>0.3</v>
      </c>
      <c r="F737" s="111">
        <v>0.2</v>
      </c>
      <c r="G737" s="111">
        <v>0.8</v>
      </c>
      <c r="H737" s="111">
        <v>1.8</v>
      </c>
      <c r="I737" s="111">
        <v>3.9</v>
      </c>
      <c r="J737" s="111">
        <v>3.3</v>
      </c>
      <c r="K737" s="111">
        <v>0.5</v>
      </c>
      <c r="L737" s="111">
        <v>3.8</v>
      </c>
      <c r="M737" s="111">
        <v>4.2</v>
      </c>
      <c r="N737" s="111">
        <v>1.5</v>
      </c>
    </row>
    <row r="738" spans="1:14" ht="12" customHeight="1">
      <c r="A738" s="108" t="s">
        <v>3</v>
      </c>
      <c r="B738" s="33" t="s">
        <v>53</v>
      </c>
      <c r="C738" s="33">
        <v>1.7</v>
      </c>
      <c r="D738" s="33">
        <v>-3.5</v>
      </c>
      <c r="E738" s="33">
        <v>-2.2000000000000002</v>
      </c>
      <c r="F738" s="33">
        <v>-3.5</v>
      </c>
      <c r="G738" s="33">
        <v>1.2</v>
      </c>
      <c r="H738" s="33">
        <v>0.5</v>
      </c>
      <c r="I738" s="33">
        <v>3.4</v>
      </c>
      <c r="J738" s="33">
        <v>5.2</v>
      </c>
      <c r="K738" s="33">
        <v>1.7</v>
      </c>
      <c r="L738" s="33">
        <v>2.7</v>
      </c>
      <c r="M738" s="33">
        <v>2.5</v>
      </c>
      <c r="N738" s="33">
        <v>-0.6</v>
      </c>
    </row>
    <row r="739" spans="1:14" ht="12" customHeight="1">
      <c r="A739" s="108" t="s">
        <v>4</v>
      </c>
      <c r="B739" s="33" t="s">
        <v>53</v>
      </c>
      <c r="C739" s="33">
        <v>0.6</v>
      </c>
      <c r="D739" s="33">
        <v>-1.2</v>
      </c>
      <c r="E739" s="33">
        <v>1.2</v>
      </c>
      <c r="F739" s="33">
        <v>1.4</v>
      </c>
      <c r="G739" s="33">
        <v>0.7</v>
      </c>
      <c r="H739" s="33">
        <v>2.2000000000000002</v>
      </c>
      <c r="I739" s="33">
        <v>4</v>
      </c>
      <c r="J739" s="33">
        <v>2.7</v>
      </c>
      <c r="K739" s="33">
        <v>0.2</v>
      </c>
      <c r="L739" s="33">
        <v>4.0999999999999996</v>
      </c>
      <c r="M739" s="33">
        <v>4.8</v>
      </c>
      <c r="N739" s="33">
        <v>2.1</v>
      </c>
    </row>
    <row r="740" spans="1:14" ht="12" customHeight="1">
      <c r="A740" s="14"/>
      <c r="B740" s="113"/>
      <c r="C740" s="113"/>
      <c r="D740" s="113"/>
      <c r="E740"/>
      <c r="F740"/>
      <c r="G740"/>
      <c r="H740"/>
      <c r="I740"/>
      <c r="J740"/>
      <c r="K740"/>
      <c r="L740"/>
      <c r="M740"/>
    </row>
    <row r="741" spans="1:14" ht="12" customHeight="1">
      <c r="A741" s="8"/>
      <c r="B741" s="157" t="s">
        <v>83</v>
      </c>
      <c r="C741" s="157"/>
      <c r="D741" s="157"/>
      <c r="E741" s="157"/>
      <c r="F741" s="157"/>
      <c r="G741" s="157"/>
      <c r="H741" s="157"/>
      <c r="I741" s="157"/>
      <c r="J741" s="157"/>
      <c r="K741" s="157"/>
      <c r="L741" s="157"/>
      <c r="M741" s="157"/>
      <c r="N741" s="157"/>
    </row>
    <row r="742" spans="1:14" s="5" customFormat="1" ht="12" customHeight="1">
      <c r="A742" s="8"/>
      <c r="B742" s="156" t="s">
        <v>75</v>
      </c>
      <c r="C742" s="156"/>
      <c r="D742" s="156"/>
      <c r="E742" s="156"/>
      <c r="F742" s="156"/>
      <c r="G742" s="156"/>
      <c r="H742" s="156"/>
      <c r="I742" s="156"/>
      <c r="J742" s="156"/>
      <c r="K742" s="156"/>
      <c r="L742" s="156"/>
      <c r="M742" s="156"/>
      <c r="N742" s="156"/>
    </row>
    <row r="743" spans="1:14" ht="12" customHeight="1">
      <c r="A743" s="104" t="s">
        <v>20</v>
      </c>
      <c r="B743" s="114">
        <v>2.7</v>
      </c>
      <c r="C743" s="114">
        <v>2.7</v>
      </c>
      <c r="D743" s="114">
        <v>2.6</v>
      </c>
      <c r="E743" s="114">
        <v>2.7</v>
      </c>
      <c r="F743" s="114">
        <v>2.7</v>
      </c>
      <c r="G743" s="114">
        <v>2.7</v>
      </c>
      <c r="H743" s="114">
        <v>2.7</v>
      </c>
      <c r="I743" s="114">
        <v>2.7</v>
      </c>
      <c r="J743" s="114">
        <v>2.6</v>
      </c>
      <c r="K743" s="114">
        <v>2.7</v>
      </c>
      <c r="L743" s="114">
        <v>2.7</v>
      </c>
      <c r="M743" s="114">
        <v>2.7</v>
      </c>
      <c r="N743" s="114">
        <v>2.6</v>
      </c>
    </row>
    <row r="744" spans="1:14" ht="12" customHeight="1">
      <c r="A744" s="104" t="s">
        <v>21</v>
      </c>
      <c r="B744" s="114">
        <v>7.5</v>
      </c>
      <c r="C744" s="114">
        <v>7.4</v>
      </c>
      <c r="D744" s="114">
        <v>7.2</v>
      </c>
      <c r="E744" s="114">
        <v>7.2</v>
      </c>
      <c r="F744" s="114">
        <v>6.7</v>
      </c>
      <c r="G744" s="114">
        <v>6.6</v>
      </c>
      <c r="H744" s="114">
        <v>6.4</v>
      </c>
      <c r="I744" s="114">
        <v>6.2</v>
      </c>
      <c r="J744" s="114">
        <v>5.9</v>
      </c>
      <c r="K744" s="114">
        <v>5.9</v>
      </c>
      <c r="L744" s="114">
        <v>5.7</v>
      </c>
      <c r="M744" s="114">
        <v>5.5</v>
      </c>
      <c r="N744" s="114">
        <v>5.4</v>
      </c>
    </row>
    <row r="745" spans="1:14" ht="12" customHeight="1">
      <c r="A745" s="104" t="s">
        <v>22</v>
      </c>
      <c r="B745" s="114">
        <v>3.9</v>
      </c>
      <c r="C745" s="114">
        <v>3.8</v>
      </c>
      <c r="D745" s="114">
        <v>3.8</v>
      </c>
      <c r="E745" s="114">
        <v>3.7</v>
      </c>
      <c r="F745" s="114">
        <v>3.4</v>
      </c>
      <c r="G745" s="114">
        <v>3.3</v>
      </c>
      <c r="H745" s="114">
        <v>3.2</v>
      </c>
      <c r="I745" s="114">
        <v>3.2</v>
      </c>
      <c r="J745" s="114">
        <v>3.1</v>
      </c>
      <c r="K745" s="114">
        <v>2.9</v>
      </c>
      <c r="L745" s="114">
        <v>2.9</v>
      </c>
      <c r="M745" s="114">
        <v>2.7</v>
      </c>
      <c r="N745" s="114">
        <v>2.7</v>
      </c>
    </row>
    <row r="746" spans="1:14" ht="12" customHeight="1">
      <c r="A746" s="104" t="s">
        <v>23</v>
      </c>
      <c r="B746" s="114">
        <v>11.1</v>
      </c>
      <c r="C746" s="114">
        <v>11.5</v>
      </c>
      <c r="D746" s="114">
        <v>11.2</v>
      </c>
      <c r="E746" s="114">
        <v>10.7</v>
      </c>
      <c r="F746" s="114">
        <v>10.5</v>
      </c>
      <c r="G746" s="114">
        <v>10.9</v>
      </c>
      <c r="H746" s="114">
        <v>10.9</v>
      </c>
      <c r="I746" s="114">
        <v>10.9</v>
      </c>
      <c r="J746" s="114">
        <v>11.8</v>
      </c>
      <c r="K746" s="114">
        <v>12.2</v>
      </c>
      <c r="L746" s="114">
        <v>12.2</v>
      </c>
      <c r="M746" s="114">
        <v>12.1</v>
      </c>
      <c r="N746" s="114">
        <v>11.9</v>
      </c>
    </row>
    <row r="747" spans="1:14" ht="12" customHeight="1">
      <c r="A747" s="104"/>
      <c r="B747" s="114"/>
      <c r="C747" s="114"/>
      <c r="D747" s="114"/>
      <c r="E747" s="114"/>
      <c r="F747" s="114"/>
      <c r="G747" s="114"/>
      <c r="H747" s="114"/>
      <c r="I747" s="114"/>
      <c r="J747" s="114"/>
      <c r="K747" s="114"/>
      <c r="L747" s="114"/>
      <c r="M747" s="114"/>
      <c r="N747" s="114"/>
    </row>
    <row r="748" spans="1:14" ht="12" customHeight="1">
      <c r="A748" s="104" t="s">
        <v>24</v>
      </c>
      <c r="B748" s="114">
        <v>6.1</v>
      </c>
      <c r="C748" s="114">
        <v>6.1</v>
      </c>
      <c r="D748" s="114">
        <v>6.2</v>
      </c>
      <c r="E748" s="114">
        <v>6.1</v>
      </c>
      <c r="F748" s="114">
        <v>6.2</v>
      </c>
      <c r="G748" s="114">
        <v>6.1</v>
      </c>
      <c r="H748" s="114">
        <v>6</v>
      </c>
      <c r="I748" s="114">
        <v>5.9</v>
      </c>
      <c r="J748" s="114">
        <v>5.8</v>
      </c>
      <c r="K748" s="114">
        <v>5.6</v>
      </c>
      <c r="L748" s="114">
        <v>5.4</v>
      </c>
      <c r="M748" s="114">
        <v>5.4</v>
      </c>
      <c r="N748" s="114">
        <v>5.3</v>
      </c>
    </row>
    <row r="749" spans="1:14" ht="12" customHeight="1">
      <c r="A749" s="104" t="s">
        <v>25</v>
      </c>
      <c r="B749" s="114">
        <v>8.1999999999999993</v>
      </c>
      <c r="C749" s="114">
        <v>8</v>
      </c>
      <c r="D749" s="114">
        <v>7.7</v>
      </c>
      <c r="E749" s="114">
        <v>7.7</v>
      </c>
      <c r="F749" s="114">
        <v>7.8</v>
      </c>
      <c r="G749" s="114">
        <v>8.1999999999999993</v>
      </c>
      <c r="H749" s="114">
        <v>8.3000000000000007</v>
      </c>
      <c r="I749" s="114">
        <v>8.5</v>
      </c>
      <c r="J749" s="114">
        <v>9.1</v>
      </c>
      <c r="K749" s="114">
        <v>9</v>
      </c>
      <c r="L749" s="114">
        <v>10.1</v>
      </c>
      <c r="M749" s="114">
        <v>10.199999999999999</v>
      </c>
      <c r="N749" s="114">
        <v>10.6</v>
      </c>
    </row>
    <row r="750" spans="1:14" ht="12" customHeight="1">
      <c r="A750" s="104" t="s">
        <v>26</v>
      </c>
      <c r="B750" s="114">
        <v>3.9</v>
      </c>
      <c r="C750" s="114">
        <v>3.8</v>
      </c>
      <c r="D750" s="114">
        <v>3.7</v>
      </c>
      <c r="E750" s="114">
        <v>3.7</v>
      </c>
      <c r="F750" s="114">
        <v>3.6</v>
      </c>
      <c r="G750" s="114">
        <v>3.5</v>
      </c>
      <c r="H750" s="114">
        <v>3.4</v>
      </c>
      <c r="I750" s="114">
        <v>3.3</v>
      </c>
      <c r="J750" s="114">
        <v>3.2</v>
      </c>
      <c r="K750" s="114">
        <v>3.2</v>
      </c>
      <c r="L750" s="114">
        <v>3.2</v>
      </c>
      <c r="M750" s="114">
        <v>3.1</v>
      </c>
      <c r="N750" s="114">
        <v>3.1</v>
      </c>
    </row>
    <row r="751" spans="1:14" ht="12" customHeight="1">
      <c r="A751" s="104" t="s">
        <v>27</v>
      </c>
      <c r="B751" s="114">
        <v>5</v>
      </c>
      <c r="C751" s="114">
        <v>5.3</v>
      </c>
      <c r="D751" s="114">
        <v>5.3</v>
      </c>
      <c r="E751" s="114">
        <v>5.3</v>
      </c>
      <c r="F751" s="114">
        <v>5.3</v>
      </c>
      <c r="G751" s="114">
        <v>5.3</v>
      </c>
      <c r="H751" s="114">
        <v>5.3</v>
      </c>
      <c r="I751" s="114">
        <v>5.3</v>
      </c>
      <c r="J751" s="114">
        <v>5.5</v>
      </c>
      <c r="K751" s="114">
        <v>5.6</v>
      </c>
      <c r="L751" s="114">
        <v>5.5</v>
      </c>
      <c r="M751" s="114">
        <v>5.7</v>
      </c>
      <c r="N751" s="114">
        <v>6</v>
      </c>
    </row>
    <row r="752" spans="1:14" ht="12" customHeight="1">
      <c r="A752" s="104" t="s">
        <v>28</v>
      </c>
      <c r="B752" s="114">
        <v>6.9</v>
      </c>
      <c r="C752" s="114">
        <v>6.6</v>
      </c>
      <c r="D752" s="114">
        <v>6.6</v>
      </c>
      <c r="E752" s="114">
        <v>6.7</v>
      </c>
      <c r="F752" s="114">
        <v>6.6</v>
      </c>
      <c r="G752" s="114">
        <v>6.4</v>
      </c>
      <c r="H752" s="114">
        <v>6.2</v>
      </c>
      <c r="I752" s="114">
        <v>6.1</v>
      </c>
      <c r="J752" s="114">
        <v>6.2</v>
      </c>
      <c r="K752" s="114">
        <v>6.3</v>
      </c>
      <c r="L752" s="114">
        <v>6.3</v>
      </c>
      <c r="M752" s="114">
        <v>6.3</v>
      </c>
      <c r="N752" s="114">
        <v>6.3</v>
      </c>
    </row>
    <row r="753" spans="1:14" ht="12" customHeight="1">
      <c r="A753" s="104" t="s">
        <v>29</v>
      </c>
      <c r="B753" s="114">
        <v>5.6</v>
      </c>
      <c r="C753" s="114">
        <v>5.7</v>
      </c>
      <c r="D753" s="114">
        <v>6</v>
      </c>
      <c r="E753" s="114">
        <v>6.1</v>
      </c>
      <c r="F753" s="114">
        <v>6.2</v>
      </c>
      <c r="G753" s="114">
        <v>6.1</v>
      </c>
      <c r="H753" s="114">
        <v>6.4</v>
      </c>
      <c r="I753" s="114">
        <v>6.6</v>
      </c>
      <c r="J753" s="114">
        <v>6.5</v>
      </c>
      <c r="K753" s="114">
        <v>6.4</v>
      </c>
      <c r="L753" s="114">
        <v>6.3</v>
      </c>
      <c r="M753" s="114">
        <v>6.2</v>
      </c>
      <c r="N753" s="114">
        <v>6.4</v>
      </c>
    </row>
    <row r="754" spans="1:14" ht="12" customHeight="1">
      <c r="A754" s="104" t="s">
        <v>30</v>
      </c>
      <c r="B754" s="114">
        <v>4.3</v>
      </c>
      <c r="C754" s="114">
        <v>4.4000000000000004</v>
      </c>
      <c r="D754" s="114">
        <v>4.3</v>
      </c>
      <c r="E754" s="114">
        <v>4.3</v>
      </c>
      <c r="F754" s="114">
        <v>4.4000000000000004</v>
      </c>
      <c r="G754" s="114">
        <v>4.3</v>
      </c>
      <c r="H754" s="114">
        <v>4.2</v>
      </c>
      <c r="I754" s="114">
        <v>4</v>
      </c>
      <c r="J754" s="114">
        <v>3.8</v>
      </c>
      <c r="K754" s="114">
        <v>3.8</v>
      </c>
      <c r="L754" s="114">
        <v>3.7</v>
      </c>
      <c r="M754" s="114">
        <v>3.7</v>
      </c>
      <c r="N754" s="114">
        <v>3.6</v>
      </c>
    </row>
    <row r="755" spans="1:14" ht="12" customHeight="1">
      <c r="A755" s="104" t="s">
        <v>31</v>
      </c>
      <c r="B755" s="114">
        <v>5.9</v>
      </c>
      <c r="C755" s="114">
        <v>5.9</v>
      </c>
      <c r="D755" s="114">
        <v>5.9</v>
      </c>
      <c r="E755" s="114">
        <v>6</v>
      </c>
      <c r="F755" s="114">
        <v>6.8</v>
      </c>
      <c r="G755" s="114">
        <v>7</v>
      </c>
      <c r="H755" s="114">
        <v>7</v>
      </c>
      <c r="I755" s="114">
        <v>7</v>
      </c>
      <c r="J755" s="114">
        <v>6.7</v>
      </c>
      <c r="K755" s="114">
        <v>6.5</v>
      </c>
      <c r="L755" s="114">
        <v>6.2</v>
      </c>
      <c r="M755" s="114">
        <v>6.1</v>
      </c>
      <c r="N755" s="114">
        <v>6.1</v>
      </c>
    </row>
    <row r="756" spans="1:14" ht="12" customHeight="1">
      <c r="A756" s="104" t="s">
        <v>32</v>
      </c>
      <c r="B756" s="114">
        <v>3.5</v>
      </c>
      <c r="C756" s="114">
        <v>3.5</v>
      </c>
      <c r="D756" s="114">
        <v>3.6</v>
      </c>
      <c r="E756" s="114">
        <v>3.6</v>
      </c>
      <c r="F756" s="114">
        <v>3.6</v>
      </c>
      <c r="G756" s="114">
        <v>3.6</v>
      </c>
      <c r="H756" s="114">
        <v>3.6</v>
      </c>
      <c r="I756" s="114">
        <v>3.6</v>
      </c>
      <c r="J756" s="114">
        <v>3.6</v>
      </c>
      <c r="K756" s="114">
        <v>3.6</v>
      </c>
      <c r="L756" s="114">
        <v>3.5</v>
      </c>
      <c r="M756" s="114">
        <v>3.5</v>
      </c>
      <c r="N756" s="114">
        <v>3.4</v>
      </c>
    </row>
    <row r="757" spans="1:14" ht="12" customHeight="1">
      <c r="A757" s="104" t="s">
        <v>33</v>
      </c>
      <c r="B757" s="114">
        <v>8.5</v>
      </c>
      <c r="C757" s="114">
        <v>8.5</v>
      </c>
      <c r="D757" s="114">
        <v>8.5</v>
      </c>
      <c r="E757" s="114">
        <v>8.6999999999999993</v>
      </c>
      <c r="F757" s="114">
        <v>8.9</v>
      </c>
      <c r="G757" s="114">
        <v>9.1</v>
      </c>
      <c r="H757" s="114">
        <v>9.3000000000000007</v>
      </c>
      <c r="I757" s="114">
        <v>9.3000000000000007</v>
      </c>
      <c r="J757" s="114">
        <v>9</v>
      </c>
      <c r="K757" s="114">
        <v>9</v>
      </c>
      <c r="L757" s="114">
        <v>8.8000000000000007</v>
      </c>
      <c r="M757" s="114">
        <v>9.1</v>
      </c>
      <c r="N757" s="114">
        <v>9.1</v>
      </c>
    </row>
    <row r="758" spans="1:14" ht="12" customHeight="1">
      <c r="A758" s="104" t="s">
        <v>34</v>
      </c>
      <c r="B758" s="114">
        <v>2.9</v>
      </c>
      <c r="C758" s="114">
        <v>2.9</v>
      </c>
      <c r="D758" s="114">
        <v>3</v>
      </c>
      <c r="E758" s="114">
        <v>3</v>
      </c>
      <c r="F758" s="114">
        <v>3</v>
      </c>
      <c r="G758" s="114">
        <v>3</v>
      </c>
      <c r="H758" s="114">
        <v>2.9</v>
      </c>
      <c r="I758" s="114">
        <v>3</v>
      </c>
      <c r="J758" s="114">
        <v>2.9</v>
      </c>
      <c r="K758" s="114">
        <v>2.9</v>
      </c>
      <c r="L758" s="114">
        <v>2.9</v>
      </c>
      <c r="M758" s="114">
        <v>2.8</v>
      </c>
      <c r="N758" s="114">
        <v>2.6</v>
      </c>
    </row>
    <row r="759" spans="1:14" ht="12" customHeight="1">
      <c r="A759" s="104" t="s">
        <v>35</v>
      </c>
      <c r="B759" s="114">
        <v>3.9</v>
      </c>
      <c r="C759" s="114">
        <v>3.8</v>
      </c>
      <c r="D759" s="114">
        <v>3.7</v>
      </c>
      <c r="E759" s="114">
        <v>3.6</v>
      </c>
      <c r="F759" s="114">
        <v>3.5</v>
      </c>
      <c r="G759" s="114">
        <v>3.4</v>
      </c>
      <c r="H759" s="114">
        <v>3.4</v>
      </c>
      <c r="I759" s="114">
        <v>3.2</v>
      </c>
      <c r="J759" s="114">
        <v>3.1</v>
      </c>
      <c r="K759" s="114">
        <v>3.1</v>
      </c>
      <c r="L759" s="114">
        <v>3.1</v>
      </c>
      <c r="M759" s="114">
        <v>3.1</v>
      </c>
      <c r="N759" s="114">
        <v>3.1</v>
      </c>
    </row>
    <row r="760" spans="1:14" ht="12" customHeight="1">
      <c r="A760" s="104" t="s">
        <v>36</v>
      </c>
      <c r="B760" s="114">
        <v>6</v>
      </c>
      <c r="C760" s="114">
        <v>6.2</v>
      </c>
      <c r="D760" s="114">
        <v>6.5</v>
      </c>
      <c r="E760" s="114">
        <v>6.8</v>
      </c>
      <c r="F760" s="114">
        <v>6.9</v>
      </c>
      <c r="G760" s="114">
        <v>6.8</v>
      </c>
      <c r="H760" s="114">
        <v>7</v>
      </c>
      <c r="I760" s="114">
        <v>7.4</v>
      </c>
      <c r="J760" s="114">
        <v>7.5</v>
      </c>
      <c r="K760" s="114">
        <v>7.5</v>
      </c>
      <c r="L760" s="114">
        <v>7.5</v>
      </c>
      <c r="M760" s="114">
        <v>7.8</v>
      </c>
      <c r="N760" s="114">
        <v>7.9</v>
      </c>
    </row>
    <row r="761" spans="1:14" ht="12" customHeight="1">
      <c r="A761" s="104" t="s">
        <v>37</v>
      </c>
      <c r="B761" s="114">
        <v>4.0999999999999996</v>
      </c>
      <c r="C761" s="114">
        <v>4</v>
      </c>
      <c r="D761" s="114">
        <v>4.0999999999999996</v>
      </c>
      <c r="E761" s="114">
        <v>4.0999999999999996</v>
      </c>
      <c r="F761" s="114">
        <v>4</v>
      </c>
      <c r="G761" s="114">
        <v>3.8</v>
      </c>
      <c r="H761" s="114">
        <v>3.9</v>
      </c>
      <c r="I761" s="114">
        <v>3.8</v>
      </c>
      <c r="J761" s="114">
        <v>3.8</v>
      </c>
      <c r="K761" s="114">
        <v>3.8</v>
      </c>
      <c r="L761" s="114">
        <v>3.9</v>
      </c>
      <c r="M761" s="114">
        <v>3.9</v>
      </c>
      <c r="N761" s="114">
        <v>3.8</v>
      </c>
    </row>
    <row r="762" spans="1:14" ht="12" customHeight="1">
      <c r="A762" s="106" t="s">
        <v>5</v>
      </c>
      <c r="B762" s="115">
        <v>100</v>
      </c>
      <c r="C762" s="115">
        <v>100</v>
      </c>
      <c r="D762" s="115">
        <v>100</v>
      </c>
      <c r="E762" s="115">
        <v>100</v>
      </c>
      <c r="F762" s="115">
        <v>100</v>
      </c>
      <c r="G762" s="115">
        <v>100</v>
      </c>
      <c r="H762" s="115">
        <v>100</v>
      </c>
      <c r="I762" s="115">
        <v>100</v>
      </c>
      <c r="J762" s="115">
        <v>100</v>
      </c>
      <c r="K762" s="115">
        <v>100</v>
      </c>
      <c r="L762" s="115">
        <v>100</v>
      </c>
      <c r="M762" s="115">
        <v>100</v>
      </c>
      <c r="N762" s="115">
        <v>100</v>
      </c>
    </row>
    <row r="763" spans="1:14" ht="12" customHeight="1">
      <c r="A763" s="108" t="s">
        <v>3</v>
      </c>
      <c r="B763" s="114">
        <v>25.1</v>
      </c>
      <c r="C763" s="114">
        <v>25.3</v>
      </c>
      <c r="D763" s="114">
        <v>24.9</v>
      </c>
      <c r="E763" s="114">
        <v>24.3</v>
      </c>
      <c r="F763" s="114">
        <v>23.3</v>
      </c>
      <c r="G763" s="114">
        <v>23.4</v>
      </c>
      <c r="H763" s="114">
        <v>23.1</v>
      </c>
      <c r="I763" s="114">
        <v>23</v>
      </c>
      <c r="J763" s="114">
        <v>23.4</v>
      </c>
      <c r="K763" s="114">
        <v>23.7</v>
      </c>
      <c r="L763" s="114">
        <v>23.5</v>
      </c>
      <c r="M763" s="114">
        <v>23.1</v>
      </c>
      <c r="N763" s="114">
        <v>22.6</v>
      </c>
    </row>
    <row r="764" spans="1:14" ht="12" customHeight="1">
      <c r="A764" s="108" t="s">
        <v>4</v>
      </c>
      <c r="B764" s="114">
        <v>74.900000000000006</v>
      </c>
      <c r="C764" s="114">
        <v>74.7</v>
      </c>
      <c r="D764" s="114">
        <v>75.099999999999994</v>
      </c>
      <c r="E764" s="114">
        <v>75.7</v>
      </c>
      <c r="F764" s="114">
        <v>76.7</v>
      </c>
      <c r="G764" s="114">
        <v>76.599999999999994</v>
      </c>
      <c r="H764" s="114">
        <v>76.900000000000006</v>
      </c>
      <c r="I764" s="114">
        <v>77</v>
      </c>
      <c r="J764" s="114">
        <v>76.599999999999994</v>
      </c>
      <c r="K764" s="114">
        <v>76.3</v>
      </c>
      <c r="L764" s="114">
        <v>76.5</v>
      </c>
      <c r="M764" s="114">
        <v>76.900000000000006</v>
      </c>
      <c r="N764" s="114">
        <v>77.400000000000006</v>
      </c>
    </row>
    <row r="765" spans="1:14" ht="12" customHeight="1">
      <c r="A765" s="14"/>
      <c r="B765" s="116"/>
      <c r="C765" s="116"/>
      <c r="D765" s="116"/>
      <c r="E765" s="116"/>
      <c r="F765" s="116"/>
      <c r="G765" s="116"/>
      <c r="H765" s="116"/>
      <c r="I765"/>
      <c r="J765"/>
      <c r="K765"/>
      <c r="L765"/>
      <c r="M765"/>
    </row>
    <row r="766" spans="1:14" ht="12" customHeight="1">
      <c r="A766" s="8"/>
      <c r="B766" s="156" t="s">
        <v>76</v>
      </c>
      <c r="C766" s="156"/>
      <c r="D766" s="156"/>
      <c r="E766" s="156"/>
      <c r="F766" s="156"/>
      <c r="G766" s="156"/>
      <c r="H766" s="156"/>
      <c r="I766" s="156"/>
      <c r="J766" s="156"/>
      <c r="K766" s="156"/>
      <c r="L766" s="156"/>
      <c r="M766" s="156"/>
      <c r="N766" s="156"/>
    </row>
    <row r="767" spans="1:14" ht="12" customHeight="1">
      <c r="A767" s="104" t="s">
        <v>20</v>
      </c>
      <c r="B767" s="114">
        <v>99.5</v>
      </c>
      <c r="C767" s="114">
        <v>101.8</v>
      </c>
      <c r="D767" s="114">
        <v>97.5</v>
      </c>
      <c r="E767" s="114">
        <v>99.4</v>
      </c>
      <c r="F767" s="114">
        <v>101.1</v>
      </c>
      <c r="G767" s="117">
        <v>100</v>
      </c>
      <c r="H767" s="114">
        <v>101.8</v>
      </c>
      <c r="I767" s="114">
        <v>105.9</v>
      </c>
      <c r="J767" s="114">
        <v>107.4</v>
      </c>
      <c r="K767" s="114">
        <v>111.2</v>
      </c>
      <c r="L767" s="114">
        <v>116.3</v>
      </c>
      <c r="M767" s="114">
        <v>120</v>
      </c>
      <c r="N767" s="114">
        <v>117</v>
      </c>
    </row>
    <row r="768" spans="1:14" ht="12" customHeight="1">
      <c r="A768" s="104" t="s">
        <v>21</v>
      </c>
      <c r="B768" s="114">
        <v>113.5</v>
      </c>
      <c r="C768" s="114">
        <v>112.2</v>
      </c>
      <c r="D768" s="114">
        <v>107.8</v>
      </c>
      <c r="E768" s="114">
        <v>107.9</v>
      </c>
      <c r="F768" s="114">
        <v>101.5</v>
      </c>
      <c r="G768" s="117">
        <v>100</v>
      </c>
      <c r="H768" s="114">
        <v>98.9</v>
      </c>
      <c r="I768" s="114">
        <v>99.3</v>
      </c>
      <c r="J768" s="114">
        <v>98.2</v>
      </c>
      <c r="K768" s="114">
        <v>98.6</v>
      </c>
      <c r="L768" s="114">
        <v>98.8</v>
      </c>
      <c r="M768" s="114">
        <v>99.9</v>
      </c>
      <c r="N768" s="114">
        <v>99.4</v>
      </c>
    </row>
    <row r="769" spans="1:14" ht="12" customHeight="1">
      <c r="A769" s="104" t="s">
        <v>22</v>
      </c>
      <c r="B769" s="114">
        <v>118.1</v>
      </c>
      <c r="C769" s="114">
        <v>117</v>
      </c>
      <c r="D769" s="114">
        <v>115.7</v>
      </c>
      <c r="E769" s="114">
        <v>110.6</v>
      </c>
      <c r="F769" s="114">
        <v>103</v>
      </c>
      <c r="G769" s="117">
        <v>100</v>
      </c>
      <c r="H769" s="114">
        <v>99.2</v>
      </c>
      <c r="I769" s="114">
        <v>104.6</v>
      </c>
      <c r="J769" s="114">
        <v>104.3</v>
      </c>
      <c r="K769" s="114">
        <v>97.4</v>
      </c>
      <c r="L769" s="114">
        <v>100.5</v>
      </c>
      <c r="M769" s="114">
        <v>98.9</v>
      </c>
      <c r="N769" s="114">
        <v>99.9</v>
      </c>
    </row>
    <row r="770" spans="1:14" ht="12" customHeight="1">
      <c r="A770" s="104" t="s">
        <v>23</v>
      </c>
      <c r="B770" s="114">
        <v>100.8</v>
      </c>
      <c r="C770" s="114">
        <v>105.3</v>
      </c>
      <c r="D770" s="114">
        <v>101.3</v>
      </c>
      <c r="E770" s="114">
        <v>97.3</v>
      </c>
      <c r="F770" s="114">
        <v>95.3</v>
      </c>
      <c r="G770" s="117">
        <v>100</v>
      </c>
      <c r="H770" s="114">
        <v>101.5</v>
      </c>
      <c r="I770" s="114">
        <v>106</v>
      </c>
      <c r="J770" s="114">
        <v>117.9</v>
      </c>
      <c r="K770" s="114">
        <v>122.8</v>
      </c>
      <c r="L770" s="114">
        <v>127</v>
      </c>
      <c r="M770" s="114">
        <v>132</v>
      </c>
      <c r="N770" s="114">
        <v>131.19999999999999</v>
      </c>
    </row>
    <row r="771" spans="1:14" ht="12" customHeight="1">
      <c r="A771" s="104"/>
      <c r="B771" s="114"/>
      <c r="C771" s="114"/>
      <c r="D771" s="114"/>
      <c r="E771" s="114"/>
      <c r="F771" s="114"/>
      <c r="G771" s="114"/>
      <c r="H771" s="114"/>
      <c r="I771" s="114"/>
      <c r="J771" s="114"/>
      <c r="K771" s="114"/>
      <c r="L771" s="114"/>
      <c r="M771" s="114"/>
      <c r="N771" s="114"/>
    </row>
    <row r="772" spans="1:14" ht="12" customHeight="1">
      <c r="A772" s="104" t="s">
        <v>24</v>
      </c>
      <c r="B772" s="114">
        <v>98.4</v>
      </c>
      <c r="C772" s="114">
        <v>99.9</v>
      </c>
      <c r="D772" s="114">
        <v>98.9</v>
      </c>
      <c r="E772" s="114">
        <v>99.1</v>
      </c>
      <c r="F772" s="114">
        <v>100</v>
      </c>
      <c r="G772" s="117">
        <v>100</v>
      </c>
      <c r="H772" s="114">
        <v>100.3</v>
      </c>
      <c r="I772" s="114">
        <v>101.5</v>
      </c>
      <c r="J772" s="114">
        <v>102.8</v>
      </c>
      <c r="K772" s="114">
        <v>99.7</v>
      </c>
      <c r="L772" s="114">
        <v>100.9</v>
      </c>
      <c r="M772" s="114">
        <v>103.9</v>
      </c>
      <c r="N772" s="114">
        <v>104.5</v>
      </c>
    </row>
    <row r="773" spans="1:14" ht="12" customHeight="1">
      <c r="A773" s="104" t="s">
        <v>25</v>
      </c>
      <c r="B773" s="114">
        <v>99.5</v>
      </c>
      <c r="C773" s="114">
        <v>97.4</v>
      </c>
      <c r="D773" s="114">
        <v>92.8</v>
      </c>
      <c r="E773" s="114">
        <v>93.5</v>
      </c>
      <c r="F773" s="114">
        <v>94.3</v>
      </c>
      <c r="G773" s="117">
        <v>100</v>
      </c>
      <c r="H773" s="114">
        <v>103.7</v>
      </c>
      <c r="I773" s="114">
        <v>109.7</v>
      </c>
      <c r="J773" s="114">
        <v>120.8</v>
      </c>
      <c r="K773" s="114">
        <v>121.3</v>
      </c>
      <c r="L773" s="114">
        <v>140.6</v>
      </c>
      <c r="M773" s="114">
        <v>148.5</v>
      </c>
      <c r="N773" s="114">
        <v>156.4</v>
      </c>
    </row>
    <row r="774" spans="1:14" ht="12" customHeight="1">
      <c r="A774" s="104" t="s">
        <v>26</v>
      </c>
      <c r="B774" s="114">
        <v>111.5</v>
      </c>
      <c r="C774" s="114">
        <v>109.3</v>
      </c>
      <c r="D774" s="114">
        <v>106.1</v>
      </c>
      <c r="E774" s="114">
        <v>105.6</v>
      </c>
      <c r="F774" s="114">
        <v>103.7</v>
      </c>
      <c r="G774" s="117">
        <v>100</v>
      </c>
      <c r="H774" s="114">
        <v>99.3</v>
      </c>
      <c r="I774" s="114">
        <v>99.5</v>
      </c>
      <c r="J774" s="114">
        <v>100.6</v>
      </c>
      <c r="K774" s="114">
        <v>101.3</v>
      </c>
      <c r="L774" s="114">
        <v>104.4</v>
      </c>
      <c r="M774" s="114">
        <v>107.8</v>
      </c>
      <c r="N774" s="114">
        <v>106.5</v>
      </c>
    </row>
    <row r="775" spans="1:14" ht="12" customHeight="1">
      <c r="A775" s="104" t="s">
        <v>27</v>
      </c>
      <c r="B775" s="114">
        <v>94.2</v>
      </c>
      <c r="C775" s="114">
        <v>100.3</v>
      </c>
      <c r="D775" s="114">
        <v>99.5</v>
      </c>
      <c r="E775" s="114">
        <v>98.7</v>
      </c>
      <c r="F775" s="114">
        <v>99.4</v>
      </c>
      <c r="G775" s="117">
        <v>100</v>
      </c>
      <c r="H775" s="114">
        <v>101.6</v>
      </c>
      <c r="I775" s="114">
        <v>106.6</v>
      </c>
      <c r="J775" s="114">
        <v>113.2</v>
      </c>
      <c r="K775" s="114">
        <v>116.8</v>
      </c>
      <c r="L775" s="114">
        <v>119.7</v>
      </c>
      <c r="M775" s="114">
        <v>127.2</v>
      </c>
      <c r="N775" s="114">
        <v>136.4</v>
      </c>
    </row>
    <row r="776" spans="1:14" ht="12" customHeight="1">
      <c r="A776" s="104" t="s">
        <v>28</v>
      </c>
      <c r="B776" s="114">
        <v>107.6</v>
      </c>
      <c r="C776" s="114">
        <v>104.6</v>
      </c>
      <c r="D776" s="114">
        <v>102.8</v>
      </c>
      <c r="E776" s="114">
        <v>104</v>
      </c>
      <c r="F776" s="114">
        <v>102.7</v>
      </c>
      <c r="G776" s="117">
        <v>100</v>
      </c>
      <c r="H776" s="114">
        <v>98.6</v>
      </c>
      <c r="I776" s="114">
        <v>101.7</v>
      </c>
      <c r="J776" s="114">
        <v>106.8</v>
      </c>
      <c r="K776" s="114">
        <v>108.1</v>
      </c>
      <c r="L776" s="114">
        <v>113.3</v>
      </c>
      <c r="M776" s="114">
        <v>117.7</v>
      </c>
      <c r="N776" s="114">
        <v>120.4</v>
      </c>
    </row>
    <row r="777" spans="1:14" ht="12" customHeight="1">
      <c r="A777" s="104" t="s">
        <v>29</v>
      </c>
      <c r="B777" s="114">
        <v>91.6</v>
      </c>
      <c r="C777" s="114">
        <v>94</v>
      </c>
      <c r="D777" s="114">
        <v>96.8</v>
      </c>
      <c r="E777" s="114">
        <v>98.7</v>
      </c>
      <c r="F777" s="114">
        <v>100.3</v>
      </c>
      <c r="G777" s="117">
        <v>100</v>
      </c>
      <c r="H777" s="114">
        <v>106</v>
      </c>
      <c r="I777" s="114">
        <v>114.1</v>
      </c>
      <c r="J777" s="114">
        <v>115.4</v>
      </c>
      <c r="K777" s="114">
        <v>114.2</v>
      </c>
      <c r="L777" s="114">
        <v>117.1</v>
      </c>
      <c r="M777" s="114">
        <v>120.1</v>
      </c>
      <c r="N777" s="114">
        <v>126.7</v>
      </c>
    </row>
    <row r="778" spans="1:14" ht="12" customHeight="1">
      <c r="A778" s="104" t="s">
        <v>30</v>
      </c>
      <c r="B778" s="114">
        <v>100.6</v>
      </c>
      <c r="C778" s="114">
        <v>102.3</v>
      </c>
      <c r="D778" s="114">
        <v>99</v>
      </c>
      <c r="E778" s="114">
        <v>99.6</v>
      </c>
      <c r="F778" s="114">
        <v>101.6</v>
      </c>
      <c r="G778" s="117">
        <v>100</v>
      </c>
      <c r="H778" s="114">
        <v>101</v>
      </c>
      <c r="I778" s="114">
        <v>99.9</v>
      </c>
      <c r="J778" s="114">
        <v>97.9</v>
      </c>
      <c r="K778" s="114">
        <v>98.4</v>
      </c>
      <c r="L778" s="114">
        <v>99.2</v>
      </c>
      <c r="M778" s="114">
        <v>103</v>
      </c>
      <c r="N778" s="114">
        <v>102</v>
      </c>
    </row>
    <row r="779" spans="1:14" ht="12" customHeight="1">
      <c r="A779" s="104" t="s">
        <v>31</v>
      </c>
      <c r="B779" s="114">
        <v>83.9</v>
      </c>
      <c r="C779" s="114">
        <v>84</v>
      </c>
      <c r="D779" s="114">
        <v>83.3</v>
      </c>
      <c r="E779" s="114">
        <v>84.5</v>
      </c>
      <c r="F779" s="114">
        <v>95.7</v>
      </c>
      <c r="G779" s="117">
        <v>100</v>
      </c>
      <c r="H779" s="114">
        <v>101.3</v>
      </c>
      <c r="I779" s="114">
        <v>105</v>
      </c>
      <c r="J779" s="114">
        <v>103.8</v>
      </c>
      <c r="K779" s="114">
        <v>101.7</v>
      </c>
      <c r="L779" s="114">
        <v>100.3</v>
      </c>
      <c r="M779" s="114">
        <v>103.7</v>
      </c>
      <c r="N779" s="114">
        <v>104.9</v>
      </c>
    </row>
    <row r="780" spans="1:14" ht="12" customHeight="1">
      <c r="A780" s="104" t="s">
        <v>32</v>
      </c>
      <c r="B780" s="114">
        <v>98.8</v>
      </c>
      <c r="C780" s="114">
        <v>99.5</v>
      </c>
      <c r="D780" s="114">
        <v>99</v>
      </c>
      <c r="E780" s="114">
        <v>100.4</v>
      </c>
      <c r="F780" s="114">
        <v>100.6</v>
      </c>
      <c r="G780" s="117">
        <v>100</v>
      </c>
      <c r="H780" s="114">
        <v>102.2</v>
      </c>
      <c r="I780" s="114">
        <v>105.8</v>
      </c>
      <c r="J780" s="114">
        <v>109.4</v>
      </c>
      <c r="K780" s="114">
        <v>110.1</v>
      </c>
      <c r="L780" s="114">
        <v>112.5</v>
      </c>
      <c r="M780" s="114">
        <v>116.1</v>
      </c>
      <c r="N780" s="114">
        <v>115.1</v>
      </c>
    </row>
    <row r="781" spans="1:14" ht="12" customHeight="1">
      <c r="A781" s="104" t="s">
        <v>33</v>
      </c>
      <c r="B781" s="114">
        <v>93.2</v>
      </c>
      <c r="C781" s="114">
        <v>93</v>
      </c>
      <c r="D781" s="114">
        <v>92.2</v>
      </c>
      <c r="E781" s="114">
        <v>94.2</v>
      </c>
      <c r="F781" s="114">
        <v>96.5</v>
      </c>
      <c r="G781" s="117">
        <v>100</v>
      </c>
      <c r="H781" s="114">
        <v>103.9</v>
      </c>
      <c r="I781" s="114">
        <v>107.2</v>
      </c>
      <c r="J781" s="114">
        <v>107.8</v>
      </c>
      <c r="K781" s="114">
        <v>107.8</v>
      </c>
      <c r="L781" s="114">
        <v>110</v>
      </c>
      <c r="M781" s="114">
        <v>118.8</v>
      </c>
      <c r="N781" s="114">
        <v>119.7</v>
      </c>
    </row>
    <row r="782" spans="1:14" ht="12" customHeight="1">
      <c r="A782" s="104" t="s">
        <v>34</v>
      </c>
      <c r="B782" s="114">
        <v>96.8</v>
      </c>
      <c r="C782" s="114">
        <v>97</v>
      </c>
      <c r="D782" s="114">
        <v>98</v>
      </c>
      <c r="E782" s="114">
        <v>100.9</v>
      </c>
      <c r="F782" s="114">
        <v>100.4</v>
      </c>
      <c r="G782" s="117">
        <v>100</v>
      </c>
      <c r="H782" s="114">
        <v>101</v>
      </c>
      <c r="I782" s="114">
        <v>105.4</v>
      </c>
      <c r="J782" s="114">
        <v>107.3</v>
      </c>
      <c r="K782" s="114">
        <v>108</v>
      </c>
      <c r="L782" s="114">
        <v>111</v>
      </c>
      <c r="M782" s="114">
        <v>112.2</v>
      </c>
      <c r="N782" s="114">
        <v>107.2</v>
      </c>
    </row>
    <row r="783" spans="1:14" ht="12" customHeight="1">
      <c r="A783" s="104" t="s">
        <v>35</v>
      </c>
      <c r="B783" s="114">
        <v>115</v>
      </c>
      <c r="C783" s="114">
        <v>112.2</v>
      </c>
      <c r="D783" s="114">
        <v>106</v>
      </c>
      <c r="E783" s="114">
        <v>104</v>
      </c>
      <c r="F783" s="114">
        <v>101.6</v>
      </c>
      <c r="G783" s="117">
        <v>100</v>
      </c>
      <c r="H783" s="114">
        <v>100.6</v>
      </c>
      <c r="I783" s="114">
        <v>100.8</v>
      </c>
      <c r="J783" s="114">
        <v>98.5</v>
      </c>
      <c r="K783" s="114">
        <v>100.4</v>
      </c>
      <c r="L783" s="114">
        <v>103.4</v>
      </c>
      <c r="M783" s="114">
        <v>106.5</v>
      </c>
      <c r="N783" s="114">
        <v>108.5</v>
      </c>
    </row>
    <row r="784" spans="1:14" ht="12" customHeight="1">
      <c r="A784" s="104" t="s">
        <v>36</v>
      </c>
      <c r="B784" s="114">
        <v>87.2</v>
      </c>
      <c r="C784" s="114">
        <v>92.2</v>
      </c>
      <c r="D784" s="114">
        <v>94.5</v>
      </c>
      <c r="E784" s="114">
        <v>98.9</v>
      </c>
      <c r="F784" s="114">
        <v>100.1</v>
      </c>
      <c r="G784" s="117">
        <v>100</v>
      </c>
      <c r="H784" s="114">
        <v>104.9</v>
      </c>
      <c r="I784" s="114">
        <v>115.8</v>
      </c>
      <c r="J784" s="114">
        <v>121</v>
      </c>
      <c r="K784" s="114">
        <v>121.2</v>
      </c>
      <c r="L784" s="114">
        <v>126.5</v>
      </c>
      <c r="M784" s="114">
        <v>136.6</v>
      </c>
      <c r="N784" s="114">
        <v>140.6</v>
      </c>
    </row>
    <row r="785" spans="1:14" ht="12" customHeight="1">
      <c r="A785" s="104" t="s">
        <v>37</v>
      </c>
      <c r="B785" s="114">
        <v>105.3</v>
      </c>
      <c r="C785" s="114">
        <v>105.3</v>
      </c>
      <c r="D785" s="114">
        <v>104.9</v>
      </c>
      <c r="E785" s="114">
        <v>105.4</v>
      </c>
      <c r="F785" s="114">
        <v>102.6</v>
      </c>
      <c r="G785" s="117">
        <v>100</v>
      </c>
      <c r="H785" s="114">
        <v>101.9</v>
      </c>
      <c r="I785" s="114">
        <v>104.3</v>
      </c>
      <c r="J785" s="114">
        <v>106.5</v>
      </c>
      <c r="K785" s="114">
        <v>108.5</v>
      </c>
      <c r="L785" s="114">
        <v>115.8</v>
      </c>
      <c r="M785" s="114">
        <v>120.7</v>
      </c>
      <c r="N785" s="114">
        <v>119.1</v>
      </c>
    </row>
    <row r="786" spans="1:14" ht="12" customHeight="1">
      <c r="A786" s="106" t="s">
        <v>5</v>
      </c>
      <c r="B786" s="118">
        <v>99.5</v>
      </c>
      <c r="C786" s="118">
        <v>100.4</v>
      </c>
      <c r="D786" s="118">
        <v>98.6</v>
      </c>
      <c r="E786" s="118">
        <v>98.9</v>
      </c>
      <c r="F786" s="118">
        <v>99.2</v>
      </c>
      <c r="G786" s="115">
        <v>100</v>
      </c>
      <c r="H786" s="118">
        <v>101.8</v>
      </c>
      <c r="I786" s="118">
        <v>105.7</v>
      </c>
      <c r="J786" s="118">
        <v>109.2</v>
      </c>
      <c r="K786" s="118">
        <v>109.8</v>
      </c>
      <c r="L786" s="118">
        <v>114</v>
      </c>
      <c r="M786" s="118">
        <v>118.8</v>
      </c>
      <c r="N786" s="118">
        <v>120.6</v>
      </c>
    </row>
    <row r="787" spans="1:14" ht="12" customHeight="1">
      <c r="A787" s="108" t="s">
        <v>3</v>
      </c>
      <c r="B787" s="114">
        <v>106.6</v>
      </c>
      <c r="C787" s="114">
        <v>108.5</v>
      </c>
      <c r="D787" s="114">
        <v>104.7</v>
      </c>
      <c r="E787" s="114">
        <v>102.4</v>
      </c>
      <c r="F787" s="114">
        <v>98.8</v>
      </c>
      <c r="G787" s="117">
        <v>100</v>
      </c>
      <c r="H787" s="114">
        <v>100.5</v>
      </c>
      <c r="I787" s="114">
        <v>103.9</v>
      </c>
      <c r="J787" s="114">
        <v>109.3</v>
      </c>
      <c r="K787" s="114">
        <v>111.1</v>
      </c>
      <c r="L787" s="114">
        <v>114.2</v>
      </c>
      <c r="M787" s="114">
        <v>117</v>
      </c>
      <c r="N787" s="114">
        <v>116.3</v>
      </c>
    </row>
    <row r="788" spans="1:14" ht="12" customHeight="1">
      <c r="A788" s="108" t="s">
        <v>4</v>
      </c>
      <c r="B788" s="114">
        <v>97.3</v>
      </c>
      <c r="C788" s="114">
        <v>97.9</v>
      </c>
      <c r="D788" s="114">
        <v>96.7</v>
      </c>
      <c r="E788" s="114">
        <v>97.9</v>
      </c>
      <c r="F788" s="114">
        <v>99.3</v>
      </c>
      <c r="G788" s="117">
        <v>100</v>
      </c>
      <c r="H788" s="114">
        <v>102.2</v>
      </c>
      <c r="I788" s="114">
        <v>106.3</v>
      </c>
      <c r="J788" s="114">
        <v>109.2</v>
      </c>
      <c r="K788" s="114">
        <v>109.4</v>
      </c>
      <c r="L788" s="114">
        <v>113.9</v>
      </c>
      <c r="M788" s="114">
        <v>119.4</v>
      </c>
      <c r="N788" s="114">
        <v>121.9</v>
      </c>
    </row>
    <row r="789" spans="1:14" ht="12" customHeight="1">
      <c r="A789" s="14"/>
      <c r="B789" s="120"/>
      <c r="C789" s="120"/>
      <c r="D789" s="120"/>
      <c r="E789"/>
      <c r="F789"/>
      <c r="G789"/>
      <c r="H789"/>
      <c r="I789"/>
      <c r="J789"/>
      <c r="K789"/>
      <c r="L789"/>
      <c r="M789"/>
    </row>
    <row r="790" spans="1:14" ht="12" customHeight="1">
      <c r="A790" s="8"/>
      <c r="B790" s="157" t="s">
        <v>90</v>
      </c>
      <c r="C790" s="157"/>
      <c r="D790" s="157"/>
      <c r="E790" s="157"/>
      <c r="F790" s="157"/>
      <c r="G790" s="157"/>
      <c r="H790" s="157"/>
      <c r="I790" s="157"/>
      <c r="J790" s="157"/>
      <c r="K790" s="157"/>
      <c r="L790" s="157"/>
      <c r="M790" s="157"/>
      <c r="N790" s="157"/>
    </row>
    <row r="791" spans="1:14" ht="12" customHeight="1">
      <c r="A791" s="8"/>
      <c r="B791" s="156" t="s">
        <v>74</v>
      </c>
      <c r="C791" s="156"/>
      <c r="D791" s="156"/>
      <c r="E791" s="156"/>
      <c r="F791" s="156"/>
      <c r="G791" s="156"/>
      <c r="H791" s="156"/>
      <c r="I791" s="156"/>
      <c r="J791" s="156"/>
      <c r="K791" s="156"/>
      <c r="L791" s="156"/>
      <c r="M791" s="156"/>
      <c r="N791" s="156"/>
    </row>
    <row r="792" spans="1:14" ht="12" customHeight="1">
      <c r="A792" s="104" t="s">
        <v>20</v>
      </c>
      <c r="B792" s="105">
        <v>85.686000000000007</v>
      </c>
      <c r="C792" s="105">
        <v>86.997</v>
      </c>
      <c r="D792" s="105">
        <v>85.010999999999996</v>
      </c>
      <c r="E792" s="105">
        <v>86.968999999999994</v>
      </c>
      <c r="F792" s="105">
        <v>90.200999999999993</v>
      </c>
      <c r="G792" s="105">
        <v>90.661000000000001</v>
      </c>
      <c r="H792" s="105">
        <v>99.048000000000002</v>
      </c>
      <c r="I792" s="105">
        <v>109.57899999999999</v>
      </c>
      <c r="J792" s="105">
        <v>118.03400000000001</v>
      </c>
      <c r="K792" s="105">
        <v>118.59399999999999</v>
      </c>
      <c r="L792" s="105">
        <v>121.461</v>
      </c>
      <c r="M792" s="105">
        <v>127.886</v>
      </c>
      <c r="N792" s="105">
        <v>133.798</v>
      </c>
    </row>
    <row r="793" spans="1:14" ht="12" customHeight="1">
      <c r="A793" s="104" t="s">
        <v>21</v>
      </c>
      <c r="B793" s="105">
        <v>233.375</v>
      </c>
      <c r="C793" s="105">
        <v>236.72900000000001</v>
      </c>
      <c r="D793" s="105">
        <v>229.262</v>
      </c>
      <c r="E793" s="105">
        <v>228.554</v>
      </c>
      <c r="F793" s="105">
        <v>236.14099999999999</v>
      </c>
      <c r="G793" s="105">
        <v>243.50800000000001</v>
      </c>
      <c r="H793" s="105">
        <v>255.30099999999999</v>
      </c>
      <c r="I793" s="105">
        <v>256.10599999999999</v>
      </c>
      <c r="J793" s="105">
        <v>279.23599999999999</v>
      </c>
      <c r="K793" s="105">
        <v>280.17700000000002</v>
      </c>
      <c r="L793" s="105">
        <v>294.53100000000001</v>
      </c>
      <c r="M793" s="105">
        <v>312.15600000000001</v>
      </c>
      <c r="N793" s="105">
        <v>319.37900000000002</v>
      </c>
    </row>
    <row r="794" spans="1:14" ht="12" customHeight="1">
      <c r="A794" s="104" t="s">
        <v>22</v>
      </c>
      <c r="B794" s="105">
        <v>121.813</v>
      </c>
      <c r="C794" s="105">
        <v>130.70699999999999</v>
      </c>
      <c r="D794" s="105">
        <v>130.55799999999999</v>
      </c>
      <c r="E794" s="105">
        <v>129.15</v>
      </c>
      <c r="F794" s="105">
        <v>125.667</v>
      </c>
      <c r="G794" s="105">
        <v>133.02799999999999</v>
      </c>
      <c r="H794" s="105">
        <v>134.96199999999999</v>
      </c>
      <c r="I794" s="105">
        <v>144.76</v>
      </c>
      <c r="J794" s="105">
        <v>155.20599999999999</v>
      </c>
      <c r="K794" s="105">
        <v>155.22200000000001</v>
      </c>
      <c r="L794" s="105">
        <v>164.649</v>
      </c>
      <c r="M794" s="105">
        <v>173.68100000000001</v>
      </c>
      <c r="N794" s="105">
        <v>174.476</v>
      </c>
    </row>
    <row r="795" spans="1:14" ht="12" customHeight="1">
      <c r="A795" s="104" t="s">
        <v>23</v>
      </c>
      <c r="B795" s="105">
        <v>404.17899999999997</v>
      </c>
      <c r="C795" s="105">
        <v>414.11799999999999</v>
      </c>
      <c r="D795" s="105">
        <v>413.28699999999998</v>
      </c>
      <c r="E795" s="105">
        <v>439.88099999999997</v>
      </c>
      <c r="F795" s="105">
        <v>469.42500000000001</v>
      </c>
      <c r="G795" s="105">
        <v>484.45600000000002</v>
      </c>
      <c r="H795" s="105">
        <v>499.94799999999998</v>
      </c>
      <c r="I795" s="105">
        <v>517.84199999999998</v>
      </c>
      <c r="J795" s="105">
        <v>572.29899999999998</v>
      </c>
      <c r="K795" s="105">
        <v>586.59500000000003</v>
      </c>
      <c r="L795" s="105">
        <v>632.32799999999997</v>
      </c>
      <c r="M795" s="105">
        <v>677.78599999999994</v>
      </c>
      <c r="N795" s="105">
        <v>727.75</v>
      </c>
    </row>
    <row r="796" spans="1:14" ht="12" customHeight="1">
      <c r="A796" s="104"/>
      <c r="B796" s="105"/>
      <c r="C796" s="105"/>
      <c r="D796" s="105"/>
      <c r="E796" s="105"/>
      <c r="F796" s="105"/>
      <c r="G796" s="105"/>
      <c r="H796" s="105"/>
      <c r="I796" s="105"/>
      <c r="J796" s="105"/>
      <c r="K796" s="105"/>
      <c r="L796" s="105"/>
      <c r="M796" s="105"/>
      <c r="N796" s="105"/>
    </row>
    <row r="797" spans="1:14" ht="12" customHeight="1">
      <c r="A797" s="104" t="s">
        <v>24</v>
      </c>
      <c r="B797" s="105">
        <v>136.05799999999999</v>
      </c>
      <c r="C797" s="105">
        <v>139.64699999999999</v>
      </c>
      <c r="D797" s="105">
        <v>142.976</v>
      </c>
      <c r="E797" s="105">
        <v>139.32599999999999</v>
      </c>
      <c r="F797" s="105">
        <v>140.62200000000001</v>
      </c>
      <c r="G797" s="105">
        <v>143.696</v>
      </c>
      <c r="H797" s="105">
        <v>144.053</v>
      </c>
      <c r="I797" s="105">
        <v>143.27699999999999</v>
      </c>
      <c r="J797" s="105">
        <v>138.631</v>
      </c>
      <c r="K797" s="105">
        <v>140.792</v>
      </c>
      <c r="L797" s="105">
        <v>148.20699999999999</v>
      </c>
      <c r="M797" s="105">
        <v>159.41800000000001</v>
      </c>
      <c r="N797" s="105">
        <v>169.09800000000001</v>
      </c>
    </row>
    <row r="798" spans="1:14" ht="12" customHeight="1">
      <c r="A798" s="104" t="s">
        <v>25</v>
      </c>
      <c r="B798" s="105">
        <v>115.77200000000001</v>
      </c>
      <c r="C798" s="105">
        <v>108.054</v>
      </c>
      <c r="D798" s="105">
        <v>113.625</v>
      </c>
      <c r="E798" s="105">
        <v>119.14400000000001</v>
      </c>
      <c r="F798" s="105">
        <v>126.70399999999999</v>
      </c>
      <c r="G798" s="105">
        <v>154.45500000000001</v>
      </c>
      <c r="H798" s="105">
        <v>158.34100000000001</v>
      </c>
      <c r="I798" s="105">
        <v>162.70500000000001</v>
      </c>
      <c r="J798" s="105">
        <v>169.422</v>
      </c>
      <c r="K798" s="105">
        <v>168.215</v>
      </c>
      <c r="L798" s="105">
        <v>185.27199999999999</v>
      </c>
      <c r="M798" s="105">
        <v>185.88900000000001</v>
      </c>
      <c r="N798" s="105">
        <v>201.68700000000001</v>
      </c>
    </row>
    <row r="799" spans="1:14" ht="12" customHeight="1">
      <c r="A799" s="104" t="s">
        <v>26</v>
      </c>
      <c r="B799" s="105">
        <v>86.176000000000002</v>
      </c>
      <c r="C799" s="105">
        <v>85.162000000000006</v>
      </c>
      <c r="D799" s="105">
        <v>85.867000000000004</v>
      </c>
      <c r="E799" s="105">
        <v>88.733999999999995</v>
      </c>
      <c r="F799" s="105">
        <v>84.876000000000005</v>
      </c>
      <c r="G799" s="105">
        <v>79.245999999999995</v>
      </c>
      <c r="H799" s="105">
        <v>77.013999999999996</v>
      </c>
      <c r="I799" s="105">
        <v>75.933000000000007</v>
      </c>
      <c r="J799" s="105">
        <v>78.322999999999993</v>
      </c>
      <c r="K799" s="105">
        <v>77.572000000000003</v>
      </c>
      <c r="L799" s="105">
        <v>82.424999999999997</v>
      </c>
      <c r="M799" s="105">
        <v>86.245000000000005</v>
      </c>
      <c r="N799" s="105">
        <v>85.32</v>
      </c>
    </row>
    <row r="800" spans="1:14" ht="12" customHeight="1">
      <c r="A800" s="104" t="s">
        <v>27</v>
      </c>
      <c r="B800" s="105">
        <v>104.46</v>
      </c>
      <c r="C800" s="105">
        <v>94.881</v>
      </c>
      <c r="D800" s="105">
        <v>104.48699999999999</v>
      </c>
      <c r="E800" s="105">
        <v>101.89100000000001</v>
      </c>
      <c r="F800" s="105">
        <v>102.467</v>
      </c>
      <c r="G800" s="105">
        <v>97.587999999999994</v>
      </c>
      <c r="H800" s="105">
        <v>98.421000000000006</v>
      </c>
      <c r="I800" s="105">
        <v>97.867000000000004</v>
      </c>
      <c r="J800" s="105">
        <v>99.614999999999995</v>
      </c>
      <c r="K800" s="105">
        <v>105.12</v>
      </c>
      <c r="L800" s="105">
        <v>112.155</v>
      </c>
      <c r="M800" s="105">
        <v>120.7</v>
      </c>
      <c r="N800" s="105">
        <v>126.21</v>
      </c>
    </row>
    <row r="801" spans="1:14" ht="12" customHeight="1">
      <c r="A801" s="104" t="s">
        <v>28</v>
      </c>
      <c r="B801" s="105">
        <v>149.07599999999999</v>
      </c>
      <c r="C801" s="105">
        <v>146.405</v>
      </c>
      <c r="D801" s="105">
        <v>146.173</v>
      </c>
      <c r="E801" s="105">
        <v>145.36500000000001</v>
      </c>
      <c r="F801" s="105">
        <v>147.62700000000001</v>
      </c>
      <c r="G801" s="105">
        <v>143.499</v>
      </c>
      <c r="H801" s="105">
        <v>140.262</v>
      </c>
      <c r="I801" s="105">
        <v>142.524</v>
      </c>
      <c r="J801" s="105">
        <v>146.97999999999999</v>
      </c>
      <c r="K801" s="105">
        <v>147.946</v>
      </c>
      <c r="L801" s="105">
        <v>156.18799999999999</v>
      </c>
      <c r="M801" s="105">
        <v>158.495</v>
      </c>
      <c r="N801" s="105">
        <v>157.27199999999999</v>
      </c>
    </row>
    <row r="802" spans="1:14" ht="12" customHeight="1">
      <c r="A802" s="104" t="s">
        <v>29</v>
      </c>
      <c r="B802" s="105">
        <v>148.48699999999999</v>
      </c>
      <c r="C802" s="105">
        <v>146.91999999999999</v>
      </c>
      <c r="D802" s="105">
        <v>153.649</v>
      </c>
      <c r="E802" s="105">
        <v>155.583</v>
      </c>
      <c r="F802" s="105">
        <v>157.12299999999999</v>
      </c>
      <c r="G802" s="105">
        <v>152.209</v>
      </c>
      <c r="H802" s="105">
        <v>153.916</v>
      </c>
      <c r="I802" s="105">
        <v>166.154</v>
      </c>
      <c r="J802" s="105">
        <v>164.82499999999999</v>
      </c>
      <c r="K802" s="105">
        <v>167.19300000000001</v>
      </c>
      <c r="L802" s="105">
        <v>175.30799999999999</v>
      </c>
      <c r="M802" s="105">
        <v>182.37799999999999</v>
      </c>
      <c r="N802" s="105">
        <v>181.68</v>
      </c>
    </row>
    <row r="803" spans="1:14" ht="12" customHeight="1">
      <c r="A803" s="104" t="s">
        <v>30</v>
      </c>
      <c r="B803" s="105">
        <v>114.86799999999999</v>
      </c>
      <c r="C803" s="105">
        <v>112.756</v>
      </c>
      <c r="D803" s="105">
        <v>110.55200000000001</v>
      </c>
      <c r="E803" s="105">
        <v>111.14400000000001</v>
      </c>
      <c r="F803" s="105">
        <v>109.83499999999999</v>
      </c>
      <c r="G803" s="105">
        <v>105.85899999999999</v>
      </c>
      <c r="H803" s="105">
        <v>118.19199999999999</v>
      </c>
      <c r="I803" s="105">
        <v>128.28200000000001</v>
      </c>
      <c r="J803" s="105">
        <v>130.529</v>
      </c>
      <c r="K803" s="105">
        <v>139.22900000000001</v>
      </c>
      <c r="L803" s="105">
        <v>148.97</v>
      </c>
      <c r="M803" s="105">
        <v>157.88900000000001</v>
      </c>
      <c r="N803" s="105">
        <v>166.9</v>
      </c>
    </row>
    <row r="804" spans="1:14" ht="12" customHeight="1">
      <c r="A804" s="104" t="s">
        <v>31</v>
      </c>
      <c r="B804" s="105">
        <v>133.34700000000001</v>
      </c>
      <c r="C804" s="105">
        <v>136.464</v>
      </c>
      <c r="D804" s="105">
        <v>137.89400000000001</v>
      </c>
      <c r="E804" s="105">
        <v>139.86699999999999</v>
      </c>
      <c r="F804" s="105">
        <v>142.63</v>
      </c>
      <c r="G804" s="105">
        <v>137.762</v>
      </c>
      <c r="H804" s="105">
        <v>140.559</v>
      </c>
      <c r="I804" s="105">
        <v>148.107</v>
      </c>
      <c r="J804" s="105">
        <v>144.172</v>
      </c>
      <c r="K804" s="105">
        <v>140.50800000000001</v>
      </c>
      <c r="L804" s="105">
        <v>163.768</v>
      </c>
      <c r="M804" s="105">
        <v>175.70400000000001</v>
      </c>
      <c r="N804" s="105">
        <v>161.768</v>
      </c>
    </row>
    <row r="805" spans="1:14" ht="12" customHeight="1">
      <c r="A805" s="104" t="s">
        <v>32</v>
      </c>
      <c r="B805" s="105">
        <v>94.203999999999994</v>
      </c>
      <c r="C805" s="105">
        <v>94.682000000000002</v>
      </c>
      <c r="D805" s="105">
        <v>96.91</v>
      </c>
      <c r="E805" s="105">
        <v>101.69799999999999</v>
      </c>
      <c r="F805" s="105">
        <v>102.878</v>
      </c>
      <c r="G805" s="105">
        <v>104.123</v>
      </c>
      <c r="H805" s="105">
        <v>104.429</v>
      </c>
      <c r="I805" s="105">
        <v>113.161</v>
      </c>
      <c r="J805" s="105">
        <v>114.786</v>
      </c>
      <c r="K805" s="105">
        <v>111.88200000000001</v>
      </c>
      <c r="L805" s="105">
        <v>113.392</v>
      </c>
      <c r="M805" s="105">
        <v>115.92100000000001</v>
      </c>
      <c r="N805" s="105">
        <v>119.48399999999999</v>
      </c>
    </row>
    <row r="806" spans="1:14" ht="12" customHeight="1">
      <c r="A806" s="104" t="s">
        <v>33</v>
      </c>
      <c r="B806" s="105">
        <v>174.702</v>
      </c>
      <c r="C806" s="105">
        <v>179.75700000000001</v>
      </c>
      <c r="D806" s="105">
        <v>184.04499999999999</v>
      </c>
      <c r="E806" s="105">
        <v>182.67599999999999</v>
      </c>
      <c r="F806" s="105">
        <v>184.33699999999999</v>
      </c>
      <c r="G806" s="105">
        <v>185.45599999999999</v>
      </c>
      <c r="H806" s="105">
        <v>183.79900000000001</v>
      </c>
      <c r="I806" s="105">
        <v>191.166</v>
      </c>
      <c r="J806" s="105">
        <v>209.13499999999999</v>
      </c>
      <c r="K806" s="105">
        <v>219.07</v>
      </c>
      <c r="L806" s="105">
        <v>218.733</v>
      </c>
      <c r="M806" s="105">
        <v>217.61600000000001</v>
      </c>
      <c r="N806" s="105">
        <v>229.833</v>
      </c>
    </row>
    <row r="807" spans="1:14" ht="12" customHeight="1">
      <c r="A807" s="104" t="s">
        <v>34</v>
      </c>
      <c r="B807" s="105">
        <v>62.06</v>
      </c>
      <c r="C807" s="105">
        <v>62.664999999999999</v>
      </c>
      <c r="D807" s="105">
        <v>64.998000000000005</v>
      </c>
      <c r="E807" s="105">
        <v>66.102999999999994</v>
      </c>
      <c r="F807" s="105">
        <v>66.634</v>
      </c>
      <c r="G807" s="105">
        <v>65.855000000000004</v>
      </c>
      <c r="H807" s="105">
        <v>68.441999999999993</v>
      </c>
      <c r="I807" s="105">
        <v>73.739000000000004</v>
      </c>
      <c r="J807" s="105">
        <v>76.936000000000007</v>
      </c>
      <c r="K807" s="105">
        <v>76.397999999999996</v>
      </c>
      <c r="L807" s="105">
        <v>79.91</v>
      </c>
      <c r="M807" s="105">
        <v>82.334000000000003</v>
      </c>
      <c r="N807" s="105">
        <v>84.552000000000007</v>
      </c>
    </row>
    <row r="808" spans="1:14" ht="12" customHeight="1">
      <c r="A808" s="104" t="s">
        <v>35</v>
      </c>
      <c r="B808" s="105">
        <v>81.861999999999995</v>
      </c>
      <c r="C808" s="105">
        <v>80.600999999999999</v>
      </c>
      <c r="D808" s="105">
        <v>74.438999999999993</v>
      </c>
      <c r="E808" s="105">
        <v>64.644000000000005</v>
      </c>
      <c r="F808" s="105">
        <v>64.355999999999995</v>
      </c>
      <c r="G808" s="105">
        <v>60.994999999999997</v>
      </c>
      <c r="H808" s="105">
        <v>63.984000000000002</v>
      </c>
      <c r="I808" s="105">
        <v>70.753</v>
      </c>
      <c r="J808" s="105">
        <v>68.491</v>
      </c>
      <c r="K808" s="105">
        <v>71.39</v>
      </c>
      <c r="L808" s="105">
        <v>75.052000000000007</v>
      </c>
      <c r="M808" s="105">
        <v>70.540999999999997</v>
      </c>
      <c r="N808" s="105">
        <v>72.548000000000002</v>
      </c>
    </row>
    <row r="809" spans="1:14" ht="12" customHeight="1">
      <c r="A809" s="104" t="s">
        <v>36</v>
      </c>
      <c r="B809" s="105">
        <v>119.27</v>
      </c>
      <c r="C809" s="105">
        <v>125.676</v>
      </c>
      <c r="D809" s="105">
        <v>125.32</v>
      </c>
      <c r="E809" s="105">
        <v>130.59</v>
      </c>
      <c r="F809" s="105">
        <v>136.886</v>
      </c>
      <c r="G809" s="105">
        <v>134.458</v>
      </c>
      <c r="H809" s="105">
        <v>144.19200000000001</v>
      </c>
      <c r="I809" s="105">
        <v>148.61099999999999</v>
      </c>
      <c r="J809" s="105">
        <v>147.828</v>
      </c>
      <c r="K809" s="105">
        <v>143.44399999999999</v>
      </c>
      <c r="L809" s="105">
        <v>154.00899999999999</v>
      </c>
      <c r="M809" s="105">
        <v>163.18299999999999</v>
      </c>
      <c r="N809" s="105">
        <v>181.834</v>
      </c>
    </row>
    <row r="810" spans="1:14" ht="12" customHeight="1">
      <c r="A810" s="104" t="s">
        <v>37</v>
      </c>
      <c r="B810" s="105">
        <v>145.21199999999999</v>
      </c>
      <c r="C810" s="105">
        <v>140.166</v>
      </c>
      <c r="D810" s="105">
        <v>139.239</v>
      </c>
      <c r="E810" s="105">
        <v>138.511</v>
      </c>
      <c r="F810" s="105">
        <v>139.42699999999999</v>
      </c>
      <c r="G810" s="105">
        <v>133.934</v>
      </c>
      <c r="H810" s="105">
        <v>129.05000000000001</v>
      </c>
      <c r="I810" s="105">
        <v>128.52699999999999</v>
      </c>
      <c r="J810" s="105">
        <v>122.58799999999999</v>
      </c>
      <c r="K810" s="105">
        <v>122.01300000000001</v>
      </c>
      <c r="L810" s="105">
        <v>121.76900000000001</v>
      </c>
      <c r="M810" s="105">
        <v>125.22199999999999</v>
      </c>
      <c r="N810" s="105">
        <v>130.69</v>
      </c>
    </row>
    <row r="811" spans="1:14" ht="12" customHeight="1">
      <c r="A811" s="106" t="s">
        <v>5</v>
      </c>
      <c r="B811" s="107">
        <v>2510.607</v>
      </c>
      <c r="C811" s="107">
        <v>2522.3870000000002</v>
      </c>
      <c r="D811" s="107">
        <v>2538.2919999999999</v>
      </c>
      <c r="E811" s="107">
        <v>2569.83</v>
      </c>
      <c r="F811" s="107">
        <v>2627.8359999999998</v>
      </c>
      <c r="G811" s="107">
        <v>2650.788</v>
      </c>
      <c r="H811" s="107">
        <v>2713.913</v>
      </c>
      <c r="I811" s="107">
        <v>2819.0929999999998</v>
      </c>
      <c r="J811" s="107">
        <v>2937.0360000000001</v>
      </c>
      <c r="K811" s="107">
        <v>2971.346</v>
      </c>
      <c r="L811" s="107">
        <v>3148.1329999999998</v>
      </c>
      <c r="M811" s="107">
        <v>3293.0430000000001</v>
      </c>
      <c r="N811" s="107">
        <v>3424.2849999999999</v>
      </c>
    </row>
    <row r="812" spans="1:14" ht="12" customHeight="1">
      <c r="A812" s="108" t="s">
        <v>3</v>
      </c>
      <c r="B812" s="105">
        <v>845.053</v>
      </c>
      <c r="C812" s="105">
        <v>868.55099999999993</v>
      </c>
      <c r="D812" s="105">
        <v>858.11799999999994</v>
      </c>
      <c r="E812" s="105">
        <v>884.55399999999997</v>
      </c>
      <c r="F812" s="105">
        <v>921.43399999999997</v>
      </c>
      <c r="G812" s="105">
        <v>951.65300000000002</v>
      </c>
      <c r="H812" s="105">
        <v>989.25900000000001</v>
      </c>
      <c r="I812" s="105">
        <v>1028.287</v>
      </c>
      <c r="J812" s="105">
        <v>1124.7750000000001</v>
      </c>
      <c r="K812" s="105">
        <v>1140.5880000000002</v>
      </c>
      <c r="L812" s="105">
        <v>1212.9690000000001</v>
      </c>
      <c r="M812" s="105">
        <v>1291.509</v>
      </c>
      <c r="N812" s="105">
        <v>1355.403</v>
      </c>
    </row>
    <row r="813" spans="1:14" ht="12" customHeight="1">
      <c r="A813" s="108" t="s">
        <v>4</v>
      </c>
      <c r="B813" s="105">
        <v>1665.5539999999999</v>
      </c>
      <c r="C813" s="105">
        <v>1653.836</v>
      </c>
      <c r="D813" s="105">
        <v>1680.1740000000002</v>
      </c>
      <c r="E813" s="105">
        <v>1685.2759999999998</v>
      </c>
      <c r="F813" s="105">
        <v>1706.402</v>
      </c>
      <c r="G813" s="105">
        <v>1699.135</v>
      </c>
      <c r="H813" s="105">
        <v>1724.654</v>
      </c>
      <c r="I813" s="105">
        <v>1790.806</v>
      </c>
      <c r="J813" s="105">
        <v>1812.261</v>
      </c>
      <c r="K813" s="105">
        <v>1830.7719999999999</v>
      </c>
      <c r="L813" s="105">
        <v>1935.1579999999999</v>
      </c>
      <c r="M813" s="105">
        <v>2001.5350000000001</v>
      </c>
      <c r="N813" s="105">
        <v>2068.8760000000002</v>
      </c>
    </row>
    <row r="814" spans="1:14" ht="12" customHeight="1">
      <c r="A814" s="14"/>
      <c r="B814" s="109"/>
      <c r="C814" s="109"/>
      <c r="D814" s="109"/>
      <c r="E814" s="109"/>
      <c r="F814" s="109"/>
      <c r="G814" s="109"/>
      <c r="H814" s="109"/>
      <c r="I814"/>
      <c r="J814"/>
      <c r="K814"/>
      <c r="L814"/>
      <c r="M814"/>
    </row>
    <row r="815" spans="1:14" s="5" customFormat="1" ht="12" customHeight="1">
      <c r="A815" s="8"/>
      <c r="B815" s="156" t="s">
        <v>6</v>
      </c>
      <c r="C815" s="156"/>
      <c r="D815" s="156"/>
      <c r="E815" s="156"/>
      <c r="F815" s="156"/>
      <c r="G815" s="156"/>
      <c r="H815" s="156"/>
      <c r="I815" s="156"/>
      <c r="J815" s="156"/>
      <c r="K815" s="156"/>
      <c r="L815" s="156"/>
      <c r="M815" s="156"/>
      <c r="N815" s="156"/>
    </row>
    <row r="816" spans="1:14" ht="12" customHeight="1">
      <c r="A816" s="104" t="s">
        <v>20</v>
      </c>
      <c r="B816" s="33" t="s">
        <v>53</v>
      </c>
      <c r="C816" s="33">
        <v>1.5</v>
      </c>
      <c r="D816" s="33">
        <v>-2.2999999999999998</v>
      </c>
      <c r="E816" s="33">
        <v>2.2999999999999998</v>
      </c>
      <c r="F816" s="33">
        <v>3.7</v>
      </c>
      <c r="G816" s="33">
        <v>0.5</v>
      </c>
      <c r="H816" s="33">
        <v>9.3000000000000007</v>
      </c>
      <c r="I816" s="33">
        <v>10.6</v>
      </c>
      <c r="J816" s="33">
        <v>7.7</v>
      </c>
      <c r="K816" s="33">
        <v>0.5</v>
      </c>
      <c r="L816" s="33">
        <v>2.4</v>
      </c>
      <c r="M816" s="33">
        <v>5.3</v>
      </c>
      <c r="N816" s="33">
        <v>4.5999999999999996</v>
      </c>
    </row>
    <row r="817" spans="1:14" ht="12" customHeight="1">
      <c r="A817" s="104" t="s">
        <v>21</v>
      </c>
      <c r="B817" s="33" t="s">
        <v>53</v>
      </c>
      <c r="C817" s="33">
        <v>1.4</v>
      </c>
      <c r="D817" s="33">
        <v>-3.2</v>
      </c>
      <c r="E817" s="33">
        <v>-0.3</v>
      </c>
      <c r="F817" s="33">
        <v>3.3</v>
      </c>
      <c r="G817" s="33">
        <v>3.1</v>
      </c>
      <c r="H817" s="33">
        <v>4.8</v>
      </c>
      <c r="I817" s="33">
        <v>0.3</v>
      </c>
      <c r="J817" s="33">
        <v>9</v>
      </c>
      <c r="K817" s="33">
        <v>0.3</v>
      </c>
      <c r="L817" s="33">
        <v>5.0999999999999996</v>
      </c>
      <c r="M817" s="33">
        <v>6</v>
      </c>
      <c r="N817" s="33">
        <v>2.2999999999999998</v>
      </c>
    </row>
    <row r="818" spans="1:14" ht="12" customHeight="1">
      <c r="A818" s="104" t="s">
        <v>22</v>
      </c>
      <c r="B818" s="33" t="s">
        <v>53</v>
      </c>
      <c r="C818" s="33">
        <v>7.3</v>
      </c>
      <c r="D818" s="33">
        <v>-0.1</v>
      </c>
      <c r="E818" s="33">
        <v>-1.1000000000000001</v>
      </c>
      <c r="F818" s="33">
        <v>-2.7</v>
      </c>
      <c r="G818" s="33">
        <v>5.9</v>
      </c>
      <c r="H818" s="33">
        <v>1.5</v>
      </c>
      <c r="I818" s="33">
        <v>7.3</v>
      </c>
      <c r="J818" s="33">
        <v>7.2</v>
      </c>
      <c r="K818" s="33">
        <v>0</v>
      </c>
      <c r="L818" s="33">
        <v>6.1</v>
      </c>
      <c r="M818" s="33">
        <v>5.5</v>
      </c>
      <c r="N818" s="33">
        <v>0.5</v>
      </c>
    </row>
    <row r="819" spans="1:14" ht="12" customHeight="1">
      <c r="A819" s="104" t="s">
        <v>23</v>
      </c>
      <c r="B819" s="33" t="s">
        <v>53</v>
      </c>
      <c r="C819" s="33">
        <v>2.5</v>
      </c>
      <c r="D819" s="33">
        <v>-0.2</v>
      </c>
      <c r="E819" s="33">
        <v>6.4</v>
      </c>
      <c r="F819" s="33">
        <v>6.7</v>
      </c>
      <c r="G819" s="33">
        <v>3.2</v>
      </c>
      <c r="H819" s="33">
        <v>3.2</v>
      </c>
      <c r="I819" s="33">
        <v>3.6</v>
      </c>
      <c r="J819" s="33">
        <v>10.5</v>
      </c>
      <c r="K819" s="33">
        <v>2.5</v>
      </c>
      <c r="L819" s="33">
        <v>7.8</v>
      </c>
      <c r="M819" s="33">
        <v>7.2</v>
      </c>
      <c r="N819" s="33">
        <v>7.4</v>
      </c>
    </row>
    <row r="820" spans="1:14" ht="12" customHeight="1">
      <c r="A820" s="104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</row>
    <row r="821" spans="1:14" ht="12" customHeight="1">
      <c r="A821" s="104" t="s">
        <v>24</v>
      </c>
      <c r="B821" s="33" t="s">
        <v>53</v>
      </c>
      <c r="C821" s="33">
        <v>2.6</v>
      </c>
      <c r="D821" s="33">
        <v>2.4</v>
      </c>
      <c r="E821" s="33">
        <v>-2.6</v>
      </c>
      <c r="F821" s="33">
        <v>0.9</v>
      </c>
      <c r="G821" s="33">
        <v>2.2000000000000002</v>
      </c>
      <c r="H821" s="33">
        <v>0.2</v>
      </c>
      <c r="I821" s="33">
        <v>-0.5</v>
      </c>
      <c r="J821" s="33">
        <v>-3.2</v>
      </c>
      <c r="K821" s="33">
        <v>1.6</v>
      </c>
      <c r="L821" s="33">
        <v>5.3</v>
      </c>
      <c r="M821" s="33">
        <v>7.6</v>
      </c>
      <c r="N821" s="33">
        <v>6.1</v>
      </c>
    </row>
    <row r="822" spans="1:14" ht="12" customHeight="1">
      <c r="A822" s="104" t="s">
        <v>25</v>
      </c>
      <c r="B822" s="33" t="s">
        <v>53</v>
      </c>
      <c r="C822" s="33">
        <v>-6.7</v>
      </c>
      <c r="D822" s="33">
        <v>5.2</v>
      </c>
      <c r="E822" s="33">
        <v>4.9000000000000004</v>
      </c>
      <c r="F822" s="33">
        <v>6.3</v>
      </c>
      <c r="G822" s="33">
        <v>21.9</v>
      </c>
      <c r="H822" s="33">
        <v>2.5</v>
      </c>
      <c r="I822" s="33">
        <v>2.8</v>
      </c>
      <c r="J822" s="33">
        <v>4.0999999999999996</v>
      </c>
      <c r="K822" s="33">
        <v>-0.7</v>
      </c>
      <c r="L822" s="33">
        <v>10.1</v>
      </c>
      <c r="M822" s="33">
        <v>0.3</v>
      </c>
      <c r="N822" s="33">
        <v>8.5</v>
      </c>
    </row>
    <row r="823" spans="1:14" ht="12" customHeight="1">
      <c r="A823" s="104" t="s">
        <v>26</v>
      </c>
      <c r="B823" s="33" t="s">
        <v>53</v>
      </c>
      <c r="C823" s="33">
        <v>-1.2</v>
      </c>
      <c r="D823" s="33">
        <v>0.8</v>
      </c>
      <c r="E823" s="33">
        <v>3.3</v>
      </c>
      <c r="F823" s="33">
        <v>-4.3</v>
      </c>
      <c r="G823" s="33">
        <v>-6.6</v>
      </c>
      <c r="H823" s="33">
        <v>-2.8</v>
      </c>
      <c r="I823" s="33">
        <v>-1.4</v>
      </c>
      <c r="J823" s="33">
        <v>3.1</v>
      </c>
      <c r="K823" s="33">
        <v>-1</v>
      </c>
      <c r="L823" s="33">
        <v>6.3</v>
      </c>
      <c r="M823" s="33">
        <v>4.5999999999999996</v>
      </c>
      <c r="N823" s="33">
        <v>-1.1000000000000001</v>
      </c>
    </row>
    <row r="824" spans="1:14" ht="12" customHeight="1">
      <c r="A824" s="104" t="s">
        <v>27</v>
      </c>
      <c r="B824" s="33" t="s">
        <v>53</v>
      </c>
      <c r="C824" s="33">
        <v>-9.1999999999999993</v>
      </c>
      <c r="D824" s="33">
        <v>10.1</v>
      </c>
      <c r="E824" s="33">
        <v>-2.5</v>
      </c>
      <c r="F824" s="33">
        <v>0.6</v>
      </c>
      <c r="G824" s="33">
        <v>-4.8</v>
      </c>
      <c r="H824" s="33">
        <v>0.9</v>
      </c>
      <c r="I824" s="33">
        <v>-0.6</v>
      </c>
      <c r="J824" s="33">
        <v>1.8</v>
      </c>
      <c r="K824" s="33">
        <v>5.5</v>
      </c>
      <c r="L824" s="33">
        <v>6.7</v>
      </c>
      <c r="M824" s="33">
        <v>7.6</v>
      </c>
      <c r="N824" s="33">
        <v>4.5999999999999996</v>
      </c>
    </row>
    <row r="825" spans="1:14" ht="12" customHeight="1">
      <c r="A825" s="104" t="s">
        <v>28</v>
      </c>
      <c r="B825" s="33" t="s">
        <v>53</v>
      </c>
      <c r="C825" s="33">
        <v>-1.8</v>
      </c>
      <c r="D825" s="33">
        <v>-0.2</v>
      </c>
      <c r="E825" s="33">
        <v>-0.6</v>
      </c>
      <c r="F825" s="33">
        <v>1.6</v>
      </c>
      <c r="G825" s="33">
        <v>-2.8</v>
      </c>
      <c r="H825" s="33">
        <v>-2.2999999999999998</v>
      </c>
      <c r="I825" s="33">
        <v>1.6</v>
      </c>
      <c r="J825" s="33">
        <v>3.1</v>
      </c>
      <c r="K825" s="33">
        <v>0.7</v>
      </c>
      <c r="L825" s="33">
        <v>5.6</v>
      </c>
      <c r="M825" s="33">
        <v>1.5</v>
      </c>
      <c r="N825" s="33">
        <v>-0.8</v>
      </c>
    </row>
    <row r="826" spans="1:14" ht="12" customHeight="1">
      <c r="A826" s="104" t="s">
        <v>29</v>
      </c>
      <c r="B826" s="33" t="s">
        <v>53</v>
      </c>
      <c r="C826" s="33">
        <v>-1.1000000000000001</v>
      </c>
      <c r="D826" s="33">
        <v>4.5999999999999996</v>
      </c>
      <c r="E826" s="33">
        <v>1.3</v>
      </c>
      <c r="F826" s="33">
        <v>1</v>
      </c>
      <c r="G826" s="33">
        <v>-3.1</v>
      </c>
      <c r="H826" s="33">
        <v>1.1000000000000001</v>
      </c>
      <c r="I826" s="33">
        <v>8</v>
      </c>
      <c r="J826" s="33">
        <v>-0.8</v>
      </c>
      <c r="K826" s="33">
        <v>1.4</v>
      </c>
      <c r="L826" s="33">
        <v>4.9000000000000004</v>
      </c>
      <c r="M826" s="33">
        <v>4</v>
      </c>
      <c r="N826" s="33">
        <v>-0.4</v>
      </c>
    </row>
    <row r="827" spans="1:14" ht="12" customHeight="1">
      <c r="A827" s="104" t="s">
        <v>30</v>
      </c>
      <c r="B827" s="33" t="s">
        <v>53</v>
      </c>
      <c r="C827" s="33">
        <v>-1.8</v>
      </c>
      <c r="D827" s="33">
        <v>-2</v>
      </c>
      <c r="E827" s="33">
        <v>0.5</v>
      </c>
      <c r="F827" s="33">
        <v>-1.2</v>
      </c>
      <c r="G827" s="33">
        <v>-3.6</v>
      </c>
      <c r="H827" s="33">
        <v>11.7</v>
      </c>
      <c r="I827" s="33">
        <v>8.5</v>
      </c>
      <c r="J827" s="33">
        <v>1.8</v>
      </c>
      <c r="K827" s="33">
        <v>6.7</v>
      </c>
      <c r="L827" s="33">
        <v>7</v>
      </c>
      <c r="M827" s="33">
        <v>6</v>
      </c>
      <c r="N827" s="33">
        <v>5.7</v>
      </c>
    </row>
    <row r="828" spans="1:14" ht="12" customHeight="1">
      <c r="A828" s="104" t="s">
        <v>31</v>
      </c>
      <c r="B828" s="33" t="s">
        <v>53</v>
      </c>
      <c r="C828" s="33">
        <v>2.2999999999999998</v>
      </c>
      <c r="D828" s="33">
        <v>1</v>
      </c>
      <c r="E828" s="33">
        <v>1.4</v>
      </c>
      <c r="F828" s="33">
        <v>2</v>
      </c>
      <c r="G828" s="33">
        <v>-3.4</v>
      </c>
      <c r="H828" s="33">
        <v>2</v>
      </c>
      <c r="I828" s="33">
        <v>5.4</v>
      </c>
      <c r="J828" s="33">
        <v>-2.7</v>
      </c>
      <c r="K828" s="33">
        <v>-2.5</v>
      </c>
      <c r="L828" s="33">
        <v>16.600000000000001</v>
      </c>
      <c r="M828" s="33">
        <v>7.3</v>
      </c>
      <c r="N828" s="33">
        <v>-7.9</v>
      </c>
    </row>
    <row r="829" spans="1:14" ht="12" customHeight="1">
      <c r="A829" s="104" t="s">
        <v>32</v>
      </c>
      <c r="B829" s="33" t="s">
        <v>53</v>
      </c>
      <c r="C829" s="33">
        <v>0.5</v>
      </c>
      <c r="D829" s="33">
        <v>2.4</v>
      </c>
      <c r="E829" s="33">
        <v>4.9000000000000004</v>
      </c>
      <c r="F829" s="33">
        <v>1.2</v>
      </c>
      <c r="G829" s="33">
        <v>1.2</v>
      </c>
      <c r="H829" s="33">
        <v>0.3</v>
      </c>
      <c r="I829" s="33">
        <v>8.4</v>
      </c>
      <c r="J829" s="33">
        <v>1.4</v>
      </c>
      <c r="K829" s="33">
        <v>-2.5</v>
      </c>
      <c r="L829" s="33">
        <v>1.3</v>
      </c>
      <c r="M829" s="33">
        <v>2.2000000000000002</v>
      </c>
      <c r="N829" s="33">
        <v>3.1</v>
      </c>
    </row>
    <row r="830" spans="1:14" ht="12" customHeight="1">
      <c r="A830" s="104" t="s">
        <v>33</v>
      </c>
      <c r="B830" s="33" t="s">
        <v>53</v>
      </c>
      <c r="C830" s="33">
        <v>2.9</v>
      </c>
      <c r="D830" s="33">
        <v>2.4</v>
      </c>
      <c r="E830" s="33">
        <v>-0.7</v>
      </c>
      <c r="F830" s="33">
        <v>0.9</v>
      </c>
      <c r="G830" s="33">
        <v>0.6</v>
      </c>
      <c r="H830" s="33">
        <v>-0.9</v>
      </c>
      <c r="I830" s="33">
        <v>4</v>
      </c>
      <c r="J830" s="33">
        <v>9.4</v>
      </c>
      <c r="K830" s="33">
        <v>4.8</v>
      </c>
      <c r="L830" s="33">
        <v>-0.2</v>
      </c>
      <c r="M830" s="33">
        <v>-0.5</v>
      </c>
      <c r="N830" s="33">
        <v>5.6</v>
      </c>
    </row>
    <row r="831" spans="1:14" ht="12" customHeight="1">
      <c r="A831" s="104" t="s">
        <v>34</v>
      </c>
      <c r="B831" s="33" t="s">
        <v>53</v>
      </c>
      <c r="C831" s="33">
        <v>1</v>
      </c>
      <c r="D831" s="33">
        <v>3.7</v>
      </c>
      <c r="E831" s="33">
        <v>1.7</v>
      </c>
      <c r="F831" s="33">
        <v>0.8</v>
      </c>
      <c r="G831" s="33">
        <v>-1.2</v>
      </c>
      <c r="H831" s="33">
        <v>3.9</v>
      </c>
      <c r="I831" s="33">
        <v>7.7</v>
      </c>
      <c r="J831" s="33">
        <v>4.3</v>
      </c>
      <c r="K831" s="33">
        <v>-0.7</v>
      </c>
      <c r="L831" s="33">
        <v>4.5999999999999996</v>
      </c>
      <c r="M831" s="33">
        <v>3</v>
      </c>
      <c r="N831" s="33">
        <v>2.7</v>
      </c>
    </row>
    <row r="832" spans="1:14" ht="12" customHeight="1">
      <c r="A832" s="104" t="s">
        <v>35</v>
      </c>
      <c r="B832" s="33" t="s">
        <v>53</v>
      </c>
      <c r="C832" s="33">
        <v>-1.5</v>
      </c>
      <c r="D832" s="33">
        <v>-7.6</v>
      </c>
      <c r="E832" s="33">
        <v>-13.2</v>
      </c>
      <c r="F832" s="33">
        <v>-0.4</v>
      </c>
      <c r="G832" s="33">
        <v>-5.2</v>
      </c>
      <c r="H832" s="33">
        <v>4.9000000000000004</v>
      </c>
      <c r="I832" s="33">
        <v>10.6</v>
      </c>
      <c r="J832" s="33">
        <v>-3.2</v>
      </c>
      <c r="K832" s="33">
        <v>4.2</v>
      </c>
      <c r="L832" s="33">
        <v>5.0999999999999996</v>
      </c>
      <c r="M832" s="33">
        <v>-6</v>
      </c>
      <c r="N832" s="33">
        <v>2.8</v>
      </c>
    </row>
    <row r="833" spans="1:14" ht="12" customHeight="1">
      <c r="A833" s="104" t="s">
        <v>36</v>
      </c>
      <c r="B833" s="33" t="s">
        <v>53</v>
      </c>
      <c r="C833" s="33">
        <v>5.4</v>
      </c>
      <c r="D833" s="33">
        <v>-0.3</v>
      </c>
      <c r="E833" s="33">
        <v>4.2</v>
      </c>
      <c r="F833" s="33">
        <v>4.8</v>
      </c>
      <c r="G833" s="33">
        <v>-1.8</v>
      </c>
      <c r="H833" s="33">
        <v>7.2</v>
      </c>
      <c r="I833" s="33">
        <v>3.1</v>
      </c>
      <c r="J833" s="33">
        <v>-0.5</v>
      </c>
      <c r="K833" s="33">
        <v>-3</v>
      </c>
      <c r="L833" s="33">
        <v>7.4</v>
      </c>
      <c r="M833" s="33">
        <v>6</v>
      </c>
      <c r="N833" s="33">
        <v>11.4</v>
      </c>
    </row>
    <row r="834" spans="1:14" ht="12" customHeight="1">
      <c r="A834" s="104" t="s">
        <v>37</v>
      </c>
      <c r="B834" s="33" t="s">
        <v>53</v>
      </c>
      <c r="C834" s="33">
        <v>-3.5</v>
      </c>
      <c r="D834" s="33">
        <v>-0.7</v>
      </c>
      <c r="E834" s="33">
        <v>-0.5</v>
      </c>
      <c r="F834" s="33">
        <v>0.7</v>
      </c>
      <c r="G834" s="33">
        <v>-3.9</v>
      </c>
      <c r="H834" s="33">
        <v>-3.6</v>
      </c>
      <c r="I834" s="33">
        <v>-0.4</v>
      </c>
      <c r="J834" s="33">
        <v>-4.5999999999999996</v>
      </c>
      <c r="K834" s="33">
        <v>-0.5</v>
      </c>
      <c r="L834" s="33">
        <v>-0.2</v>
      </c>
      <c r="M834" s="33">
        <v>2.8</v>
      </c>
      <c r="N834" s="33">
        <v>4.4000000000000004</v>
      </c>
    </row>
    <row r="835" spans="1:14" ht="12" customHeight="1">
      <c r="A835" s="106" t="s">
        <v>5</v>
      </c>
      <c r="B835" s="33" t="s">
        <v>53</v>
      </c>
      <c r="C835" s="111">
        <v>0.5</v>
      </c>
      <c r="D835" s="111">
        <v>0.6</v>
      </c>
      <c r="E835" s="111">
        <v>1.2</v>
      </c>
      <c r="F835" s="111">
        <v>2.2999999999999998</v>
      </c>
      <c r="G835" s="111">
        <v>0.9</v>
      </c>
      <c r="H835" s="111">
        <v>2.4</v>
      </c>
      <c r="I835" s="111">
        <v>3.9</v>
      </c>
      <c r="J835" s="111">
        <v>4.2</v>
      </c>
      <c r="K835" s="111">
        <v>1.2</v>
      </c>
      <c r="L835" s="111">
        <v>5.9</v>
      </c>
      <c r="M835" s="111">
        <v>4.5999999999999996</v>
      </c>
      <c r="N835" s="111">
        <v>4</v>
      </c>
    </row>
    <row r="836" spans="1:14" ht="12" customHeight="1">
      <c r="A836" s="108" t="s">
        <v>3</v>
      </c>
      <c r="B836" s="33" t="s">
        <v>53</v>
      </c>
      <c r="C836" s="33">
        <v>2.8</v>
      </c>
      <c r="D836" s="33">
        <v>-1.2</v>
      </c>
      <c r="E836" s="33">
        <v>3.1</v>
      </c>
      <c r="F836" s="33">
        <v>4.2</v>
      </c>
      <c r="G836" s="33">
        <v>3.3</v>
      </c>
      <c r="H836" s="33">
        <v>4</v>
      </c>
      <c r="I836" s="33">
        <v>3.9</v>
      </c>
      <c r="J836" s="33">
        <v>9.4</v>
      </c>
      <c r="K836" s="33">
        <v>1.4</v>
      </c>
      <c r="L836" s="33">
        <v>6.3</v>
      </c>
      <c r="M836" s="33">
        <v>6.5</v>
      </c>
      <c r="N836" s="33">
        <v>4.9000000000000004</v>
      </c>
    </row>
    <row r="837" spans="1:14" ht="12" customHeight="1">
      <c r="A837" s="108" t="s">
        <v>4</v>
      </c>
      <c r="B837" s="33" t="s">
        <v>53</v>
      </c>
      <c r="C837" s="33">
        <v>-0.7</v>
      </c>
      <c r="D837" s="33">
        <v>1.6</v>
      </c>
      <c r="E837" s="33">
        <v>0.3</v>
      </c>
      <c r="F837" s="33">
        <v>1.3</v>
      </c>
      <c r="G837" s="33">
        <v>-0.4</v>
      </c>
      <c r="H837" s="33">
        <v>1.5</v>
      </c>
      <c r="I837" s="33">
        <v>3.8</v>
      </c>
      <c r="J837" s="33">
        <v>1.2</v>
      </c>
      <c r="K837" s="33">
        <v>1</v>
      </c>
      <c r="L837" s="33">
        <v>5.7</v>
      </c>
      <c r="M837" s="33">
        <v>3.4</v>
      </c>
      <c r="N837" s="33">
        <v>3.4</v>
      </c>
    </row>
    <row r="838" spans="1:14" ht="12" customHeight="1">
      <c r="A838" s="14"/>
      <c r="B838" s="113"/>
      <c r="C838" s="113"/>
      <c r="D838" s="113"/>
      <c r="E838"/>
      <c r="F838"/>
      <c r="G838"/>
      <c r="H838"/>
      <c r="I838"/>
      <c r="J838"/>
      <c r="K838"/>
      <c r="L838"/>
      <c r="M838"/>
    </row>
    <row r="839" spans="1:14" ht="12" customHeight="1">
      <c r="A839" s="8"/>
      <c r="B839" s="157" t="s">
        <v>90</v>
      </c>
      <c r="C839" s="157"/>
      <c r="D839" s="157"/>
      <c r="E839" s="157"/>
      <c r="F839" s="157"/>
      <c r="G839" s="157"/>
      <c r="H839" s="157"/>
      <c r="I839" s="157"/>
      <c r="J839" s="157"/>
      <c r="K839" s="157"/>
      <c r="L839" s="157"/>
      <c r="M839" s="157"/>
      <c r="N839" s="157"/>
    </row>
    <row r="840" spans="1:14" s="5" customFormat="1" ht="12" customHeight="1">
      <c r="A840" s="8"/>
      <c r="B840" s="156" t="s">
        <v>75</v>
      </c>
      <c r="C840" s="156"/>
      <c r="D840" s="156"/>
      <c r="E840" s="156"/>
      <c r="F840" s="156"/>
      <c r="G840" s="156"/>
      <c r="H840" s="156"/>
      <c r="I840" s="156"/>
      <c r="J840" s="156"/>
      <c r="K840" s="156"/>
      <c r="L840" s="156"/>
      <c r="M840" s="156"/>
      <c r="N840" s="156"/>
    </row>
    <row r="841" spans="1:14" ht="12" customHeight="1">
      <c r="A841" s="104" t="s">
        <v>20</v>
      </c>
      <c r="B841" s="114">
        <v>3.4</v>
      </c>
      <c r="C841" s="114">
        <v>3.4</v>
      </c>
      <c r="D841" s="114">
        <v>3.3</v>
      </c>
      <c r="E841" s="114">
        <v>3.4</v>
      </c>
      <c r="F841" s="114">
        <v>3.4</v>
      </c>
      <c r="G841" s="114">
        <v>3.4</v>
      </c>
      <c r="H841" s="114">
        <v>3.6</v>
      </c>
      <c r="I841" s="114">
        <v>3.9</v>
      </c>
      <c r="J841" s="114">
        <v>4</v>
      </c>
      <c r="K841" s="114">
        <v>4</v>
      </c>
      <c r="L841" s="114">
        <v>3.9</v>
      </c>
      <c r="M841" s="114">
        <v>3.9</v>
      </c>
      <c r="N841" s="114">
        <v>3.9</v>
      </c>
    </row>
    <row r="842" spans="1:14" ht="12" customHeight="1">
      <c r="A842" s="104" t="s">
        <v>21</v>
      </c>
      <c r="B842" s="114">
        <v>9.3000000000000007</v>
      </c>
      <c r="C842" s="114">
        <v>9.4</v>
      </c>
      <c r="D842" s="114">
        <v>9</v>
      </c>
      <c r="E842" s="114">
        <v>8.9</v>
      </c>
      <c r="F842" s="114">
        <v>9</v>
      </c>
      <c r="G842" s="114">
        <v>9.1999999999999993</v>
      </c>
      <c r="H842" s="114">
        <v>9.4</v>
      </c>
      <c r="I842" s="114">
        <v>9.1</v>
      </c>
      <c r="J842" s="114">
        <v>9.5</v>
      </c>
      <c r="K842" s="114">
        <v>9.4</v>
      </c>
      <c r="L842" s="114">
        <v>9.4</v>
      </c>
      <c r="M842" s="114">
        <v>9.5</v>
      </c>
      <c r="N842" s="114">
        <v>9.3000000000000007</v>
      </c>
    </row>
    <row r="843" spans="1:14" ht="12" customHeight="1">
      <c r="A843" s="104" t="s">
        <v>22</v>
      </c>
      <c r="B843" s="114">
        <v>4.9000000000000004</v>
      </c>
      <c r="C843" s="114">
        <v>5.2</v>
      </c>
      <c r="D843" s="114">
        <v>5.0999999999999996</v>
      </c>
      <c r="E843" s="114">
        <v>5</v>
      </c>
      <c r="F843" s="114">
        <v>4.8</v>
      </c>
      <c r="G843" s="114">
        <v>5</v>
      </c>
      <c r="H843" s="114">
        <v>5</v>
      </c>
      <c r="I843" s="114">
        <v>5.0999999999999996</v>
      </c>
      <c r="J843" s="114">
        <v>5.3</v>
      </c>
      <c r="K843" s="114">
        <v>5.2</v>
      </c>
      <c r="L843" s="114">
        <v>5.2</v>
      </c>
      <c r="M843" s="114">
        <v>5.3</v>
      </c>
      <c r="N843" s="114">
        <v>5.0999999999999996</v>
      </c>
    </row>
    <row r="844" spans="1:14" ht="12" customHeight="1">
      <c r="A844" s="104" t="s">
        <v>23</v>
      </c>
      <c r="B844" s="114">
        <v>16.100000000000001</v>
      </c>
      <c r="C844" s="114">
        <v>16.399999999999999</v>
      </c>
      <c r="D844" s="114">
        <v>16.3</v>
      </c>
      <c r="E844" s="114">
        <v>17.100000000000001</v>
      </c>
      <c r="F844" s="114">
        <v>17.899999999999999</v>
      </c>
      <c r="G844" s="114">
        <v>18.3</v>
      </c>
      <c r="H844" s="114">
        <v>18.399999999999999</v>
      </c>
      <c r="I844" s="114">
        <v>18.399999999999999</v>
      </c>
      <c r="J844" s="114">
        <v>19.5</v>
      </c>
      <c r="K844" s="114">
        <v>19.7</v>
      </c>
      <c r="L844" s="114">
        <v>20.100000000000001</v>
      </c>
      <c r="M844" s="114">
        <v>20.6</v>
      </c>
      <c r="N844" s="114">
        <v>21.3</v>
      </c>
    </row>
    <row r="845" spans="1:14" ht="12" customHeight="1">
      <c r="A845" s="104"/>
      <c r="B845" s="114"/>
      <c r="C845" s="114"/>
      <c r="D845" s="114"/>
      <c r="E845" s="114"/>
      <c r="F845" s="114"/>
      <c r="G845" s="114"/>
      <c r="H845" s="114"/>
      <c r="I845" s="114"/>
      <c r="J845" s="114"/>
      <c r="K845" s="114"/>
      <c r="L845" s="114"/>
      <c r="M845" s="114"/>
      <c r="N845" s="114"/>
    </row>
    <row r="846" spans="1:14" ht="12" customHeight="1">
      <c r="A846" s="104" t="s">
        <v>24</v>
      </c>
      <c r="B846" s="114">
        <v>5.4</v>
      </c>
      <c r="C846" s="114">
        <v>5.5</v>
      </c>
      <c r="D846" s="114">
        <v>5.6</v>
      </c>
      <c r="E846" s="114">
        <v>5.4</v>
      </c>
      <c r="F846" s="114">
        <v>5.4</v>
      </c>
      <c r="G846" s="114">
        <v>5.4</v>
      </c>
      <c r="H846" s="114">
        <v>5.3</v>
      </c>
      <c r="I846" s="114">
        <v>5.0999999999999996</v>
      </c>
      <c r="J846" s="114">
        <v>4.7</v>
      </c>
      <c r="K846" s="114">
        <v>4.7</v>
      </c>
      <c r="L846" s="114">
        <v>4.7</v>
      </c>
      <c r="M846" s="114">
        <v>4.8</v>
      </c>
      <c r="N846" s="114">
        <v>4.9000000000000004</v>
      </c>
    </row>
    <row r="847" spans="1:14" ht="12" customHeight="1">
      <c r="A847" s="104" t="s">
        <v>25</v>
      </c>
      <c r="B847" s="114">
        <v>4.5999999999999996</v>
      </c>
      <c r="C847" s="114">
        <v>4.3</v>
      </c>
      <c r="D847" s="114">
        <v>4.5</v>
      </c>
      <c r="E847" s="114">
        <v>4.5999999999999996</v>
      </c>
      <c r="F847" s="114">
        <v>4.8</v>
      </c>
      <c r="G847" s="114">
        <v>5.8</v>
      </c>
      <c r="H847" s="114">
        <v>5.8</v>
      </c>
      <c r="I847" s="114">
        <v>5.8</v>
      </c>
      <c r="J847" s="114">
        <v>5.8</v>
      </c>
      <c r="K847" s="114">
        <v>5.7</v>
      </c>
      <c r="L847" s="114">
        <v>5.9</v>
      </c>
      <c r="M847" s="114">
        <v>5.6</v>
      </c>
      <c r="N847" s="114">
        <v>5.9</v>
      </c>
    </row>
    <row r="848" spans="1:14" ht="12" customHeight="1">
      <c r="A848" s="104" t="s">
        <v>26</v>
      </c>
      <c r="B848" s="114">
        <v>3.4</v>
      </c>
      <c r="C848" s="114">
        <v>3.4</v>
      </c>
      <c r="D848" s="114">
        <v>3.4</v>
      </c>
      <c r="E848" s="114">
        <v>3.5</v>
      </c>
      <c r="F848" s="114">
        <v>3.2</v>
      </c>
      <c r="G848" s="114">
        <v>3</v>
      </c>
      <c r="H848" s="114">
        <v>2.8</v>
      </c>
      <c r="I848" s="114">
        <v>2.7</v>
      </c>
      <c r="J848" s="114">
        <v>2.7</v>
      </c>
      <c r="K848" s="114">
        <v>2.6</v>
      </c>
      <c r="L848" s="114">
        <v>2.6</v>
      </c>
      <c r="M848" s="114">
        <v>2.6</v>
      </c>
      <c r="N848" s="114">
        <v>2.5</v>
      </c>
    </row>
    <row r="849" spans="1:14" ht="12" customHeight="1">
      <c r="A849" s="104" t="s">
        <v>27</v>
      </c>
      <c r="B849" s="114">
        <v>4.2</v>
      </c>
      <c r="C849" s="114">
        <v>3.8</v>
      </c>
      <c r="D849" s="114">
        <v>4.0999999999999996</v>
      </c>
      <c r="E849" s="114">
        <v>4</v>
      </c>
      <c r="F849" s="114">
        <v>3.9</v>
      </c>
      <c r="G849" s="114">
        <v>3.7</v>
      </c>
      <c r="H849" s="114">
        <v>3.6</v>
      </c>
      <c r="I849" s="114">
        <v>3.5</v>
      </c>
      <c r="J849" s="114">
        <v>3.4</v>
      </c>
      <c r="K849" s="114">
        <v>3.5</v>
      </c>
      <c r="L849" s="114">
        <v>3.6</v>
      </c>
      <c r="M849" s="114">
        <v>3.7</v>
      </c>
      <c r="N849" s="114">
        <v>3.7</v>
      </c>
    </row>
    <row r="850" spans="1:14" ht="12" customHeight="1">
      <c r="A850" s="104" t="s">
        <v>28</v>
      </c>
      <c r="B850" s="114">
        <v>5.9</v>
      </c>
      <c r="C850" s="114">
        <v>5.8</v>
      </c>
      <c r="D850" s="114">
        <v>5.8</v>
      </c>
      <c r="E850" s="114">
        <v>5.7</v>
      </c>
      <c r="F850" s="114">
        <v>5.6</v>
      </c>
      <c r="G850" s="114">
        <v>5.4</v>
      </c>
      <c r="H850" s="114">
        <v>5.2</v>
      </c>
      <c r="I850" s="114">
        <v>5.0999999999999996</v>
      </c>
      <c r="J850" s="114">
        <v>5</v>
      </c>
      <c r="K850" s="114">
        <v>5</v>
      </c>
      <c r="L850" s="114">
        <v>5</v>
      </c>
      <c r="M850" s="114">
        <v>4.8</v>
      </c>
      <c r="N850" s="114">
        <v>4.5999999999999996</v>
      </c>
    </row>
    <row r="851" spans="1:14" ht="12" customHeight="1">
      <c r="A851" s="104" t="s">
        <v>29</v>
      </c>
      <c r="B851" s="114">
        <v>5.9</v>
      </c>
      <c r="C851" s="114">
        <v>5.8</v>
      </c>
      <c r="D851" s="114">
        <v>6.1</v>
      </c>
      <c r="E851" s="114">
        <v>6.1</v>
      </c>
      <c r="F851" s="114">
        <v>6</v>
      </c>
      <c r="G851" s="114">
        <v>5.7</v>
      </c>
      <c r="H851" s="114">
        <v>5.7</v>
      </c>
      <c r="I851" s="114">
        <v>5.9</v>
      </c>
      <c r="J851" s="114">
        <v>5.6</v>
      </c>
      <c r="K851" s="114">
        <v>5.6</v>
      </c>
      <c r="L851" s="114">
        <v>5.6</v>
      </c>
      <c r="M851" s="114">
        <v>5.5</v>
      </c>
      <c r="N851" s="114">
        <v>5.3</v>
      </c>
    </row>
    <row r="852" spans="1:14" ht="12" customHeight="1">
      <c r="A852" s="104" t="s">
        <v>30</v>
      </c>
      <c r="B852" s="114">
        <v>4.5999999999999996</v>
      </c>
      <c r="C852" s="114">
        <v>4.5</v>
      </c>
      <c r="D852" s="114">
        <v>4.4000000000000004</v>
      </c>
      <c r="E852" s="114">
        <v>4.3</v>
      </c>
      <c r="F852" s="114">
        <v>4.2</v>
      </c>
      <c r="G852" s="114">
        <v>4</v>
      </c>
      <c r="H852" s="114">
        <v>4.4000000000000004</v>
      </c>
      <c r="I852" s="114">
        <v>4.5999999999999996</v>
      </c>
      <c r="J852" s="114">
        <v>4.4000000000000004</v>
      </c>
      <c r="K852" s="114">
        <v>4.7</v>
      </c>
      <c r="L852" s="114">
        <v>4.7</v>
      </c>
      <c r="M852" s="114">
        <v>4.8</v>
      </c>
      <c r="N852" s="114">
        <v>4.9000000000000004</v>
      </c>
    </row>
    <row r="853" spans="1:14" ht="12" customHeight="1">
      <c r="A853" s="104" t="s">
        <v>31</v>
      </c>
      <c r="B853" s="114">
        <v>5.3</v>
      </c>
      <c r="C853" s="114">
        <v>5.4</v>
      </c>
      <c r="D853" s="114">
        <v>5.4</v>
      </c>
      <c r="E853" s="114">
        <v>5.4</v>
      </c>
      <c r="F853" s="114">
        <v>5.4</v>
      </c>
      <c r="G853" s="114">
        <v>5.2</v>
      </c>
      <c r="H853" s="114">
        <v>5.2</v>
      </c>
      <c r="I853" s="114">
        <v>5.3</v>
      </c>
      <c r="J853" s="114">
        <v>4.9000000000000004</v>
      </c>
      <c r="K853" s="114">
        <v>4.7</v>
      </c>
      <c r="L853" s="114">
        <v>5.2</v>
      </c>
      <c r="M853" s="114">
        <v>5.3</v>
      </c>
      <c r="N853" s="114">
        <v>4.7</v>
      </c>
    </row>
    <row r="854" spans="1:14" ht="12" customHeight="1">
      <c r="A854" s="104" t="s">
        <v>32</v>
      </c>
      <c r="B854" s="114">
        <v>3.8</v>
      </c>
      <c r="C854" s="114">
        <v>3.8</v>
      </c>
      <c r="D854" s="114">
        <v>3.8</v>
      </c>
      <c r="E854" s="114">
        <v>4</v>
      </c>
      <c r="F854" s="114">
        <v>3.9</v>
      </c>
      <c r="G854" s="114">
        <v>3.9</v>
      </c>
      <c r="H854" s="114">
        <v>3.8</v>
      </c>
      <c r="I854" s="114">
        <v>4</v>
      </c>
      <c r="J854" s="114">
        <v>3.9</v>
      </c>
      <c r="K854" s="114">
        <v>3.8</v>
      </c>
      <c r="L854" s="114">
        <v>3.6</v>
      </c>
      <c r="M854" s="114">
        <v>3.5</v>
      </c>
      <c r="N854" s="114">
        <v>3.5</v>
      </c>
    </row>
    <row r="855" spans="1:14" ht="12" customHeight="1">
      <c r="A855" s="104" t="s">
        <v>33</v>
      </c>
      <c r="B855" s="114">
        <v>7</v>
      </c>
      <c r="C855" s="114">
        <v>7.1</v>
      </c>
      <c r="D855" s="114">
        <v>7.3</v>
      </c>
      <c r="E855" s="114">
        <v>7.1</v>
      </c>
      <c r="F855" s="114">
        <v>7</v>
      </c>
      <c r="G855" s="114">
        <v>7</v>
      </c>
      <c r="H855" s="114">
        <v>6.8</v>
      </c>
      <c r="I855" s="114">
        <v>6.8</v>
      </c>
      <c r="J855" s="114">
        <v>7.1</v>
      </c>
      <c r="K855" s="114">
        <v>7.4</v>
      </c>
      <c r="L855" s="114">
        <v>6.9</v>
      </c>
      <c r="M855" s="114">
        <v>6.6</v>
      </c>
      <c r="N855" s="114">
        <v>6.7</v>
      </c>
    </row>
    <row r="856" spans="1:14" ht="12" customHeight="1">
      <c r="A856" s="104" t="s">
        <v>34</v>
      </c>
      <c r="B856" s="114">
        <v>2.5</v>
      </c>
      <c r="C856" s="114">
        <v>2.5</v>
      </c>
      <c r="D856" s="114">
        <v>2.6</v>
      </c>
      <c r="E856" s="114">
        <v>2.6</v>
      </c>
      <c r="F856" s="114">
        <v>2.5</v>
      </c>
      <c r="G856" s="114">
        <v>2.5</v>
      </c>
      <c r="H856" s="114">
        <v>2.5</v>
      </c>
      <c r="I856" s="114">
        <v>2.6</v>
      </c>
      <c r="J856" s="114">
        <v>2.6</v>
      </c>
      <c r="K856" s="114">
        <v>2.6</v>
      </c>
      <c r="L856" s="114">
        <v>2.5</v>
      </c>
      <c r="M856" s="114">
        <v>2.5</v>
      </c>
      <c r="N856" s="114">
        <v>2.5</v>
      </c>
    </row>
    <row r="857" spans="1:14" ht="12" customHeight="1">
      <c r="A857" s="104" t="s">
        <v>35</v>
      </c>
      <c r="B857" s="114">
        <v>3.3</v>
      </c>
      <c r="C857" s="114">
        <v>3.2</v>
      </c>
      <c r="D857" s="114">
        <v>2.9</v>
      </c>
      <c r="E857" s="114">
        <v>2.5</v>
      </c>
      <c r="F857" s="114">
        <v>2.4</v>
      </c>
      <c r="G857" s="114">
        <v>2.2999999999999998</v>
      </c>
      <c r="H857" s="114">
        <v>2.4</v>
      </c>
      <c r="I857" s="114">
        <v>2.5</v>
      </c>
      <c r="J857" s="114">
        <v>2.2999999999999998</v>
      </c>
      <c r="K857" s="114">
        <v>2.4</v>
      </c>
      <c r="L857" s="114">
        <v>2.4</v>
      </c>
      <c r="M857" s="114">
        <v>2.1</v>
      </c>
      <c r="N857" s="114">
        <v>2.1</v>
      </c>
    </row>
    <row r="858" spans="1:14" ht="12" customHeight="1">
      <c r="A858" s="104" t="s">
        <v>36</v>
      </c>
      <c r="B858" s="114">
        <v>4.8</v>
      </c>
      <c r="C858" s="114">
        <v>5</v>
      </c>
      <c r="D858" s="114">
        <v>4.9000000000000004</v>
      </c>
      <c r="E858" s="114">
        <v>5.0999999999999996</v>
      </c>
      <c r="F858" s="114">
        <v>5.2</v>
      </c>
      <c r="G858" s="114">
        <v>5.0999999999999996</v>
      </c>
      <c r="H858" s="114">
        <v>5.3</v>
      </c>
      <c r="I858" s="114">
        <v>5.3</v>
      </c>
      <c r="J858" s="114">
        <v>5</v>
      </c>
      <c r="K858" s="114">
        <v>4.8</v>
      </c>
      <c r="L858" s="114">
        <v>4.9000000000000004</v>
      </c>
      <c r="M858" s="114">
        <v>5</v>
      </c>
      <c r="N858" s="114">
        <v>5.3</v>
      </c>
    </row>
    <row r="859" spans="1:14" ht="12" customHeight="1">
      <c r="A859" s="104" t="s">
        <v>37</v>
      </c>
      <c r="B859" s="114">
        <v>5.8</v>
      </c>
      <c r="C859" s="114">
        <v>5.6</v>
      </c>
      <c r="D859" s="114">
        <v>5.5</v>
      </c>
      <c r="E859" s="114">
        <v>5.4</v>
      </c>
      <c r="F859" s="114">
        <v>5.3</v>
      </c>
      <c r="G859" s="114">
        <v>5.0999999999999996</v>
      </c>
      <c r="H859" s="114">
        <v>4.8</v>
      </c>
      <c r="I859" s="114">
        <v>4.5999999999999996</v>
      </c>
      <c r="J859" s="114">
        <v>4.2</v>
      </c>
      <c r="K859" s="114">
        <v>4.0999999999999996</v>
      </c>
      <c r="L859" s="114">
        <v>3.9</v>
      </c>
      <c r="M859" s="114">
        <v>3.8</v>
      </c>
      <c r="N859" s="114">
        <v>3.8</v>
      </c>
    </row>
    <row r="860" spans="1:14" ht="12" customHeight="1">
      <c r="A860" s="106" t="s">
        <v>5</v>
      </c>
      <c r="B860" s="115">
        <v>100</v>
      </c>
      <c r="C860" s="115">
        <v>100</v>
      </c>
      <c r="D860" s="115">
        <v>100</v>
      </c>
      <c r="E860" s="115">
        <v>100</v>
      </c>
      <c r="F860" s="115">
        <v>100</v>
      </c>
      <c r="G860" s="115">
        <v>100</v>
      </c>
      <c r="H860" s="115">
        <v>100</v>
      </c>
      <c r="I860" s="115">
        <v>100</v>
      </c>
      <c r="J860" s="115">
        <v>100</v>
      </c>
      <c r="K860" s="115">
        <v>100</v>
      </c>
      <c r="L860" s="115">
        <v>100</v>
      </c>
      <c r="M860" s="115">
        <v>100</v>
      </c>
      <c r="N860" s="115">
        <v>100</v>
      </c>
    </row>
    <row r="861" spans="1:14" ht="12" customHeight="1">
      <c r="A861" s="108" t="s">
        <v>3</v>
      </c>
      <c r="B861" s="114">
        <v>33.700000000000003</v>
      </c>
      <c r="C861" s="114">
        <v>34.4</v>
      </c>
      <c r="D861" s="114">
        <v>33.799999999999997</v>
      </c>
      <c r="E861" s="114">
        <v>34.4</v>
      </c>
      <c r="F861" s="114">
        <v>35.1</v>
      </c>
      <c r="G861" s="114">
        <v>35.9</v>
      </c>
      <c r="H861" s="114">
        <v>36.5</v>
      </c>
      <c r="I861" s="114">
        <v>36.5</v>
      </c>
      <c r="J861" s="114">
        <v>38.299999999999997</v>
      </c>
      <c r="K861" s="114">
        <v>38.4</v>
      </c>
      <c r="L861" s="114">
        <v>38.5</v>
      </c>
      <c r="M861" s="114">
        <v>39.200000000000003</v>
      </c>
      <c r="N861" s="114">
        <v>39.6</v>
      </c>
    </row>
    <row r="862" spans="1:14" ht="12" customHeight="1">
      <c r="A862" s="108" t="s">
        <v>4</v>
      </c>
      <c r="B862" s="114">
        <v>66.3</v>
      </c>
      <c r="C862" s="114">
        <v>65.599999999999994</v>
      </c>
      <c r="D862" s="114">
        <v>66.2</v>
      </c>
      <c r="E862" s="114">
        <v>65.599999999999994</v>
      </c>
      <c r="F862" s="114">
        <v>64.900000000000006</v>
      </c>
      <c r="G862" s="114">
        <v>64.099999999999994</v>
      </c>
      <c r="H862" s="114">
        <v>63.5</v>
      </c>
      <c r="I862" s="114">
        <v>63.5</v>
      </c>
      <c r="J862" s="114">
        <v>61.7</v>
      </c>
      <c r="K862" s="114">
        <v>61.6</v>
      </c>
      <c r="L862" s="114">
        <v>61.5</v>
      </c>
      <c r="M862" s="114">
        <v>60.8</v>
      </c>
      <c r="N862" s="114">
        <v>60.4</v>
      </c>
    </row>
    <row r="863" spans="1:14" ht="12" customHeight="1">
      <c r="A863" s="14"/>
      <c r="B863" s="116"/>
      <c r="C863" s="116"/>
      <c r="D863" s="116"/>
      <c r="E863" s="116"/>
      <c r="F863" s="116"/>
      <c r="G863" s="116"/>
      <c r="H863" s="116"/>
      <c r="I863"/>
      <c r="J863"/>
      <c r="K863"/>
      <c r="L863"/>
      <c r="M863"/>
    </row>
    <row r="864" spans="1:14" ht="12" customHeight="1">
      <c r="A864" s="8"/>
      <c r="B864" s="156" t="s">
        <v>76</v>
      </c>
      <c r="C864" s="156"/>
      <c r="D864" s="156"/>
      <c r="E864" s="156"/>
      <c r="F864" s="156"/>
      <c r="G864" s="156"/>
      <c r="H864" s="156"/>
      <c r="I864" s="156"/>
      <c r="J864" s="156"/>
      <c r="K864" s="156"/>
      <c r="L864" s="156"/>
      <c r="M864" s="156"/>
      <c r="N864" s="156"/>
    </row>
    <row r="865" spans="1:14" ht="12" customHeight="1">
      <c r="A865" s="104" t="s">
        <v>20</v>
      </c>
      <c r="B865" s="114">
        <v>94.5</v>
      </c>
      <c r="C865" s="114">
        <v>96</v>
      </c>
      <c r="D865" s="114">
        <v>93.8</v>
      </c>
      <c r="E865" s="114">
        <v>95.9</v>
      </c>
      <c r="F865" s="114">
        <v>99.5</v>
      </c>
      <c r="G865" s="117">
        <v>100</v>
      </c>
      <c r="H865" s="114">
        <v>109.3</v>
      </c>
      <c r="I865" s="114">
        <v>120.9</v>
      </c>
      <c r="J865" s="114">
        <v>130.19999999999999</v>
      </c>
      <c r="K865" s="114">
        <v>130.80000000000001</v>
      </c>
      <c r="L865" s="114">
        <v>134</v>
      </c>
      <c r="M865" s="114">
        <v>141.1</v>
      </c>
      <c r="N865" s="114">
        <v>147.6</v>
      </c>
    </row>
    <row r="866" spans="1:14" ht="12" customHeight="1">
      <c r="A866" s="104" t="s">
        <v>21</v>
      </c>
      <c r="B866" s="114">
        <v>95.8</v>
      </c>
      <c r="C866" s="114">
        <v>97.2</v>
      </c>
      <c r="D866" s="114">
        <v>94.1</v>
      </c>
      <c r="E866" s="114">
        <v>93.9</v>
      </c>
      <c r="F866" s="114">
        <v>97</v>
      </c>
      <c r="G866" s="117">
        <v>100</v>
      </c>
      <c r="H866" s="114">
        <v>104.8</v>
      </c>
      <c r="I866" s="114">
        <v>105.2</v>
      </c>
      <c r="J866" s="114">
        <v>114.7</v>
      </c>
      <c r="K866" s="114">
        <v>115.1</v>
      </c>
      <c r="L866" s="114">
        <v>121</v>
      </c>
      <c r="M866" s="114">
        <v>128.19999999999999</v>
      </c>
      <c r="N866" s="114">
        <v>131.19999999999999</v>
      </c>
    </row>
    <row r="867" spans="1:14" ht="12" customHeight="1">
      <c r="A867" s="104" t="s">
        <v>22</v>
      </c>
      <c r="B867" s="114">
        <v>91.6</v>
      </c>
      <c r="C867" s="114">
        <v>98.3</v>
      </c>
      <c r="D867" s="114">
        <v>98.1</v>
      </c>
      <c r="E867" s="114">
        <v>97.1</v>
      </c>
      <c r="F867" s="114">
        <v>94.5</v>
      </c>
      <c r="G867" s="117">
        <v>100</v>
      </c>
      <c r="H867" s="114">
        <v>101.5</v>
      </c>
      <c r="I867" s="114">
        <v>108.8</v>
      </c>
      <c r="J867" s="114">
        <v>116.7</v>
      </c>
      <c r="K867" s="114">
        <v>116.7</v>
      </c>
      <c r="L867" s="114">
        <v>123.8</v>
      </c>
      <c r="M867" s="114">
        <v>130.6</v>
      </c>
      <c r="N867" s="114">
        <v>131.19999999999999</v>
      </c>
    </row>
    <row r="868" spans="1:14" ht="12" customHeight="1">
      <c r="A868" s="104" t="s">
        <v>23</v>
      </c>
      <c r="B868" s="114">
        <v>83.4</v>
      </c>
      <c r="C868" s="114">
        <v>85.5</v>
      </c>
      <c r="D868" s="114">
        <v>85.3</v>
      </c>
      <c r="E868" s="114">
        <v>90.8</v>
      </c>
      <c r="F868" s="114">
        <v>96.9</v>
      </c>
      <c r="G868" s="117">
        <v>100</v>
      </c>
      <c r="H868" s="114">
        <v>103.2</v>
      </c>
      <c r="I868" s="114">
        <v>106.9</v>
      </c>
      <c r="J868" s="114">
        <v>118.1</v>
      </c>
      <c r="K868" s="114">
        <v>121.1</v>
      </c>
      <c r="L868" s="114">
        <v>130.5</v>
      </c>
      <c r="M868" s="114">
        <v>139.9</v>
      </c>
      <c r="N868" s="114">
        <v>150.19999999999999</v>
      </c>
    </row>
    <row r="869" spans="1:14" ht="12" customHeight="1">
      <c r="A869" s="104"/>
      <c r="B869" s="114"/>
      <c r="C869" s="114"/>
      <c r="D869" s="114"/>
      <c r="E869" s="114"/>
      <c r="F869" s="114"/>
      <c r="G869" s="114"/>
      <c r="H869" s="114"/>
      <c r="I869" s="114"/>
      <c r="J869" s="114"/>
      <c r="K869" s="114"/>
      <c r="L869" s="114"/>
      <c r="M869" s="114"/>
      <c r="N869" s="114"/>
    </row>
    <row r="870" spans="1:14" ht="12" customHeight="1">
      <c r="A870" s="104" t="s">
        <v>24</v>
      </c>
      <c r="B870" s="114">
        <v>94.7</v>
      </c>
      <c r="C870" s="114">
        <v>97.2</v>
      </c>
      <c r="D870" s="114">
        <v>99.5</v>
      </c>
      <c r="E870" s="114">
        <v>97</v>
      </c>
      <c r="F870" s="114">
        <v>97.9</v>
      </c>
      <c r="G870" s="117">
        <v>100</v>
      </c>
      <c r="H870" s="114">
        <v>100.2</v>
      </c>
      <c r="I870" s="114">
        <v>99.7</v>
      </c>
      <c r="J870" s="114">
        <v>96.5</v>
      </c>
      <c r="K870" s="114">
        <v>98</v>
      </c>
      <c r="L870" s="114">
        <v>103.1</v>
      </c>
      <c r="M870" s="114">
        <v>110.9</v>
      </c>
      <c r="N870" s="114">
        <v>117.7</v>
      </c>
    </row>
    <row r="871" spans="1:14" ht="12" customHeight="1">
      <c r="A871" s="104" t="s">
        <v>25</v>
      </c>
      <c r="B871" s="114">
        <v>75</v>
      </c>
      <c r="C871" s="114">
        <v>70</v>
      </c>
      <c r="D871" s="114">
        <v>73.599999999999994</v>
      </c>
      <c r="E871" s="114">
        <v>77.099999999999994</v>
      </c>
      <c r="F871" s="114">
        <v>82</v>
      </c>
      <c r="G871" s="117">
        <v>100</v>
      </c>
      <c r="H871" s="114">
        <v>102.5</v>
      </c>
      <c r="I871" s="114">
        <v>105.3</v>
      </c>
      <c r="J871" s="114">
        <v>109.7</v>
      </c>
      <c r="K871" s="114">
        <v>108.9</v>
      </c>
      <c r="L871" s="114">
        <v>120</v>
      </c>
      <c r="M871" s="114">
        <v>120.4</v>
      </c>
      <c r="N871" s="114">
        <v>130.6</v>
      </c>
    </row>
    <row r="872" spans="1:14" ht="12" customHeight="1">
      <c r="A872" s="104" t="s">
        <v>26</v>
      </c>
      <c r="B872" s="114">
        <v>108.7</v>
      </c>
      <c r="C872" s="114">
        <v>107.5</v>
      </c>
      <c r="D872" s="114">
        <v>108.4</v>
      </c>
      <c r="E872" s="114">
        <v>112</v>
      </c>
      <c r="F872" s="114">
        <v>107.1</v>
      </c>
      <c r="G872" s="117">
        <v>100</v>
      </c>
      <c r="H872" s="114">
        <v>97.2</v>
      </c>
      <c r="I872" s="114">
        <v>95.8</v>
      </c>
      <c r="J872" s="114">
        <v>98.8</v>
      </c>
      <c r="K872" s="114">
        <v>97.9</v>
      </c>
      <c r="L872" s="114">
        <v>104</v>
      </c>
      <c r="M872" s="114">
        <v>108.8</v>
      </c>
      <c r="N872" s="114">
        <v>107.7</v>
      </c>
    </row>
    <row r="873" spans="1:14" ht="12" customHeight="1">
      <c r="A873" s="104" t="s">
        <v>27</v>
      </c>
      <c r="B873" s="114">
        <v>107</v>
      </c>
      <c r="C873" s="114">
        <v>97.2</v>
      </c>
      <c r="D873" s="114">
        <v>107.1</v>
      </c>
      <c r="E873" s="114">
        <v>104.4</v>
      </c>
      <c r="F873" s="114">
        <v>105</v>
      </c>
      <c r="G873" s="117">
        <v>100</v>
      </c>
      <c r="H873" s="114">
        <v>100.9</v>
      </c>
      <c r="I873" s="114">
        <v>100.3</v>
      </c>
      <c r="J873" s="114">
        <v>102.1</v>
      </c>
      <c r="K873" s="114">
        <v>107.7</v>
      </c>
      <c r="L873" s="114">
        <v>114.9</v>
      </c>
      <c r="M873" s="114">
        <v>123.7</v>
      </c>
      <c r="N873" s="114">
        <v>129.30000000000001</v>
      </c>
    </row>
    <row r="874" spans="1:14" ht="12" customHeight="1">
      <c r="A874" s="104" t="s">
        <v>28</v>
      </c>
      <c r="B874" s="114">
        <v>103.9</v>
      </c>
      <c r="C874" s="114">
        <v>102</v>
      </c>
      <c r="D874" s="114">
        <v>101.9</v>
      </c>
      <c r="E874" s="114">
        <v>101.3</v>
      </c>
      <c r="F874" s="114">
        <v>102.9</v>
      </c>
      <c r="G874" s="117">
        <v>100</v>
      </c>
      <c r="H874" s="114">
        <v>97.7</v>
      </c>
      <c r="I874" s="114">
        <v>99.3</v>
      </c>
      <c r="J874" s="114">
        <v>102.4</v>
      </c>
      <c r="K874" s="114">
        <v>103.1</v>
      </c>
      <c r="L874" s="114">
        <v>108.8</v>
      </c>
      <c r="M874" s="114">
        <v>110.5</v>
      </c>
      <c r="N874" s="114">
        <v>109.6</v>
      </c>
    </row>
    <row r="875" spans="1:14" ht="12" customHeight="1">
      <c r="A875" s="104" t="s">
        <v>29</v>
      </c>
      <c r="B875" s="114">
        <v>97.6</v>
      </c>
      <c r="C875" s="114">
        <v>96.5</v>
      </c>
      <c r="D875" s="114">
        <v>100.9</v>
      </c>
      <c r="E875" s="114">
        <v>102.2</v>
      </c>
      <c r="F875" s="114">
        <v>103.2</v>
      </c>
      <c r="G875" s="117">
        <v>100</v>
      </c>
      <c r="H875" s="114">
        <v>101.1</v>
      </c>
      <c r="I875" s="114">
        <v>109.2</v>
      </c>
      <c r="J875" s="114">
        <v>108.3</v>
      </c>
      <c r="K875" s="114">
        <v>109.8</v>
      </c>
      <c r="L875" s="114">
        <v>115.2</v>
      </c>
      <c r="M875" s="114">
        <v>119.8</v>
      </c>
      <c r="N875" s="114">
        <v>119.4</v>
      </c>
    </row>
    <row r="876" spans="1:14" ht="12" customHeight="1">
      <c r="A876" s="104" t="s">
        <v>30</v>
      </c>
      <c r="B876" s="114">
        <v>108.5</v>
      </c>
      <c r="C876" s="114">
        <v>106.5</v>
      </c>
      <c r="D876" s="114">
        <v>104.4</v>
      </c>
      <c r="E876" s="114">
        <v>105</v>
      </c>
      <c r="F876" s="114">
        <v>103.8</v>
      </c>
      <c r="G876" s="117">
        <v>100</v>
      </c>
      <c r="H876" s="114">
        <v>111.7</v>
      </c>
      <c r="I876" s="114">
        <v>121.2</v>
      </c>
      <c r="J876" s="114">
        <v>123.3</v>
      </c>
      <c r="K876" s="114">
        <v>131.5</v>
      </c>
      <c r="L876" s="114">
        <v>140.69999999999999</v>
      </c>
      <c r="M876" s="114">
        <v>149.19999999999999</v>
      </c>
      <c r="N876" s="114">
        <v>157.69999999999999</v>
      </c>
    </row>
    <row r="877" spans="1:14" ht="12" customHeight="1">
      <c r="A877" s="104" t="s">
        <v>31</v>
      </c>
      <c r="B877" s="114">
        <v>96.8</v>
      </c>
      <c r="C877" s="114">
        <v>99.1</v>
      </c>
      <c r="D877" s="114">
        <v>100.1</v>
      </c>
      <c r="E877" s="114">
        <v>101.5</v>
      </c>
      <c r="F877" s="114">
        <v>103.5</v>
      </c>
      <c r="G877" s="117">
        <v>100</v>
      </c>
      <c r="H877" s="114">
        <v>102</v>
      </c>
      <c r="I877" s="114">
        <v>107.5</v>
      </c>
      <c r="J877" s="114">
        <v>104.7</v>
      </c>
      <c r="K877" s="114">
        <v>102</v>
      </c>
      <c r="L877" s="114">
        <v>118.9</v>
      </c>
      <c r="M877" s="114">
        <v>127.5</v>
      </c>
      <c r="N877" s="114">
        <v>117.4</v>
      </c>
    </row>
    <row r="878" spans="1:14" ht="12" customHeight="1">
      <c r="A878" s="104" t="s">
        <v>32</v>
      </c>
      <c r="B878" s="114">
        <v>90.5</v>
      </c>
      <c r="C878" s="114">
        <v>90.9</v>
      </c>
      <c r="D878" s="114">
        <v>93.1</v>
      </c>
      <c r="E878" s="114">
        <v>97.7</v>
      </c>
      <c r="F878" s="114">
        <v>98.8</v>
      </c>
      <c r="G878" s="117">
        <v>100</v>
      </c>
      <c r="H878" s="114">
        <v>100.3</v>
      </c>
      <c r="I878" s="114">
        <v>108.7</v>
      </c>
      <c r="J878" s="114">
        <v>110.2</v>
      </c>
      <c r="K878" s="114">
        <v>107.5</v>
      </c>
      <c r="L878" s="114">
        <v>108.9</v>
      </c>
      <c r="M878" s="114">
        <v>111.3</v>
      </c>
      <c r="N878" s="114">
        <v>114.8</v>
      </c>
    </row>
    <row r="879" spans="1:14" ht="12" customHeight="1">
      <c r="A879" s="104" t="s">
        <v>33</v>
      </c>
      <c r="B879" s="114">
        <v>94.2</v>
      </c>
      <c r="C879" s="114">
        <v>96.9</v>
      </c>
      <c r="D879" s="114">
        <v>99.2</v>
      </c>
      <c r="E879" s="114">
        <v>98.5</v>
      </c>
      <c r="F879" s="114">
        <v>99.4</v>
      </c>
      <c r="G879" s="117">
        <v>100</v>
      </c>
      <c r="H879" s="114">
        <v>99.1</v>
      </c>
      <c r="I879" s="114">
        <v>103.1</v>
      </c>
      <c r="J879" s="114">
        <v>112.8</v>
      </c>
      <c r="K879" s="114">
        <v>118.1</v>
      </c>
      <c r="L879" s="114">
        <v>117.9</v>
      </c>
      <c r="M879" s="114">
        <v>117.3</v>
      </c>
      <c r="N879" s="114">
        <v>123.9</v>
      </c>
    </row>
    <row r="880" spans="1:14" ht="12" customHeight="1">
      <c r="A880" s="104" t="s">
        <v>34</v>
      </c>
      <c r="B880" s="114">
        <v>94.2</v>
      </c>
      <c r="C880" s="114">
        <v>95.2</v>
      </c>
      <c r="D880" s="114">
        <v>98.7</v>
      </c>
      <c r="E880" s="114">
        <v>100.4</v>
      </c>
      <c r="F880" s="114">
        <v>101.2</v>
      </c>
      <c r="G880" s="117">
        <v>100</v>
      </c>
      <c r="H880" s="114">
        <v>103.9</v>
      </c>
      <c r="I880" s="114">
        <v>112</v>
      </c>
      <c r="J880" s="114">
        <v>116.8</v>
      </c>
      <c r="K880" s="114">
        <v>116</v>
      </c>
      <c r="L880" s="114">
        <v>121.3</v>
      </c>
      <c r="M880" s="114">
        <v>125</v>
      </c>
      <c r="N880" s="114">
        <v>128.4</v>
      </c>
    </row>
    <row r="881" spans="1:14" ht="12" customHeight="1">
      <c r="A881" s="104" t="s">
        <v>35</v>
      </c>
      <c r="B881" s="114">
        <v>134.19999999999999</v>
      </c>
      <c r="C881" s="114">
        <v>132.1</v>
      </c>
      <c r="D881" s="114">
        <v>122</v>
      </c>
      <c r="E881" s="114">
        <v>106</v>
      </c>
      <c r="F881" s="114">
        <v>105.5</v>
      </c>
      <c r="G881" s="117">
        <v>100</v>
      </c>
      <c r="H881" s="114">
        <v>104.9</v>
      </c>
      <c r="I881" s="114">
        <v>116</v>
      </c>
      <c r="J881" s="114">
        <v>112.3</v>
      </c>
      <c r="K881" s="114">
        <v>117</v>
      </c>
      <c r="L881" s="114">
        <v>123</v>
      </c>
      <c r="M881" s="114">
        <v>115.7</v>
      </c>
      <c r="N881" s="114">
        <v>118.9</v>
      </c>
    </row>
    <row r="882" spans="1:14" ht="12" customHeight="1">
      <c r="A882" s="104" t="s">
        <v>36</v>
      </c>
      <c r="B882" s="114">
        <v>88.7</v>
      </c>
      <c r="C882" s="114">
        <v>93.5</v>
      </c>
      <c r="D882" s="114">
        <v>93.2</v>
      </c>
      <c r="E882" s="114">
        <v>97.1</v>
      </c>
      <c r="F882" s="114">
        <v>101.8</v>
      </c>
      <c r="G882" s="117">
        <v>100</v>
      </c>
      <c r="H882" s="114">
        <v>107.2</v>
      </c>
      <c r="I882" s="114">
        <v>110.5</v>
      </c>
      <c r="J882" s="114">
        <v>109.9</v>
      </c>
      <c r="K882" s="114">
        <v>106.7</v>
      </c>
      <c r="L882" s="114">
        <v>114.5</v>
      </c>
      <c r="M882" s="114">
        <v>121.4</v>
      </c>
      <c r="N882" s="114">
        <v>135.19999999999999</v>
      </c>
    </row>
    <row r="883" spans="1:14" ht="12" customHeight="1">
      <c r="A883" s="104" t="s">
        <v>37</v>
      </c>
      <c r="B883" s="114">
        <v>108.4</v>
      </c>
      <c r="C883" s="114">
        <v>104.7</v>
      </c>
      <c r="D883" s="114">
        <v>104</v>
      </c>
      <c r="E883" s="114">
        <v>103.4</v>
      </c>
      <c r="F883" s="114">
        <v>104.1</v>
      </c>
      <c r="G883" s="117">
        <v>100</v>
      </c>
      <c r="H883" s="114">
        <v>96.4</v>
      </c>
      <c r="I883" s="114">
        <v>96</v>
      </c>
      <c r="J883" s="114">
        <v>91.5</v>
      </c>
      <c r="K883" s="114">
        <v>91.1</v>
      </c>
      <c r="L883" s="114">
        <v>90.9</v>
      </c>
      <c r="M883" s="114">
        <v>93.5</v>
      </c>
      <c r="N883" s="114">
        <v>97.6</v>
      </c>
    </row>
    <row r="884" spans="1:14" ht="12" customHeight="1">
      <c r="A884" s="106" t="s">
        <v>5</v>
      </c>
      <c r="B884" s="118">
        <v>94.7</v>
      </c>
      <c r="C884" s="118">
        <v>95.2</v>
      </c>
      <c r="D884" s="118">
        <v>95.8</v>
      </c>
      <c r="E884" s="118">
        <v>96.9</v>
      </c>
      <c r="F884" s="118">
        <v>99.1</v>
      </c>
      <c r="G884" s="115">
        <v>100</v>
      </c>
      <c r="H884" s="118">
        <v>102.4</v>
      </c>
      <c r="I884" s="118">
        <v>106.3</v>
      </c>
      <c r="J884" s="118">
        <v>110.8</v>
      </c>
      <c r="K884" s="118">
        <v>112.1</v>
      </c>
      <c r="L884" s="118">
        <v>118.8</v>
      </c>
      <c r="M884" s="118">
        <v>124.2</v>
      </c>
      <c r="N884" s="118">
        <v>129.19999999999999</v>
      </c>
    </row>
    <row r="885" spans="1:14" ht="12" customHeight="1">
      <c r="A885" s="108" t="s">
        <v>3</v>
      </c>
      <c r="B885" s="114">
        <v>88.8</v>
      </c>
      <c r="C885" s="114">
        <v>91.3</v>
      </c>
      <c r="D885" s="114">
        <v>90.2</v>
      </c>
      <c r="E885" s="114">
        <v>92.9</v>
      </c>
      <c r="F885" s="114">
        <v>96.8</v>
      </c>
      <c r="G885" s="117">
        <v>100</v>
      </c>
      <c r="H885" s="114">
        <v>104</v>
      </c>
      <c r="I885" s="114">
        <v>108.1</v>
      </c>
      <c r="J885" s="114">
        <v>118.2</v>
      </c>
      <c r="K885" s="114">
        <v>119.9</v>
      </c>
      <c r="L885" s="114">
        <v>127.5</v>
      </c>
      <c r="M885" s="114">
        <v>135.69999999999999</v>
      </c>
      <c r="N885" s="114">
        <v>142.4</v>
      </c>
    </row>
    <row r="886" spans="1:14" ht="12" customHeight="1">
      <c r="A886" s="108" t="s">
        <v>4</v>
      </c>
      <c r="B886" s="114">
        <v>98</v>
      </c>
      <c r="C886" s="114">
        <v>97.3</v>
      </c>
      <c r="D886" s="114">
        <v>98.9</v>
      </c>
      <c r="E886" s="114">
        <v>99.2</v>
      </c>
      <c r="F886" s="114">
        <v>100.4</v>
      </c>
      <c r="G886" s="117">
        <v>100</v>
      </c>
      <c r="H886" s="114">
        <v>101.5</v>
      </c>
      <c r="I886" s="114">
        <v>105.4</v>
      </c>
      <c r="J886" s="114">
        <v>106.7</v>
      </c>
      <c r="K886" s="114">
        <v>107.7</v>
      </c>
      <c r="L886" s="114">
        <v>113.9</v>
      </c>
      <c r="M886" s="114">
        <v>117.8</v>
      </c>
      <c r="N886" s="114">
        <v>121.8</v>
      </c>
    </row>
    <row r="887" spans="1:14" ht="12" customHeight="1">
      <c r="A887" s="14"/>
      <c r="B887" s="120"/>
      <c r="C887" s="120"/>
      <c r="D887" s="120"/>
      <c r="E887"/>
      <c r="F887"/>
      <c r="G887"/>
      <c r="H887"/>
      <c r="I887"/>
      <c r="J887"/>
      <c r="K887"/>
      <c r="L887"/>
      <c r="M887"/>
    </row>
    <row r="888" spans="1:14" ht="12" customHeight="1">
      <c r="A888" s="8"/>
      <c r="B888" s="157" t="s">
        <v>84</v>
      </c>
      <c r="C888" s="157"/>
      <c r="D888" s="157"/>
      <c r="E888" s="157"/>
      <c r="F888" s="157"/>
      <c r="G888" s="157"/>
      <c r="H888" s="157"/>
      <c r="I888" s="157"/>
      <c r="J888" s="157"/>
      <c r="K888" s="157"/>
      <c r="L888" s="157"/>
      <c r="M888" s="157"/>
      <c r="N888" s="157"/>
    </row>
    <row r="889" spans="1:14" ht="12" customHeight="1">
      <c r="A889" s="8"/>
      <c r="B889" s="156" t="s">
        <v>74</v>
      </c>
      <c r="C889" s="156"/>
      <c r="D889" s="156"/>
      <c r="E889" s="156"/>
      <c r="F889" s="156"/>
      <c r="G889" s="156"/>
      <c r="H889" s="156"/>
      <c r="I889" s="156"/>
      <c r="J889" s="156"/>
      <c r="K889" s="156"/>
      <c r="L889" s="156"/>
      <c r="M889" s="156"/>
      <c r="N889" s="156"/>
    </row>
    <row r="890" spans="1:14" ht="12" customHeight="1">
      <c r="A890" s="104" t="s">
        <v>20</v>
      </c>
      <c r="B890" s="105">
        <v>375.58499999999998</v>
      </c>
      <c r="C890" s="105">
        <v>390.154</v>
      </c>
      <c r="D890" s="105">
        <v>406.05200000000002</v>
      </c>
      <c r="E890" s="105">
        <v>436.81700000000001</v>
      </c>
      <c r="F890" s="105">
        <v>432.92200000000003</v>
      </c>
      <c r="G890" s="105">
        <v>411.44900000000001</v>
      </c>
      <c r="H890" s="105">
        <v>402.99599999999998</v>
      </c>
      <c r="I890" s="105">
        <v>396.47699999999998</v>
      </c>
      <c r="J890" s="105">
        <v>422.63799999999998</v>
      </c>
      <c r="K890" s="105">
        <v>451.041</v>
      </c>
      <c r="L890" s="105">
        <v>465.30700000000002</v>
      </c>
      <c r="M890" s="105">
        <v>463.76499999999999</v>
      </c>
      <c r="N890" s="105">
        <v>477.334</v>
      </c>
    </row>
    <row r="891" spans="1:14" ht="12" customHeight="1">
      <c r="A891" s="104" t="s">
        <v>21</v>
      </c>
      <c r="B891" s="105">
        <v>855.02099999999996</v>
      </c>
      <c r="C891" s="105">
        <v>891.95</v>
      </c>
      <c r="D891" s="105">
        <v>889.46400000000006</v>
      </c>
      <c r="E891" s="105">
        <v>905.22299999999996</v>
      </c>
      <c r="F891" s="105">
        <v>923.44</v>
      </c>
      <c r="G891" s="105">
        <v>903.54100000000005</v>
      </c>
      <c r="H891" s="105">
        <v>889.90800000000002</v>
      </c>
      <c r="I891" s="105">
        <v>870.07500000000005</v>
      </c>
      <c r="J891" s="105">
        <v>892.11099999999999</v>
      </c>
      <c r="K891" s="105">
        <v>904.19399999999996</v>
      </c>
      <c r="L891" s="105">
        <v>908.33799999999997</v>
      </c>
      <c r="M891" s="105">
        <v>895.82500000000005</v>
      </c>
      <c r="N891" s="105">
        <v>868.697</v>
      </c>
    </row>
    <row r="892" spans="1:14" ht="12" customHeight="1">
      <c r="A892" s="104" t="s">
        <v>22</v>
      </c>
      <c r="B892" s="105">
        <v>627.08000000000004</v>
      </c>
      <c r="C892" s="105">
        <v>644.87199999999996</v>
      </c>
      <c r="D892" s="105">
        <v>645.99599999999998</v>
      </c>
      <c r="E892" s="105">
        <v>637.947</v>
      </c>
      <c r="F892" s="105">
        <v>657.21400000000006</v>
      </c>
      <c r="G892" s="105">
        <v>655.99099999999999</v>
      </c>
      <c r="H892" s="105">
        <v>647.16399999999999</v>
      </c>
      <c r="I892" s="105">
        <v>639.02700000000004</v>
      </c>
      <c r="J892" s="105">
        <v>658.47400000000005</v>
      </c>
      <c r="K892" s="105">
        <v>668.36500000000001</v>
      </c>
      <c r="L892" s="105">
        <v>656.42100000000005</v>
      </c>
      <c r="M892" s="105">
        <v>638.82399999999996</v>
      </c>
      <c r="N892" s="105">
        <v>630.61599999999999</v>
      </c>
    </row>
    <row r="893" spans="1:14" ht="12" customHeight="1">
      <c r="A893" s="104" t="s">
        <v>23</v>
      </c>
      <c r="B893" s="105">
        <v>1143.106</v>
      </c>
      <c r="C893" s="105">
        <v>1197.922</v>
      </c>
      <c r="D893" s="105">
        <v>1228.924</v>
      </c>
      <c r="E893" s="105">
        <v>1248.221</v>
      </c>
      <c r="F893" s="105">
        <v>1284.4380000000001</v>
      </c>
      <c r="G893" s="105">
        <v>1319.0150000000001</v>
      </c>
      <c r="H893" s="105">
        <v>1331.799</v>
      </c>
      <c r="I893" s="105">
        <v>1387.296</v>
      </c>
      <c r="J893" s="105">
        <v>1458.145</v>
      </c>
      <c r="K893" s="105">
        <v>1554.47</v>
      </c>
      <c r="L893" s="105">
        <v>1569.029</v>
      </c>
      <c r="M893" s="105">
        <v>1587.8589999999999</v>
      </c>
      <c r="N893" s="105">
        <v>1577.819</v>
      </c>
    </row>
    <row r="894" spans="1:14" ht="12" customHeight="1">
      <c r="A894" s="104"/>
      <c r="B894" s="105"/>
      <c r="C894" s="105"/>
      <c r="D894" s="105"/>
      <c r="E894" s="105"/>
      <c r="F894" s="105"/>
      <c r="G894" s="105"/>
      <c r="H894" s="105"/>
      <c r="I894" s="105"/>
      <c r="J894" s="105"/>
      <c r="K894" s="105"/>
      <c r="L894" s="105"/>
      <c r="M894" s="105"/>
      <c r="N894" s="105"/>
    </row>
    <row r="895" spans="1:14" ht="12" customHeight="1">
      <c r="A895" s="104" t="s">
        <v>24</v>
      </c>
      <c r="B895" s="105">
        <v>571.28</v>
      </c>
      <c r="C895" s="105">
        <v>593.66</v>
      </c>
      <c r="D895" s="105">
        <v>581.42999999999995</v>
      </c>
      <c r="E895" s="105">
        <v>591.49099999999999</v>
      </c>
      <c r="F895" s="105">
        <v>601.04499999999996</v>
      </c>
      <c r="G895" s="105">
        <v>598.43100000000004</v>
      </c>
      <c r="H895" s="105">
        <v>607.56899999999996</v>
      </c>
      <c r="I895" s="105">
        <v>614.28599999999994</v>
      </c>
      <c r="J895" s="105">
        <v>634.18200000000002</v>
      </c>
      <c r="K895" s="105">
        <v>670.49400000000003</v>
      </c>
      <c r="L895" s="105">
        <v>691.09400000000005</v>
      </c>
      <c r="M895" s="105">
        <v>702.43299999999999</v>
      </c>
      <c r="N895" s="105">
        <v>712.37599999999998</v>
      </c>
    </row>
    <row r="896" spans="1:14" ht="12" customHeight="1">
      <c r="A896" s="104" t="s">
        <v>25</v>
      </c>
      <c r="B896" s="105">
        <v>411.85599999999999</v>
      </c>
      <c r="C896" s="105">
        <v>443.00400000000002</v>
      </c>
      <c r="D896" s="105">
        <v>458.28699999999998</v>
      </c>
      <c r="E896" s="105">
        <v>463.45400000000001</v>
      </c>
      <c r="F896" s="105">
        <v>459.82799999999997</v>
      </c>
      <c r="G896" s="105">
        <v>470.19400000000002</v>
      </c>
      <c r="H896" s="105">
        <v>505.02300000000002</v>
      </c>
      <c r="I896" s="105">
        <v>515.57500000000005</v>
      </c>
      <c r="J896" s="105">
        <v>545.43299999999999</v>
      </c>
      <c r="K896" s="105">
        <v>568.62300000000005</v>
      </c>
      <c r="L896" s="105">
        <v>548.16300000000001</v>
      </c>
      <c r="M896" s="105">
        <v>547.57799999999997</v>
      </c>
      <c r="N896" s="105">
        <v>549.33699999999999</v>
      </c>
    </row>
    <row r="897" spans="1:14" ht="12" customHeight="1">
      <c r="A897" s="104" t="s">
        <v>26</v>
      </c>
      <c r="B897" s="105">
        <v>411.49700000000001</v>
      </c>
      <c r="C897" s="105">
        <v>372.334</v>
      </c>
      <c r="D897" s="105">
        <v>385.351</v>
      </c>
      <c r="E897" s="105">
        <v>400.51499999999999</v>
      </c>
      <c r="F897" s="105">
        <v>373.7</v>
      </c>
      <c r="G897" s="105">
        <v>432.88299999999998</v>
      </c>
      <c r="H897" s="105">
        <v>415.96899999999999</v>
      </c>
      <c r="I897" s="105">
        <v>402.46199999999999</v>
      </c>
      <c r="J897" s="105">
        <v>410.92</v>
      </c>
      <c r="K897" s="105">
        <v>429.42399999999998</v>
      </c>
      <c r="L897" s="105">
        <v>438.93200000000002</v>
      </c>
      <c r="M897" s="105">
        <v>442.49099999999999</v>
      </c>
      <c r="N897" s="105">
        <v>445.303</v>
      </c>
    </row>
    <row r="898" spans="1:14" ht="12" customHeight="1">
      <c r="A898" s="104" t="s">
        <v>27</v>
      </c>
      <c r="B898" s="105">
        <v>347.57900000000001</v>
      </c>
      <c r="C898" s="105">
        <v>352.81599999999997</v>
      </c>
      <c r="D898" s="105">
        <v>360.24700000000001</v>
      </c>
      <c r="E898" s="105">
        <v>357.93799999999999</v>
      </c>
      <c r="F898" s="105">
        <v>348.18200000000002</v>
      </c>
      <c r="G898" s="105">
        <v>330.87099999999998</v>
      </c>
      <c r="H898" s="105">
        <v>329.61099999999999</v>
      </c>
      <c r="I898" s="105">
        <v>333.19200000000001</v>
      </c>
      <c r="J898" s="105">
        <v>348.48200000000003</v>
      </c>
      <c r="K898" s="105">
        <v>371.601</v>
      </c>
      <c r="L898" s="105">
        <v>388.29899999999998</v>
      </c>
      <c r="M898" s="105">
        <v>399.45299999999997</v>
      </c>
      <c r="N898" s="105">
        <v>414.16500000000002</v>
      </c>
    </row>
    <row r="899" spans="1:14" ht="12" customHeight="1">
      <c r="A899" s="104" t="s">
        <v>28</v>
      </c>
      <c r="B899" s="105">
        <v>546.81299999999999</v>
      </c>
      <c r="C899" s="105">
        <v>567.93100000000004</v>
      </c>
      <c r="D899" s="105">
        <v>593.04600000000005</v>
      </c>
      <c r="E899" s="105">
        <v>578.88</v>
      </c>
      <c r="F899" s="105">
        <v>587.75400000000002</v>
      </c>
      <c r="G899" s="105">
        <v>586.82500000000005</v>
      </c>
      <c r="H899" s="105">
        <v>589.65499999999997</v>
      </c>
      <c r="I899" s="105">
        <v>598.32500000000005</v>
      </c>
      <c r="J899" s="105">
        <v>623.755</v>
      </c>
      <c r="K899" s="105">
        <v>644.78399999999999</v>
      </c>
      <c r="L899" s="105">
        <v>646.89</v>
      </c>
      <c r="M899" s="105">
        <v>654.67200000000003</v>
      </c>
      <c r="N899" s="105">
        <v>648.44600000000003</v>
      </c>
    </row>
    <row r="900" spans="1:14" ht="12" customHeight="1">
      <c r="A900" s="104" t="s">
        <v>29</v>
      </c>
      <c r="B900" s="105">
        <v>484.32900000000001</v>
      </c>
      <c r="C900" s="105">
        <v>490.42200000000003</v>
      </c>
      <c r="D900" s="105">
        <v>492.68599999999998</v>
      </c>
      <c r="E900" s="105">
        <v>494.30399999999997</v>
      </c>
      <c r="F900" s="105">
        <v>504.839</v>
      </c>
      <c r="G900" s="105">
        <v>502.82499999999999</v>
      </c>
      <c r="H900" s="105">
        <v>498.37</v>
      </c>
      <c r="I900" s="105">
        <v>506.20699999999999</v>
      </c>
      <c r="J900" s="105">
        <v>529.846</v>
      </c>
      <c r="K900" s="105">
        <v>564.399</v>
      </c>
      <c r="L900" s="105">
        <v>598.88199999999995</v>
      </c>
      <c r="M900" s="105">
        <v>621.05799999999999</v>
      </c>
      <c r="N900" s="105">
        <v>652.92100000000005</v>
      </c>
    </row>
    <row r="901" spans="1:14" ht="12" customHeight="1">
      <c r="A901" s="104" t="s">
        <v>30</v>
      </c>
      <c r="B901" s="105">
        <v>330.48500000000001</v>
      </c>
      <c r="C901" s="105">
        <v>350.83300000000003</v>
      </c>
      <c r="D901" s="105">
        <v>349.46499999999997</v>
      </c>
      <c r="E901" s="105">
        <v>333.27699999999999</v>
      </c>
      <c r="F901" s="105">
        <v>344.94099999999997</v>
      </c>
      <c r="G901" s="105">
        <v>340.26499999999999</v>
      </c>
      <c r="H901" s="105">
        <v>338.464</v>
      </c>
      <c r="I901" s="105">
        <v>339.05799999999999</v>
      </c>
      <c r="J901" s="105">
        <v>359.48</v>
      </c>
      <c r="K901" s="105">
        <v>369.63099999999997</v>
      </c>
      <c r="L901" s="105">
        <v>380.16500000000002</v>
      </c>
      <c r="M901" s="105">
        <v>397.31099999999998</v>
      </c>
      <c r="N901" s="105">
        <v>410.13799999999998</v>
      </c>
    </row>
    <row r="902" spans="1:14" ht="12" customHeight="1">
      <c r="A902" s="104" t="s">
        <v>31</v>
      </c>
      <c r="B902" s="105">
        <v>557.98500000000001</v>
      </c>
      <c r="C902" s="105">
        <v>572.78399999999999</v>
      </c>
      <c r="D902" s="105">
        <v>590.04100000000005</v>
      </c>
      <c r="E902" s="105">
        <v>588.29600000000005</v>
      </c>
      <c r="F902" s="105">
        <v>590.62300000000005</v>
      </c>
      <c r="G902" s="105">
        <v>572.67600000000004</v>
      </c>
      <c r="H902" s="105">
        <v>564.24800000000005</v>
      </c>
      <c r="I902" s="105">
        <v>557.61699999999996</v>
      </c>
      <c r="J902" s="105">
        <v>569.27700000000004</v>
      </c>
      <c r="K902" s="105">
        <v>593.20799999999997</v>
      </c>
      <c r="L902" s="105">
        <v>620.39300000000003</v>
      </c>
      <c r="M902" s="105">
        <v>639.56799999999998</v>
      </c>
      <c r="N902" s="105">
        <v>655.43499999999995</v>
      </c>
    </row>
    <row r="903" spans="1:14" ht="12" customHeight="1">
      <c r="A903" s="104" t="s">
        <v>32</v>
      </c>
      <c r="B903" s="105">
        <v>398.08100000000002</v>
      </c>
      <c r="C903" s="105">
        <v>420.339</v>
      </c>
      <c r="D903" s="105">
        <v>430.27600000000001</v>
      </c>
      <c r="E903" s="105">
        <v>423.28199999999998</v>
      </c>
      <c r="F903" s="105">
        <v>414.20600000000002</v>
      </c>
      <c r="G903" s="105">
        <v>385.94400000000002</v>
      </c>
      <c r="H903" s="105">
        <v>389.90499999999997</v>
      </c>
      <c r="I903" s="105">
        <v>386.53100000000001</v>
      </c>
      <c r="J903" s="105">
        <v>413.67500000000001</v>
      </c>
      <c r="K903" s="105">
        <v>437.37900000000002</v>
      </c>
      <c r="L903" s="105">
        <v>448.911</v>
      </c>
      <c r="M903" s="105">
        <v>450.685</v>
      </c>
      <c r="N903" s="105">
        <v>462.267</v>
      </c>
    </row>
    <row r="904" spans="1:14" ht="12" customHeight="1">
      <c r="A904" s="104" t="s">
        <v>33</v>
      </c>
      <c r="B904" s="105">
        <v>556.24</v>
      </c>
      <c r="C904" s="105">
        <v>537.00199999999995</v>
      </c>
      <c r="D904" s="105">
        <v>545.322</v>
      </c>
      <c r="E904" s="105">
        <v>521.36900000000003</v>
      </c>
      <c r="F904" s="105">
        <v>523.59299999999996</v>
      </c>
      <c r="G904" s="105">
        <v>550.25300000000004</v>
      </c>
      <c r="H904" s="105">
        <v>539.30799999999999</v>
      </c>
      <c r="I904" s="105">
        <v>561.34799999999996</v>
      </c>
      <c r="J904" s="105">
        <v>592.86900000000003</v>
      </c>
      <c r="K904" s="105">
        <v>606.94600000000003</v>
      </c>
      <c r="L904" s="105">
        <v>635.07000000000005</v>
      </c>
      <c r="M904" s="105">
        <v>661.98900000000003</v>
      </c>
      <c r="N904" s="105">
        <v>688.471</v>
      </c>
    </row>
    <row r="905" spans="1:14" ht="12" customHeight="1">
      <c r="A905" s="104" t="s">
        <v>34</v>
      </c>
      <c r="B905" s="105">
        <v>276.11099999999999</v>
      </c>
      <c r="C905" s="105">
        <v>287.16899999999998</v>
      </c>
      <c r="D905" s="105">
        <v>298.02300000000002</v>
      </c>
      <c r="E905" s="105">
        <v>271.971</v>
      </c>
      <c r="F905" s="105">
        <v>269.226</v>
      </c>
      <c r="G905" s="105">
        <v>251.37299999999999</v>
      </c>
      <c r="H905" s="105">
        <v>251.70699999999999</v>
      </c>
      <c r="I905" s="105">
        <v>254.589</v>
      </c>
      <c r="J905" s="105">
        <v>273.44499999999999</v>
      </c>
      <c r="K905" s="105">
        <v>276.99200000000002</v>
      </c>
      <c r="L905" s="105">
        <v>286.71199999999999</v>
      </c>
      <c r="M905" s="105">
        <v>300.529</v>
      </c>
      <c r="N905" s="105">
        <v>303.02600000000001</v>
      </c>
    </row>
    <row r="906" spans="1:14" ht="12" customHeight="1">
      <c r="A906" s="104" t="s">
        <v>35</v>
      </c>
      <c r="B906" s="105">
        <v>311.16699999999997</v>
      </c>
      <c r="C906" s="105">
        <v>340.65699999999998</v>
      </c>
      <c r="D906" s="105">
        <v>346.25</v>
      </c>
      <c r="E906" s="105">
        <v>329.02300000000002</v>
      </c>
      <c r="F906" s="105">
        <v>330.43799999999999</v>
      </c>
      <c r="G906" s="105">
        <v>321.23700000000002</v>
      </c>
      <c r="H906" s="105">
        <v>314.71800000000002</v>
      </c>
      <c r="I906" s="105">
        <v>306.65100000000001</v>
      </c>
      <c r="J906" s="105">
        <v>328.43799999999999</v>
      </c>
      <c r="K906" s="105">
        <v>340.75099999999998</v>
      </c>
      <c r="L906" s="105">
        <v>351.17399999999998</v>
      </c>
      <c r="M906" s="105">
        <v>337.19099999999997</v>
      </c>
      <c r="N906" s="105">
        <v>336.58499999999998</v>
      </c>
    </row>
    <row r="907" spans="1:14" ht="12" customHeight="1">
      <c r="A907" s="104" t="s">
        <v>36</v>
      </c>
      <c r="B907" s="105">
        <v>409.41899999999998</v>
      </c>
      <c r="C907" s="105">
        <v>425.803</v>
      </c>
      <c r="D907" s="105">
        <v>435.54599999999999</v>
      </c>
      <c r="E907" s="105">
        <v>445.16699999999997</v>
      </c>
      <c r="F907" s="105">
        <v>435.10700000000003</v>
      </c>
      <c r="G907" s="105">
        <v>416.02800000000002</v>
      </c>
      <c r="H907" s="105">
        <v>415.91399999999999</v>
      </c>
      <c r="I907" s="105">
        <v>420.25799999999998</v>
      </c>
      <c r="J907" s="105">
        <v>438.72500000000002</v>
      </c>
      <c r="K907" s="105">
        <v>456.54300000000001</v>
      </c>
      <c r="L907" s="105">
        <v>467.13600000000002</v>
      </c>
      <c r="M907" s="105">
        <v>458.90100000000001</v>
      </c>
      <c r="N907" s="105">
        <v>460.04</v>
      </c>
    </row>
    <row r="908" spans="1:14" ht="12" customHeight="1">
      <c r="A908" s="104" t="s">
        <v>37</v>
      </c>
      <c r="B908" s="105">
        <v>491.52300000000002</v>
      </c>
      <c r="C908" s="105">
        <v>484.63799999999998</v>
      </c>
      <c r="D908" s="105">
        <v>498.86700000000002</v>
      </c>
      <c r="E908" s="105">
        <v>459.19</v>
      </c>
      <c r="F908" s="105">
        <v>430.803</v>
      </c>
      <c r="G908" s="105">
        <v>436.32600000000002</v>
      </c>
      <c r="H908" s="105">
        <v>439.709</v>
      </c>
      <c r="I908" s="105">
        <v>445.30200000000002</v>
      </c>
      <c r="J908" s="105">
        <v>461.16199999999998</v>
      </c>
      <c r="K908" s="105">
        <v>468.41699999999997</v>
      </c>
      <c r="L908" s="105">
        <v>473.64699999999999</v>
      </c>
      <c r="M908" s="105">
        <v>474.096</v>
      </c>
      <c r="N908" s="105">
        <v>479.04899999999998</v>
      </c>
    </row>
    <row r="909" spans="1:14" ht="12" customHeight="1">
      <c r="A909" s="106" t="s">
        <v>5</v>
      </c>
      <c r="B909" s="107">
        <v>9105.1569999999992</v>
      </c>
      <c r="C909" s="107">
        <v>9364.2900000000009</v>
      </c>
      <c r="D909" s="107">
        <v>9535.2729999999992</v>
      </c>
      <c r="E909" s="107">
        <v>9486.3649999999998</v>
      </c>
      <c r="F909" s="107">
        <v>9512.2990000000009</v>
      </c>
      <c r="G909" s="107">
        <v>9486.1270000000004</v>
      </c>
      <c r="H909" s="107">
        <v>9472.0370000000003</v>
      </c>
      <c r="I909" s="107">
        <v>9534.2759999999998</v>
      </c>
      <c r="J909" s="107">
        <v>9961.0570000000007</v>
      </c>
      <c r="K909" s="107">
        <v>10377.263000000001</v>
      </c>
      <c r="L909" s="107">
        <v>10574.566000000001</v>
      </c>
      <c r="M909" s="107">
        <v>10674.226000000001</v>
      </c>
      <c r="N909" s="107">
        <v>10772.023999999999</v>
      </c>
    </row>
    <row r="910" spans="1:14" ht="12" customHeight="1">
      <c r="A910" s="108" t="s">
        <v>3</v>
      </c>
      <c r="B910" s="105">
        <v>3000.7920000000004</v>
      </c>
      <c r="C910" s="105">
        <v>3124.8980000000001</v>
      </c>
      <c r="D910" s="105">
        <v>3170.4360000000001</v>
      </c>
      <c r="E910" s="105">
        <v>3228.2080000000001</v>
      </c>
      <c r="F910" s="105">
        <v>3298.0140000000001</v>
      </c>
      <c r="G910" s="105">
        <v>3289.9960000000001</v>
      </c>
      <c r="H910" s="105">
        <v>3271.8670000000002</v>
      </c>
      <c r="I910" s="105">
        <v>3292.875</v>
      </c>
      <c r="J910" s="105">
        <v>3431.3679999999999</v>
      </c>
      <c r="K910" s="105">
        <v>3578.0699999999997</v>
      </c>
      <c r="L910" s="105">
        <v>3599.0950000000003</v>
      </c>
      <c r="M910" s="105">
        <v>3586.2730000000001</v>
      </c>
      <c r="N910" s="105">
        <v>3554.4659999999999</v>
      </c>
    </row>
    <row r="911" spans="1:14" ht="12" customHeight="1">
      <c r="A911" s="108" t="s">
        <v>4</v>
      </c>
      <c r="B911" s="105">
        <v>6104.3650000000007</v>
      </c>
      <c r="C911" s="105">
        <v>6239.3919999999998</v>
      </c>
      <c r="D911" s="105">
        <v>6364.8370000000014</v>
      </c>
      <c r="E911" s="105">
        <v>6258.1570000000002</v>
      </c>
      <c r="F911" s="105">
        <v>6214.2849999999989</v>
      </c>
      <c r="G911" s="105">
        <v>6196.1309999999994</v>
      </c>
      <c r="H911" s="105">
        <v>6200.17</v>
      </c>
      <c r="I911" s="105">
        <v>6241.4009999999989</v>
      </c>
      <c r="J911" s="105">
        <v>6529.6890000000003</v>
      </c>
      <c r="K911" s="105">
        <v>6799.192</v>
      </c>
      <c r="L911" s="105">
        <v>6975.4680000000008</v>
      </c>
      <c r="M911" s="105">
        <v>7087.9550000000017</v>
      </c>
      <c r="N911" s="105">
        <v>7217.5589999999984</v>
      </c>
    </row>
    <row r="912" spans="1:14" ht="12" customHeight="1">
      <c r="A912" s="14"/>
      <c r="B912" s="109"/>
      <c r="C912" s="109"/>
      <c r="D912" s="109"/>
      <c r="E912" s="109"/>
      <c r="F912" s="109"/>
      <c r="G912" s="109"/>
      <c r="H912" s="109"/>
    </row>
    <row r="913" spans="1:14" ht="12" customHeight="1">
      <c r="A913" s="8"/>
      <c r="B913" s="156" t="s">
        <v>6</v>
      </c>
      <c r="C913" s="156"/>
      <c r="D913" s="156"/>
      <c r="E913" s="156"/>
      <c r="F913" s="156"/>
      <c r="G913" s="156"/>
      <c r="H913" s="156"/>
      <c r="I913" s="156"/>
      <c r="J913" s="156"/>
      <c r="K913" s="156"/>
      <c r="L913" s="156"/>
      <c r="M913" s="156"/>
      <c r="N913" s="156"/>
    </row>
    <row r="914" spans="1:14" ht="12" customHeight="1">
      <c r="A914" s="104" t="s">
        <v>20</v>
      </c>
      <c r="B914" s="33" t="s">
        <v>53</v>
      </c>
      <c r="C914" s="33">
        <v>3.9</v>
      </c>
      <c r="D914" s="33">
        <v>4.0999999999999996</v>
      </c>
      <c r="E914" s="33">
        <v>7.6</v>
      </c>
      <c r="F914" s="33">
        <v>-0.9</v>
      </c>
      <c r="G914" s="33">
        <v>-5</v>
      </c>
      <c r="H914" s="33">
        <v>-2.1</v>
      </c>
      <c r="I914" s="33">
        <v>-1.6</v>
      </c>
      <c r="J914" s="33">
        <v>6.6</v>
      </c>
      <c r="K914" s="33">
        <v>6.7</v>
      </c>
      <c r="L914" s="33">
        <v>3.2</v>
      </c>
      <c r="M914" s="33">
        <v>-0.3</v>
      </c>
      <c r="N914" s="33">
        <v>2.9</v>
      </c>
    </row>
    <row r="915" spans="1:14" ht="12" customHeight="1">
      <c r="A915" s="104" t="s">
        <v>21</v>
      </c>
      <c r="B915" s="33" t="s">
        <v>53</v>
      </c>
      <c r="C915" s="33">
        <v>4.3</v>
      </c>
      <c r="D915" s="33">
        <v>-0.3</v>
      </c>
      <c r="E915" s="33">
        <v>1.8</v>
      </c>
      <c r="F915" s="33">
        <v>2</v>
      </c>
      <c r="G915" s="33">
        <v>-2.2000000000000002</v>
      </c>
      <c r="H915" s="33">
        <v>-1.5</v>
      </c>
      <c r="I915" s="33">
        <v>-2.2000000000000002</v>
      </c>
      <c r="J915" s="33">
        <v>2.5</v>
      </c>
      <c r="K915" s="33">
        <v>1.4</v>
      </c>
      <c r="L915" s="33">
        <v>0.5</v>
      </c>
      <c r="M915" s="33">
        <v>-1.4</v>
      </c>
      <c r="N915" s="33">
        <v>-3</v>
      </c>
    </row>
    <row r="916" spans="1:14" ht="12" customHeight="1">
      <c r="A916" s="104" t="s">
        <v>22</v>
      </c>
      <c r="B916" s="33" t="s">
        <v>53</v>
      </c>
      <c r="C916" s="33">
        <v>2.8</v>
      </c>
      <c r="D916" s="33">
        <v>0.2</v>
      </c>
      <c r="E916" s="33">
        <v>-1.2</v>
      </c>
      <c r="F916" s="33">
        <v>3</v>
      </c>
      <c r="G916" s="33">
        <v>-0.2</v>
      </c>
      <c r="H916" s="33">
        <v>-1.3</v>
      </c>
      <c r="I916" s="33">
        <v>-1.3</v>
      </c>
      <c r="J916" s="33">
        <v>3</v>
      </c>
      <c r="K916" s="33">
        <v>1.5</v>
      </c>
      <c r="L916" s="33">
        <v>-1.8</v>
      </c>
      <c r="M916" s="33">
        <v>-2.7</v>
      </c>
      <c r="N916" s="33">
        <v>-1.3</v>
      </c>
    </row>
    <row r="917" spans="1:14" ht="12" customHeight="1">
      <c r="A917" s="104" t="s">
        <v>23</v>
      </c>
      <c r="B917" s="33" t="s">
        <v>53</v>
      </c>
      <c r="C917" s="33">
        <v>4.8</v>
      </c>
      <c r="D917" s="33">
        <v>2.6</v>
      </c>
      <c r="E917" s="33">
        <v>1.6</v>
      </c>
      <c r="F917" s="33">
        <v>2.9</v>
      </c>
      <c r="G917" s="33">
        <v>2.7</v>
      </c>
      <c r="H917" s="33">
        <v>1</v>
      </c>
      <c r="I917" s="33">
        <v>4.2</v>
      </c>
      <c r="J917" s="33">
        <v>5.0999999999999996</v>
      </c>
      <c r="K917" s="33">
        <v>6.6</v>
      </c>
      <c r="L917" s="33">
        <v>0.9</v>
      </c>
      <c r="M917" s="33">
        <v>1.2</v>
      </c>
      <c r="N917" s="33">
        <v>-0.6</v>
      </c>
    </row>
    <row r="918" spans="1:14" ht="12" customHeight="1">
      <c r="A918" s="104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</row>
    <row r="919" spans="1:14" ht="12" customHeight="1">
      <c r="A919" s="104" t="s">
        <v>24</v>
      </c>
      <c r="B919" s="33" t="s">
        <v>53</v>
      </c>
      <c r="C919" s="33">
        <v>3.9</v>
      </c>
      <c r="D919" s="33">
        <v>-2.1</v>
      </c>
      <c r="E919" s="33">
        <v>1.7</v>
      </c>
      <c r="F919" s="33">
        <v>1.6</v>
      </c>
      <c r="G919" s="33">
        <v>-0.4</v>
      </c>
      <c r="H919" s="33">
        <v>1.5</v>
      </c>
      <c r="I919" s="33">
        <v>1.1000000000000001</v>
      </c>
      <c r="J919" s="33">
        <v>3.2</v>
      </c>
      <c r="K919" s="33">
        <v>5.7</v>
      </c>
      <c r="L919" s="33">
        <v>3.1</v>
      </c>
      <c r="M919" s="33">
        <v>1.6</v>
      </c>
      <c r="N919" s="33">
        <v>1.4</v>
      </c>
    </row>
    <row r="920" spans="1:14" ht="12" customHeight="1">
      <c r="A920" s="104" t="s">
        <v>25</v>
      </c>
      <c r="B920" s="33" t="s">
        <v>53</v>
      </c>
      <c r="C920" s="33">
        <v>7.6</v>
      </c>
      <c r="D920" s="33">
        <v>3.4</v>
      </c>
      <c r="E920" s="33">
        <v>1.1000000000000001</v>
      </c>
      <c r="F920" s="33">
        <v>-0.8</v>
      </c>
      <c r="G920" s="33">
        <v>2.2999999999999998</v>
      </c>
      <c r="H920" s="33">
        <v>7.4</v>
      </c>
      <c r="I920" s="33">
        <v>2.1</v>
      </c>
      <c r="J920" s="33">
        <v>5.8</v>
      </c>
      <c r="K920" s="33">
        <v>4.3</v>
      </c>
      <c r="L920" s="33">
        <v>-3.6</v>
      </c>
      <c r="M920" s="33">
        <v>-0.1</v>
      </c>
      <c r="N920" s="33">
        <v>0.3</v>
      </c>
    </row>
    <row r="921" spans="1:14" ht="12" customHeight="1">
      <c r="A921" s="104" t="s">
        <v>26</v>
      </c>
      <c r="B921" s="33" t="s">
        <v>53</v>
      </c>
      <c r="C921" s="33">
        <v>-9.5</v>
      </c>
      <c r="D921" s="33">
        <v>3.5</v>
      </c>
      <c r="E921" s="33">
        <v>3.9</v>
      </c>
      <c r="F921" s="33">
        <v>-6.7</v>
      </c>
      <c r="G921" s="33">
        <v>15.8</v>
      </c>
      <c r="H921" s="33">
        <v>-3.9</v>
      </c>
      <c r="I921" s="33">
        <v>-3.2</v>
      </c>
      <c r="J921" s="33">
        <v>2.1</v>
      </c>
      <c r="K921" s="33">
        <v>4.5</v>
      </c>
      <c r="L921" s="33">
        <v>2.2000000000000002</v>
      </c>
      <c r="M921" s="33">
        <v>0.8</v>
      </c>
      <c r="N921" s="33">
        <v>0.6</v>
      </c>
    </row>
    <row r="922" spans="1:14" ht="12" customHeight="1">
      <c r="A922" s="104" t="s">
        <v>27</v>
      </c>
      <c r="B922" s="33" t="s">
        <v>53</v>
      </c>
      <c r="C922" s="33">
        <v>1.5</v>
      </c>
      <c r="D922" s="33">
        <v>2.1</v>
      </c>
      <c r="E922" s="33">
        <v>-0.6</v>
      </c>
      <c r="F922" s="33">
        <v>-2.7</v>
      </c>
      <c r="G922" s="33">
        <v>-5</v>
      </c>
      <c r="H922" s="33">
        <v>-0.4</v>
      </c>
      <c r="I922" s="33">
        <v>1.1000000000000001</v>
      </c>
      <c r="J922" s="33">
        <v>4.5999999999999996</v>
      </c>
      <c r="K922" s="33">
        <v>6.6</v>
      </c>
      <c r="L922" s="33">
        <v>4.5</v>
      </c>
      <c r="M922" s="33">
        <v>2.9</v>
      </c>
      <c r="N922" s="33">
        <v>3.7</v>
      </c>
    </row>
    <row r="923" spans="1:14" ht="12" customHeight="1">
      <c r="A923" s="104" t="s">
        <v>28</v>
      </c>
      <c r="B923" s="33" t="s">
        <v>53</v>
      </c>
      <c r="C923" s="33">
        <v>3.9</v>
      </c>
      <c r="D923" s="33">
        <v>4.4000000000000004</v>
      </c>
      <c r="E923" s="33">
        <v>-2.4</v>
      </c>
      <c r="F923" s="33">
        <v>1.5</v>
      </c>
      <c r="G923" s="33">
        <v>-0.2</v>
      </c>
      <c r="H923" s="33">
        <v>0.5</v>
      </c>
      <c r="I923" s="33">
        <v>1.5</v>
      </c>
      <c r="J923" s="33">
        <v>4.3</v>
      </c>
      <c r="K923" s="33">
        <v>3.4</v>
      </c>
      <c r="L923" s="33">
        <v>0.3</v>
      </c>
      <c r="M923" s="33">
        <v>1.2</v>
      </c>
      <c r="N923" s="33">
        <v>-1</v>
      </c>
    </row>
    <row r="924" spans="1:14" ht="12" customHeight="1">
      <c r="A924" s="104" t="s">
        <v>29</v>
      </c>
      <c r="B924" s="33" t="s">
        <v>53</v>
      </c>
      <c r="C924" s="33">
        <v>1.3</v>
      </c>
      <c r="D924" s="33">
        <v>0.5</v>
      </c>
      <c r="E924" s="33">
        <v>0.3</v>
      </c>
      <c r="F924" s="33">
        <v>2.1</v>
      </c>
      <c r="G924" s="33">
        <v>-0.4</v>
      </c>
      <c r="H924" s="33">
        <v>-0.9</v>
      </c>
      <c r="I924" s="33">
        <v>1.6</v>
      </c>
      <c r="J924" s="33">
        <v>4.7</v>
      </c>
      <c r="K924" s="33">
        <v>6.5</v>
      </c>
      <c r="L924" s="33">
        <v>6.1</v>
      </c>
      <c r="M924" s="33">
        <v>3.7</v>
      </c>
      <c r="N924" s="33">
        <v>5.0999999999999996</v>
      </c>
    </row>
    <row r="925" spans="1:14" ht="12" customHeight="1">
      <c r="A925" s="104" t="s">
        <v>30</v>
      </c>
      <c r="B925" s="33" t="s">
        <v>53</v>
      </c>
      <c r="C925" s="33">
        <v>6.2</v>
      </c>
      <c r="D925" s="33">
        <v>-0.4</v>
      </c>
      <c r="E925" s="33">
        <v>-4.5999999999999996</v>
      </c>
      <c r="F925" s="33">
        <v>3.5</v>
      </c>
      <c r="G925" s="33">
        <v>-1.4</v>
      </c>
      <c r="H925" s="33">
        <v>-0.5</v>
      </c>
      <c r="I925" s="33">
        <v>0.2</v>
      </c>
      <c r="J925" s="33">
        <v>6</v>
      </c>
      <c r="K925" s="33">
        <v>2.8</v>
      </c>
      <c r="L925" s="33">
        <v>2.8</v>
      </c>
      <c r="M925" s="33">
        <v>4.5</v>
      </c>
      <c r="N925" s="33">
        <v>3.2</v>
      </c>
    </row>
    <row r="926" spans="1:14" ht="12" customHeight="1">
      <c r="A926" s="104" t="s">
        <v>31</v>
      </c>
      <c r="B926" s="33" t="s">
        <v>53</v>
      </c>
      <c r="C926" s="33">
        <v>2.7</v>
      </c>
      <c r="D926" s="33">
        <v>3</v>
      </c>
      <c r="E926" s="33">
        <v>-0.3</v>
      </c>
      <c r="F926" s="33">
        <v>0.4</v>
      </c>
      <c r="G926" s="33">
        <v>-3</v>
      </c>
      <c r="H926" s="33">
        <v>-1.5</v>
      </c>
      <c r="I926" s="33">
        <v>-1.2</v>
      </c>
      <c r="J926" s="33">
        <v>2.1</v>
      </c>
      <c r="K926" s="33">
        <v>4.2</v>
      </c>
      <c r="L926" s="33">
        <v>4.5999999999999996</v>
      </c>
      <c r="M926" s="33">
        <v>3.1</v>
      </c>
      <c r="N926" s="33">
        <v>2.5</v>
      </c>
    </row>
    <row r="927" spans="1:14" ht="12" customHeight="1">
      <c r="A927" s="104" t="s">
        <v>32</v>
      </c>
      <c r="B927" s="33" t="s">
        <v>53</v>
      </c>
      <c r="C927" s="33">
        <v>5.6</v>
      </c>
      <c r="D927" s="33">
        <v>2.4</v>
      </c>
      <c r="E927" s="33">
        <v>-1.6</v>
      </c>
      <c r="F927" s="33">
        <v>-2.1</v>
      </c>
      <c r="G927" s="33">
        <v>-6.8</v>
      </c>
      <c r="H927" s="33">
        <v>1</v>
      </c>
      <c r="I927" s="33">
        <v>-0.9</v>
      </c>
      <c r="J927" s="33">
        <v>7</v>
      </c>
      <c r="K927" s="33">
        <v>5.7</v>
      </c>
      <c r="L927" s="33">
        <v>2.6</v>
      </c>
      <c r="M927" s="33">
        <v>0.4</v>
      </c>
      <c r="N927" s="33">
        <v>2.6</v>
      </c>
    </row>
    <row r="928" spans="1:14" ht="12" customHeight="1">
      <c r="A928" s="104" t="s">
        <v>33</v>
      </c>
      <c r="B928" s="33" t="s">
        <v>53</v>
      </c>
      <c r="C928" s="33">
        <v>-3.5</v>
      </c>
      <c r="D928" s="33">
        <v>1.5</v>
      </c>
      <c r="E928" s="33">
        <v>-4.4000000000000004</v>
      </c>
      <c r="F928" s="33">
        <v>0.4</v>
      </c>
      <c r="G928" s="33">
        <v>5.0999999999999996</v>
      </c>
      <c r="H928" s="33">
        <v>-2</v>
      </c>
      <c r="I928" s="33">
        <v>4.0999999999999996</v>
      </c>
      <c r="J928" s="33">
        <v>5.6</v>
      </c>
      <c r="K928" s="33">
        <v>2.4</v>
      </c>
      <c r="L928" s="33">
        <v>4.5999999999999996</v>
      </c>
      <c r="M928" s="33">
        <v>4.2</v>
      </c>
      <c r="N928" s="33">
        <v>4</v>
      </c>
    </row>
    <row r="929" spans="1:14" ht="12" customHeight="1">
      <c r="A929" s="104" t="s">
        <v>34</v>
      </c>
      <c r="B929" s="33" t="s">
        <v>53</v>
      </c>
      <c r="C929" s="33">
        <v>4</v>
      </c>
      <c r="D929" s="33">
        <v>3.8</v>
      </c>
      <c r="E929" s="33">
        <v>-8.6999999999999993</v>
      </c>
      <c r="F929" s="33">
        <v>-1</v>
      </c>
      <c r="G929" s="33">
        <v>-6.6</v>
      </c>
      <c r="H929" s="33">
        <v>0.1</v>
      </c>
      <c r="I929" s="33">
        <v>1.1000000000000001</v>
      </c>
      <c r="J929" s="33">
        <v>7.4</v>
      </c>
      <c r="K929" s="33">
        <v>1.3</v>
      </c>
      <c r="L929" s="33">
        <v>3.5</v>
      </c>
      <c r="M929" s="33">
        <v>4.8</v>
      </c>
      <c r="N929" s="33">
        <v>0.8</v>
      </c>
    </row>
    <row r="930" spans="1:14" ht="12" customHeight="1">
      <c r="A930" s="104" t="s">
        <v>35</v>
      </c>
      <c r="B930" s="33" t="s">
        <v>53</v>
      </c>
      <c r="C930" s="33">
        <v>9.5</v>
      </c>
      <c r="D930" s="33">
        <v>1.6</v>
      </c>
      <c r="E930" s="33">
        <v>-5</v>
      </c>
      <c r="F930" s="33">
        <v>0.4</v>
      </c>
      <c r="G930" s="33">
        <v>-2.8</v>
      </c>
      <c r="H930" s="33">
        <v>-2</v>
      </c>
      <c r="I930" s="33">
        <v>-2.6</v>
      </c>
      <c r="J930" s="33">
        <v>7.1</v>
      </c>
      <c r="K930" s="33">
        <v>3.7</v>
      </c>
      <c r="L930" s="33">
        <v>3.1</v>
      </c>
      <c r="M930" s="33">
        <v>-4</v>
      </c>
      <c r="N930" s="33">
        <v>-0.2</v>
      </c>
    </row>
    <row r="931" spans="1:14" ht="12" customHeight="1">
      <c r="A931" s="104" t="s">
        <v>36</v>
      </c>
      <c r="B931" s="33" t="s">
        <v>53</v>
      </c>
      <c r="C931" s="33">
        <v>4</v>
      </c>
      <c r="D931" s="33">
        <v>2.2999999999999998</v>
      </c>
      <c r="E931" s="33">
        <v>2.2000000000000002</v>
      </c>
      <c r="F931" s="33">
        <v>-2.2999999999999998</v>
      </c>
      <c r="G931" s="33">
        <v>-4.4000000000000004</v>
      </c>
      <c r="H931" s="33">
        <v>0</v>
      </c>
      <c r="I931" s="33">
        <v>1</v>
      </c>
      <c r="J931" s="33">
        <v>4.4000000000000004</v>
      </c>
      <c r="K931" s="33">
        <v>4.0999999999999996</v>
      </c>
      <c r="L931" s="33">
        <v>2.2999999999999998</v>
      </c>
      <c r="M931" s="33">
        <v>-1.8</v>
      </c>
      <c r="N931" s="33">
        <v>0.2</v>
      </c>
    </row>
    <row r="932" spans="1:14" ht="12" customHeight="1">
      <c r="A932" s="104" t="s">
        <v>37</v>
      </c>
      <c r="B932" s="33" t="s">
        <v>53</v>
      </c>
      <c r="C932" s="33">
        <v>-1.4</v>
      </c>
      <c r="D932" s="33">
        <v>2.9</v>
      </c>
      <c r="E932" s="33">
        <v>-8</v>
      </c>
      <c r="F932" s="33">
        <v>-6.2</v>
      </c>
      <c r="G932" s="33">
        <v>1.3</v>
      </c>
      <c r="H932" s="33">
        <v>0.8</v>
      </c>
      <c r="I932" s="33">
        <v>1.3</v>
      </c>
      <c r="J932" s="33">
        <v>3.6</v>
      </c>
      <c r="K932" s="33">
        <v>1.6</v>
      </c>
      <c r="L932" s="33">
        <v>1.1000000000000001</v>
      </c>
      <c r="M932" s="33">
        <v>0.1</v>
      </c>
      <c r="N932" s="33">
        <v>1</v>
      </c>
    </row>
    <row r="933" spans="1:14" ht="12" customHeight="1">
      <c r="A933" s="106" t="s">
        <v>5</v>
      </c>
      <c r="B933" s="33" t="s">
        <v>53</v>
      </c>
      <c r="C933" s="111">
        <v>2.8</v>
      </c>
      <c r="D933" s="111">
        <v>1.8</v>
      </c>
      <c r="E933" s="111">
        <v>-0.5</v>
      </c>
      <c r="F933" s="111">
        <v>0.3</v>
      </c>
      <c r="G933" s="111">
        <v>-0.3</v>
      </c>
      <c r="H933" s="111">
        <v>-0.1</v>
      </c>
      <c r="I933" s="111">
        <v>0.7</v>
      </c>
      <c r="J933" s="111">
        <v>4.5</v>
      </c>
      <c r="K933" s="111">
        <v>4.2</v>
      </c>
      <c r="L933" s="111">
        <v>1.9</v>
      </c>
      <c r="M933" s="111">
        <v>0.9</v>
      </c>
      <c r="N933" s="111">
        <v>0.9</v>
      </c>
    </row>
    <row r="934" spans="1:14" ht="12" customHeight="1">
      <c r="A934" s="108" t="s">
        <v>3</v>
      </c>
      <c r="B934" s="33" t="s">
        <v>53</v>
      </c>
      <c r="C934" s="33">
        <v>4.0999999999999996</v>
      </c>
      <c r="D934" s="33">
        <v>1.5</v>
      </c>
      <c r="E934" s="33">
        <v>1.8</v>
      </c>
      <c r="F934" s="33">
        <v>2.2000000000000002</v>
      </c>
      <c r="G934" s="33">
        <v>-0.2</v>
      </c>
      <c r="H934" s="33">
        <v>-0.6</v>
      </c>
      <c r="I934" s="33">
        <v>0.6</v>
      </c>
      <c r="J934" s="33">
        <v>4.2</v>
      </c>
      <c r="K934" s="33">
        <v>4.3</v>
      </c>
      <c r="L934" s="33">
        <v>0.6</v>
      </c>
      <c r="M934" s="33">
        <v>-0.4</v>
      </c>
      <c r="N934" s="33">
        <v>-0.9</v>
      </c>
    </row>
    <row r="935" spans="1:14" ht="12" customHeight="1">
      <c r="A935" s="108" t="s">
        <v>4</v>
      </c>
      <c r="B935" s="33" t="s">
        <v>53</v>
      </c>
      <c r="C935" s="33">
        <v>2.2000000000000002</v>
      </c>
      <c r="D935" s="33">
        <v>2</v>
      </c>
      <c r="E935" s="33">
        <v>-1.7</v>
      </c>
      <c r="F935" s="33">
        <v>-0.7</v>
      </c>
      <c r="G935" s="33">
        <v>-0.3</v>
      </c>
      <c r="H935" s="33">
        <v>0.1</v>
      </c>
      <c r="I935" s="33">
        <v>0.7</v>
      </c>
      <c r="J935" s="33">
        <v>4.5999999999999996</v>
      </c>
      <c r="K935" s="33">
        <v>4.0999999999999996</v>
      </c>
      <c r="L935" s="33">
        <v>2.6</v>
      </c>
      <c r="M935" s="33">
        <v>1.6</v>
      </c>
      <c r="N935" s="33">
        <v>1.8</v>
      </c>
    </row>
    <row r="936" spans="1:14" ht="12" customHeight="1">
      <c r="A936" s="14"/>
      <c r="B936" s="113"/>
      <c r="C936" s="113"/>
      <c r="D936" s="113"/>
    </row>
    <row r="937" spans="1:14" ht="12" customHeight="1">
      <c r="A937" s="8"/>
      <c r="B937" s="157" t="s">
        <v>84</v>
      </c>
      <c r="C937" s="157"/>
      <c r="D937" s="157"/>
      <c r="E937" s="157"/>
      <c r="F937" s="157"/>
      <c r="G937" s="157"/>
      <c r="H937" s="157"/>
      <c r="I937" s="157"/>
      <c r="J937" s="157"/>
      <c r="K937" s="157"/>
      <c r="L937" s="157"/>
      <c r="M937" s="157"/>
      <c r="N937" s="157"/>
    </row>
    <row r="938" spans="1:14" s="20" customFormat="1" ht="12" customHeight="1">
      <c r="A938" s="8"/>
      <c r="B938" s="156" t="s">
        <v>75</v>
      </c>
      <c r="C938" s="156"/>
      <c r="D938" s="156"/>
      <c r="E938" s="156"/>
      <c r="F938" s="156"/>
      <c r="G938" s="156"/>
      <c r="H938" s="156"/>
      <c r="I938" s="156"/>
      <c r="J938" s="156"/>
      <c r="K938" s="156"/>
      <c r="L938" s="156"/>
      <c r="M938" s="156"/>
      <c r="N938" s="156"/>
    </row>
    <row r="939" spans="1:14" ht="12" customHeight="1">
      <c r="A939" s="104" t="s">
        <v>20</v>
      </c>
      <c r="B939" s="114">
        <v>4.0999999999999996</v>
      </c>
      <c r="C939" s="114">
        <v>4.2</v>
      </c>
      <c r="D939" s="114">
        <v>4.3</v>
      </c>
      <c r="E939" s="114">
        <v>4.5999999999999996</v>
      </c>
      <c r="F939" s="114">
        <v>4.5999999999999996</v>
      </c>
      <c r="G939" s="114">
        <v>4.3</v>
      </c>
      <c r="H939" s="114">
        <v>4.3</v>
      </c>
      <c r="I939" s="114">
        <v>4.2</v>
      </c>
      <c r="J939" s="114">
        <v>4.2</v>
      </c>
      <c r="K939" s="114">
        <v>4.3</v>
      </c>
      <c r="L939" s="114">
        <v>4.4000000000000004</v>
      </c>
      <c r="M939" s="114">
        <v>4.3</v>
      </c>
      <c r="N939" s="114">
        <v>4.4000000000000004</v>
      </c>
    </row>
    <row r="940" spans="1:14" ht="12" customHeight="1">
      <c r="A940" s="104" t="s">
        <v>21</v>
      </c>
      <c r="B940" s="114">
        <v>9.4</v>
      </c>
      <c r="C940" s="114">
        <v>9.5</v>
      </c>
      <c r="D940" s="114">
        <v>9.3000000000000007</v>
      </c>
      <c r="E940" s="114">
        <v>9.5</v>
      </c>
      <c r="F940" s="114">
        <v>9.6999999999999993</v>
      </c>
      <c r="G940" s="114">
        <v>9.5</v>
      </c>
      <c r="H940" s="114">
        <v>9.4</v>
      </c>
      <c r="I940" s="114">
        <v>9.1</v>
      </c>
      <c r="J940" s="114">
        <v>9</v>
      </c>
      <c r="K940" s="114">
        <v>8.6999999999999993</v>
      </c>
      <c r="L940" s="114">
        <v>8.6</v>
      </c>
      <c r="M940" s="114">
        <v>8.4</v>
      </c>
      <c r="N940" s="114">
        <v>8.1</v>
      </c>
    </row>
    <row r="941" spans="1:14" ht="12" customHeight="1">
      <c r="A941" s="104" t="s">
        <v>22</v>
      </c>
      <c r="B941" s="114">
        <v>6.9</v>
      </c>
      <c r="C941" s="114">
        <v>6.9</v>
      </c>
      <c r="D941" s="114">
        <v>6.8</v>
      </c>
      <c r="E941" s="114">
        <v>6.7</v>
      </c>
      <c r="F941" s="114">
        <v>6.9</v>
      </c>
      <c r="G941" s="114">
        <v>6.9</v>
      </c>
      <c r="H941" s="114">
        <v>6.8</v>
      </c>
      <c r="I941" s="114">
        <v>6.7</v>
      </c>
      <c r="J941" s="114">
        <v>6.6</v>
      </c>
      <c r="K941" s="114">
        <v>6.4</v>
      </c>
      <c r="L941" s="114">
        <v>6.2</v>
      </c>
      <c r="M941" s="114">
        <v>6</v>
      </c>
      <c r="N941" s="114">
        <v>5.9</v>
      </c>
    </row>
    <row r="942" spans="1:14" ht="12" customHeight="1">
      <c r="A942" s="104" t="s">
        <v>23</v>
      </c>
      <c r="B942" s="114">
        <v>12.6</v>
      </c>
      <c r="C942" s="114">
        <v>12.8</v>
      </c>
      <c r="D942" s="114">
        <v>12.9</v>
      </c>
      <c r="E942" s="114">
        <v>13.2</v>
      </c>
      <c r="F942" s="114">
        <v>13.5</v>
      </c>
      <c r="G942" s="114">
        <v>13.9</v>
      </c>
      <c r="H942" s="114">
        <v>14.1</v>
      </c>
      <c r="I942" s="114">
        <v>14.6</v>
      </c>
      <c r="J942" s="114">
        <v>14.6</v>
      </c>
      <c r="K942" s="114">
        <v>15</v>
      </c>
      <c r="L942" s="114">
        <v>14.8</v>
      </c>
      <c r="M942" s="114">
        <v>14.9</v>
      </c>
      <c r="N942" s="114">
        <v>14.6</v>
      </c>
    </row>
    <row r="943" spans="1:14" ht="12" customHeight="1">
      <c r="A943" s="104"/>
      <c r="B943" s="114"/>
      <c r="C943" s="114"/>
      <c r="D943" s="114"/>
      <c r="E943" s="114"/>
      <c r="F943" s="114"/>
      <c r="G943" s="114"/>
      <c r="H943" s="114"/>
      <c r="I943" s="114"/>
      <c r="J943" s="114"/>
      <c r="K943" s="114"/>
      <c r="L943" s="114"/>
      <c r="M943" s="114"/>
      <c r="N943" s="114"/>
    </row>
    <row r="944" spans="1:14" ht="12" customHeight="1">
      <c r="A944" s="104" t="s">
        <v>24</v>
      </c>
      <c r="B944" s="114">
        <v>6.3</v>
      </c>
      <c r="C944" s="114">
        <v>6.3</v>
      </c>
      <c r="D944" s="114">
        <v>6.1</v>
      </c>
      <c r="E944" s="114">
        <v>6.2</v>
      </c>
      <c r="F944" s="114">
        <v>6.3</v>
      </c>
      <c r="G944" s="114">
        <v>6.3</v>
      </c>
      <c r="H944" s="114">
        <v>6.4</v>
      </c>
      <c r="I944" s="114">
        <v>6.4</v>
      </c>
      <c r="J944" s="114">
        <v>6.4</v>
      </c>
      <c r="K944" s="114">
        <v>6.5</v>
      </c>
      <c r="L944" s="114">
        <v>6.5</v>
      </c>
      <c r="M944" s="114">
        <v>6.6</v>
      </c>
      <c r="N944" s="114">
        <v>6.6</v>
      </c>
    </row>
    <row r="945" spans="1:14" ht="12" customHeight="1">
      <c r="A945" s="104" t="s">
        <v>25</v>
      </c>
      <c r="B945" s="114">
        <v>4.5</v>
      </c>
      <c r="C945" s="114">
        <v>4.7</v>
      </c>
      <c r="D945" s="114">
        <v>4.8</v>
      </c>
      <c r="E945" s="114">
        <v>4.9000000000000004</v>
      </c>
      <c r="F945" s="114">
        <v>4.8</v>
      </c>
      <c r="G945" s="114">
        <v>5</v>
      </c>
      <c r="H945" s="114">
        <v>5.3</v>
      </c>
      <c r="I945" s="114">
        <v>5.4</v>
      </c>
      <c r="J945" s="114">
        <v>5.5</v>
      </c>
      <c r="K945" s="114">
        <v>5.5</v>
      </c>
      <c r="L945" s="114">
        <v>5.2</v>
      </c>
      <c r="M945" s="114">
        <v>5.0999999999999996</v>
      </c>
      <c r="N945" s="114">
        <v>5.0999999999999996</v>
      </c>
    </row>
    <row r="946" spans="1:14" ht="12" customHeight="1">
      <c r="A946" s="104" t="s">
        <v>26</v>
      </c>
      <c r="B946" s="114">
        <v>4.5</v>
      </c>
      <c r="C946" s="114">
        <v>4</v>
      </c>
      <c r="D946" s="114">
        <v>4</v>
      </c>
      <c r="E946" s="114">
        <v>4.2</v>
      </c>
      <c r="F946" s="114">
        <v>3.9</v>
      </c>
      <c r="G946" s="114">
        <v>4.5999999999999996</v>
      </c>
      <c r="H946" s="114">
        <v>4.4000000000000004</v>
      </c>
      <c r="I946" s="114">
        <v>4.2</v>
      </c>
      <c r="J946" s="114">
        <v>4.0999999999999996</v>
      </c>
      <c r="K946" s="114">
        <v>4.0999999999999996</v>
      </c>
      <c r="L946" s="114">
        <v>4.2</v>
      </c>
      <c r="M946" s="114">
        <v>4.0999999999999996</v>
      </c>
      <c r="N946" s="114">
        <v>4.0999999999999996</v>
      </c>
    </row>
    <row r="947" spans="1:14" ht="12" customHeight="1">
      <c r="A947" s="104" t="s">
        <v>27</v>
      </c>
      <c r="B947" s="114">
        <v>3.8</v>
      </c>
      <c r="C947" s="114">
        <v>3.8</v>
      </c>
      <c r="D947" s="114">
        <v>3.8</v>
      </c>
      <c r="E947" s="114">
        <v>3.8</v>
      </c>
      <c r="F947" s="114">
        <v>3.7</v>
      </c>
      <c r="G947" s="114">
        <v>3.5</v>
      </c>
      <c r="H947" s="114">
        <v>3.5</v>
      </c>
      <c r="I947" s="114">
        <v>3.5</v>
      </c>
      <c r="J947" s="114">
        <v>3.5</v>
      </c>
      <c r="K947" s="114">
        <v>3.6</v>
      </c>
      <c r="L947" s="114">
        <v>3.7</v>
      </c>
      <c r="M947" s="114">
        <v>3.7</v>
      </c>
      <c r="N947" s="114">
        <v>3.8</v>
      </c>
    </row>
    <row r="948" spans="1:14" ht="12" customHeight="1">
      <c r="A948" s="104" t="s">
        <v>28</v>
      </c>
      <c r="B948" s="114">
        <v>6</v>
      </c>
      <c r="C948" s="114">
        <v>6.1</v>
      </c>
      <c r="D948" s="114">
        <v>6.2</v>
      </c>
      <c r="E948" s="114">
        <v>6.1</v>
      </c>
      <c r="F948" s="114">
        <v>6.2</v>
      </c>
      <c r="G948" s="114">
        <v>6.2</v>
      </c>
      <c r="H948" s="114">
        <v>6.2</v>
      </c>
      <c r="I948" s="114">
        <v>6.3</v>
      </c>
      <c r="J948" s="114">
        <v>6.3</v>
      </c>
      <c r="K948" s="114">
        <v>6.2</v>
      </c>
      <c r="L948" s="114">
        <v>6.1</v>
      </c>
      <c r="M948" s="114">
        <v>6.1</v>
      </c>
      <c r="N948" s="114">
        <v>6</v>
      </c>
    </row>
    <row r="949" spans="1:14" ht="12" customHeight="1">
      <c r="A949" s="104" t="s">
        <v>29</v>
      </c>
      <c r="B949" s="114">
        <v>5.3</v>
      </c>
      <c r="C949" s="114">
        <v>5.2</v>
      </c>
      <c r="D949" s="114">
        <v>5.2</v>
      </c>
      <c r="E949" s="114">
        <v>5.2</v>
      </c>
      <c r="F949" s="114">
        <v>5.3</v>
      </c>
      <c r="G949" s="114">
        <v>5.3</v>
      </c>
      <c r="H949" s="114">
        <v>5.3</v>
      </c>
      <c r="I949" s="114">
        <v>5.3</v>
      </c>
      <c r="J949" s="114">
        <v>5.3</v>
      </c>
      <c r="K949" s="114">
        <v>5.4</v>
      </c>
      <c r="L949" s="114">
        <v>5.7</v>
      </c>
      <c r="M949" s="114">
        <v>5.8</v>
      </c>
      <c r="N949" s="114">
        <v>6.1</v>
      </c>
    </row>
    <row r="950" spans="1:14" ht="12" customHeight="1">
      <c r="A950" s="104" t="s">
        <v>30</v>
      </c>
      <c r="B950" s="114">
        <v>3.6</v>
      </c>
      <c r="C950" s="114">
        <v>3.7</v>
      </c>
      <c r="D950" s="114">
        <v>3.7</v>
      </c>
      <c r="E950" s="114">
        <v>3.5</v>
      </c>
      <c r="F950" s="114">
        <v>3.6</v>
      </c>
      <c r="G950" s="114">
        <v>3.6</v>
      </c>
      <c r="H950" s="114">
        <v>3.6</v>
      </c>
      <c r="I950" s="114">
        <v>3.6</v>
      </c>
      <c r="J950" s="114">
        <v>3.6</v>
      </c>
      <c r="K950" s="114">
        <v>3.6</v>
      </c>
      <c r="L950" s="114">
        <v>3.6</v>
      </c>
      <c r="M950" s="114">
        <v>3.7</v>
      </c>
      <c r="N950" s="114">
        <v>3.8</v>
      </c>
    </row>
    <row r="951" spans="1:14" ht="12" customHeight="1">
      <c r="A951" s="104" t="s">
        <v>31</v>
      </c>
      <c r="B951" s="114">
        <v>6.1</v>
      </c>
      <c r="C951" s="114">
        <v>6.1</v>
      </c>
      <c r="D951" s="114">
        <v>6.2</v>
      </c>
      <c r="E951" s="114">
        <v>6.2</v>
      </c>
      <c r="F951" s="114">
        <v>6.2</v>
      </c>
      <c r="G951" s="114">
        <v>6</v>
      </c>
      <c r="H951" s="114">
        <v>6</v>
      </c>
      <c r="I951" s="114">
        <v>5.8</v>
      </c>
      <c r="J951" s="114">
        <v>5.7</v>
      </c>
      <c r="K951" s="114">
        <v>5.7</v>
      </c>
      <c r="L951" s="114">
        <v>5.9</v>
      </c>
      <c r="M951" s="114">
        <v>6</v>
      </c>
      <c r="N951" s="114">
        <v>6.1</v>
      </c>
    </row>
    <row r="952" spans="1:14" ht="12" customHeight="1">
      <c r="A952" s="104" t="s">
        <v>32</v>
      </c>
      <c r="B952" s="114">
        <v>4.4000000000000004</v>
      </c>
      <c r="C952" s="114">
        <v>4.5</v>
      </c>
      <c r="D952" s="114">
        <v>4.5</v>
      </c>
      <c r="E952" s="114">
        <v>4.5</v>
      </c>
      <c r="F952" s="114">
        <v>4.4000000000000004</v>
      </c>
      <c r="G952" s="114">
        <v>4.0999999999999996</v>
      </c>
      <c r="H952" s="114">
        <v>4.0999999999999996</v>
      </c>
      <c r="I952" s="114">
        <v>4.0999999999999996</v>
      </c>
      <c r="J952" s="114">
        <v>4.2</v>
      </c>
      <c r="K952" s="114">
        <v>4.2</v>
      </c>
      <c r="L952" s="114">
        <v>4.2</v>
      </c>
      <c r="M952" s="114">
        <v>4.2</v>
      </c>
      <c r="N952" s="114">
        <v>4.3</v>
      </c>
    </row>
    <row r="953" spans="1:14" ht="12" customHeight="1">
      <c r="A953" s="104" t="s">
        <v>33</v>
      </c>
      <c r="B953" s="114">
        <v>6.1</v>
      </c>
      <c r="C953" s="114">
        <v>5.7</v>
      </c>
      <c r="D953" s="114">
        <v>5.7</v>
      </c>
      <c r="E953" s="114">
        <v>5.5</v>
      </c>
      <c r="F953" s="114">
        <v>5.5</v>
      </c>
      <c r="G953" s="114">
        <v>5.8</v>
      </c>
      <c r="H953" s="114">
        <v>5.7</v>
      </c>
      <c r="I953" s="114">
        <v>5.9</v>
      </c>
      <c r="J953" s="114">
        <v>6</v>
      </c>
      <c r="K953" s="114">
        <v>5.8</v>
      </c>
      <c r="L953" s="114">
        <v>6</v>
      </c>
      <c r="M953" s="114">
        <v>6.2</v>
      </c>
      <c r="N953" s="114">
        <v>6.4</v>
      </c>
    </row>
    <row r="954" spans="1:14" ht="12" customHeight="1">
      <c r="A954" s="104" t="s">
        <v>34</v>
      </c>
      <c r="B954" s="114">
        <v>3</v>
      </c>
      <c r="C954" s="114">
        <v>3.1</v>
      </c>
      <c r="D954" s="114">
        <v>3.1</v>
      </c>
      <c r="E954" s="114">
        <v>2.9</v>
      </c>
      <c r="F954" s="114">
        <v>2.8</v>
      </c>
      <c r="G954" s="114">
        <v>2.6</v>
      </c>
      <c r="H954" s="114">
        <v>2.7</v>
      </c>
      <c r="I954" s="114">
        <v>2.7</v>
      </c>
      <c r="J954" s="114">
        <v>2.7</v>
      </c>
      <c r="K954" s="114">
        <v>2.7</v>
      </c>
      <c r="L954" s="114">
        <v>2.7</v>
      </c>
      <c r="M954" s="114">
        <v>2.8</v>
      </c>
      <c r="N954" s="114">
        <v>2.8</v>
      </c>
    </row>
    <row r="955" spans="1:14" ht="12" customHeight="1">
      <c r="A955" s="104" t="s">
        <v>35</v>
      </c>
      <c r="B955" s="114">
        <v>3.4</v>
      </c>
      <c r="C955" s="114">
        <v>3.6</v>
      </c>
      <c r="D955" s="114">
        <v>3.6</v>
      </c>
      <c r="E955" s="114">
        <v>3.5</v>
      </c>
      <c r="F955" s="114">
        <v>3.5</v>
      </c>
      <c r="G955" s="114">
        <v>3.4</v>
      </c>
      <c r="H955" s="114">
        <v>3.3</v>
      </c>
      <c r="I955" s="114">
        <v>3.2</v>
      </c>
      <c r="J955" s="114">
        <v>3.3</v>
      </c>
      <c r="K955" s="114">
        <v>3.3</v>
      </c>
      <c r="L955" s="114">
        <v>3.3</v>
      </c>
      <c r="M955" s="114">
        <v>3.2</v>
      </c>
      <c r="N955" s="114">
        <v>3.1</v>
      </c>
    </row>
    <row r="956" spans="1:14" ht="12" customHeight="1">
      <c r="A956" s="104" t="s">
        <v>36</v>
      </c>
      <c r="B956" s="114">
        <v>4.5</v>
      </c>
      <c r="C956" s="114">
        <v>4.5</v>
      </c>
      <c r="D956" s="114">
        <v>4.5999999999999996</v>
      </c>
      <c r="E956" s="114">
        <v>4.7</v>
      </c>
      <c r="F956" s="114">
        <v>4.5999999999999996</v>
      </c>
      <c r="G956" s="114">
        <v>4.4000000000000004</v>
      </c>
      <c r="H956" s="114">
        <v>4.4000000000000004</v>
      </c>
      <c r="I956" s="114">
        <v>4.4000000000000004</v>
      </c>
      <c r="J956" s="114">
        <v>4.4000000000000004</v>
      </c>
      <c r="K956" s="114">
        <v>4.4000000000000004</v>
      </c>
      <c r="L956" s="114">
        <v>4.4000000000000004</v>
      </c>
      <c r="M956" s="114">
        <v>4.3</v>
      </c>
      <c r="N956" s="114">
        <v>4.3</v>
      </c>
    </row>
    <row r="957" spans="1:14" ht="12" customHeight="1">
      <c r="A957" s="104" t="s">
        <v>37</v>
      </c>
      <c r="B957" s="114">
        <v>5.4</v>
      </c>
      <c r="C957" s="114">
        <v>5.2</v>
      </c>
      <c r="D957" s="114">
        <v>5.2</v>
      </c>
      <c r="E957" s="114">
        <v>4.8</v>
      </c>
      <c r="F957" s="114">
        <v>4.5</v>
      </c>
      <c r="G957" s="114">
        <v>4.5999999999999996</v>
      </c>
      <c r="H957" s="114">
        <v>4.5999999999999996</v>
      </c>
      <c r="I957" s="114">
        <v>4.7</v>
      </c>
      <c r="J957" s="114">
        <v>4.5999999999999996</v>
      </c>
      <c r="K957" s="114">
        <v>4.5</v>
      </c>
      <c r="L957" s="114">
        <v>4.5</v>
      </c>
      <c r="M957" s="114">
        <v>4.4000000000000004</v>
      </c>
      <c r="N957" s="114">
        <v>4.4000000000000004</v>
      </c>
    </row>
    <row r="958" spans="1:14" ht="12" customHeight="1">
      <c r="A958" s="106" t="s">
        <v>5</v>
      </c>
      <c r="B958" s="115">
        <v>100</v>
      </c>
      <c r="C958" s="115">
        <v>100</v>
      </c>
      <c r="D958" s="115">
        <v>100</v>
      </c>
      <c r="E958" s="115">
        <v>100</v>
      </c>
      <c r="F958" s="115">
        <v>100</v>
      </c>
      <c r="G958" s="115">
        <v>100</v>
      </c>
      <c r="H958" s="115">
        <v>100</v>
      </c>
      <c r="I958" s="115">
        <v>100</v>
      </c>
      <c r="J958" s="115">
        <v>100</v>
      </c>
      <c r="K958" s="115">
        <v>100</v>
      </c>
      <c r="L958" s="115">
        <v>100</v>
      </c>
      <c r="M958" s="115">
        <v>100</v>
      </c>
      <c r="N958" s="115">
        <v>100</v>
      </c>
    </row>
    <row r="959" spans="1:14" ht="12" customHeight="1">
      <c r="A959" s="108" t="s">
        <v>3</v>
      </c>
      <c r="B959" s="114">
        <v>33</v>
      </c>
      <c r="C959" s="114">
        <v>33.4</v>
      </c>
      <c r="D959" s="114">
        <v>33.200000000000003</v>
      </c>
      <c r="E959" s="114">
        <v>34</v>
      </c>
      <c r="F959" s="114">
        <v>34.700000000000003</v>
      </c>
      <c r="G959" s="114">
        <v>34.700000000000003</v>
      </c>
      <c r="H959" s="114">
        <v>34.5</v>
      </c>
      <c r="I959" s="114">
        <v>34.5</v>
      </c>
      <c r="J959" s="114">
        <v>34.4</v>
      </c>
      <c r="K959" s="114">
        <v>34.5</v>
      </c>
      <c r="L959" s="114">
        <v>34</v>
      </c>
      <c r="M959" s="114">
        <v>33.6</v>
      </c>
      <c r="N959" s="114">
        <v>33</v>
      </c>
    </row>
    <row r="960" spans="1:14" ht="12" customHeight="1">
      <c r="A960" s="108" t="s">
        <v>4</v>
      </c>
      <c r="B960" s="114">
        <v>67</v>
      </c>
      <c r="C960" s="114">
        <v>66.599999999999994</v>
      </c>
      <c r="D960" s="114">
        <v>66.8</v>
      </c>
      <c r="E960" s="114">
        <v>66</v>
      </c>
      <c r="F960" s="114">
        <v>65.3</v>
      </c>
      <c r="G960" s="114">
        <v>65.3</v>
      </c>
      <c r="H960" s="114">
        <v>65.5</v>
      </c>
      <c r="I960" s="114">
        <v>65.5</v>
      </c>
      <c r="J960" s="114">
        <v>65.599999999999994</v>
      </c>
      <c r="K960" s="114">
        <v>65.5</v>
      </c>
      <c r="L960" s="114">
        <v>66</v>
      </c>
      <c r="M960" s="114">
        <v>66.400000000000006</v>
      </c>
      <c r="N960" s="114">
        <v>67</v>
      </c>
    </row>
    <row r="961" spans="1:14" ht="12" customHeight="1">
      <c r="A961" s="14"/>
      <c r="B961" s="116"/>
      <c r="C961" s="116"/>
      <c r="D961" s="116"/>
      <c r="E961" s="116"/>
      <c r="F961" s="116"/>
      <c r="G961" s="116"/>
      <c r="H961" s="116"/>
    </row>
    <row r="962" spans="1:14" ht="12" customHeight="1">
      <c r="B962" s="156" t="s">
        <v>76</v>
      </c>
      <c r="C962" s="156"/>
      <c r="D962" s="156"/>
      <c r="E962" s="156"/>
      <c r="F962" s="156"/>
      <c r="G962" s="156"/>
      <c r="H962" s="156"/>
      <c r="I962" s="156"/>
      <c r="J962" s="156"/>
      <c r="K962" s="156"/>
      <c r="L962" s="156"/>
      <c r="M962" s="156"/>
      <c r="N962" s="156"/>
    </row>
    <row r="963" spans="1:14" ht="12" customHeight="1">
      <c r="A963" s="104" t="s">
        <v>20</v>
      </c>
      <c r="B963" s="114">
        <v>91.3</v>
      </c>
      <c r="C963" s="114">
        <v>94.8</v>
      </c>
      <c r="D963" s="114">
        <v>98.7</v>
      </c>
      <c r="E963" s="114">
        <v>106.2</v>
      </c>
      <c r="F963" s="114">
        <v>105.2</v>
      </c>
      <c r="G963" s="117">
        <v>100</v>
      </c>
      <c r="H963" s="114">
        <v>97.9</v>
      </c>
      <c r="I963" s="114">
        <v>96.4</v>
      </c>
      <c r="J963" s="114">
        <v>102.7</v>
      </c>
      <c r="K963" s="114">
        <v>109.6</v>
      </c>
      <c r="L963" s="114">
        <v>113.1</v>
      </c>
      <c r="M963" s="114">
        <v>112.7</v>
      </c>
      <c r="N963" s="114">
        <v>116</v>
      </c>
    </row>
    <row r="964" spans="1:14" ht="12" customHeight="1">
      <c r="A964" s="104" t="s">
        <v>21</v>
      </c>
      <c r="B964" s="114">
        <v>94.6</v>
      </c>
      <c r="C964" s="114">
        <v>98.7</v>
      </c>
      <c r="D964" s="114">
        <v>98.4</v>
      </c>
      <c r="E964" s="114">
        <v>100.2</v>
      </c>
      <c r="F964" s="114">
        <v>102.2</v>
      </c>
      <c r="G964" s="117">
        <v>100</v>
      </c>
      <c r="H964" s="114">
        <v>98.5</v>
      </c>
      <c r="I964" s="114">
        <v>96.3</v>
      </c>
      <c r="J964" s="114">
        <v>98.7</v>
      </c>
      <c r="K964" s="114">
        <v>100.1</v>
      </c>
      <c r="L964" s="114">
        <v>100.5</v>
      </c>
      <c r="M964" s="114">
        <v>99.1</v>
      </c>
      <c r="N964" s="114">
        <v>96.1</v>
      </c>
    </row>
    <row r="965" spans="1:14" ht="12" customHeight="1">
      <c r="A965" s="104" t="s">
        <v>22</v>
      </c>
      <c r="B965" s="114">
        <v>95.6</v>
      </c>
      <c r="C965" s="114">
        <v>98.3</v>
      </c>
      <c r="D965" s="114">
        <v>98.5</v>
      </c>
      <c r="E965" s="114">
        <v>97.2</v>
      </c>
      <c r="F965" s="114">
        <v>100.2</v>
      </c>
      <c r="G965" s="117">
        <v>100</v>
      </c>
      <c r="H965" s="114">
        <v>98.7</v>
      </c>
      <c r="I965" s="114">
        <v>97.4</v>
      </c>
      <c r="J965" s="114">
        <v>100.4</v>
      </c>
      <c r="K965" s="114">
        <v>101.9</v>
      </c>
      <c r="L965" s="114">
        <v>100.1</v>
      </c>
      <c r="M965" s="114">
        <v>97.4</v>
      </c>
      <c r="N965" s="114">
        <v>96.1</v>
      </c>
    </row>
    <row r="966" spans="1:14" ht="12" customHeight="1">
      <c r="A966" s="104" t="s">
        <v>23</v>
      </c>
      <c r="B966" s="114">
        <v>86.7</v>
      </c>
      <c r="C966" s="114">
        <v>90.8</v>
      </c>
      <c r="D966" s="114">
        <v>93.2</v>
      </c>
      <c r="E966" s="114">
        <v>94.6</v>
      </c>
      <c r="F966" s="114">
        <v>97.4</v>
      </c>
      <c r="G966" s="117">
        <v>100</v>
      </c>
      <c r="H966" s="114">
        <v>101</v>
      </c>
      <c r="I966" s="114">
        <v>105.2</v>
      </c>
      <c r="J966" s="114">
        <v>110.5</v>
      </c>
      <c r="K966" s="114">
        <v>117.9</v>
      </c>
      <c r="L966" s="114">
        <v>119</v>
      </c>
      <c r="M966" s="114">
        <v>120.4</v>
      </c>
      <c r="N966" s="114">
        <v>119.6</v>
      </c>
    </row>
    <row r="967" spans="1:14" ht="12" customHeight="1">
      <c r="A967" s="104"/>
      <c r="B967" s="114"/>
      <c r="C967" s="114"/>
      <c r="D967" s="114"/>
      <c r="E967" s="114"/>
      <c r="F967" s="114"/>
      <c r="G967" s="114"/>
      <c r="H967" s="114"/>
      <c r="I967" s="114"/>
      <c r="J967" s="114"/>
      <c r="K967" s="114"/>
      <c r="L967" s="114"/>
      <c r="M967" s="114"/>
      <c r="N967" s="114"/>
    </row>
    <row r="968" spans="1:14" ht="12" customHeight="1">
      <c r="A968" s="104" t="s">
        <v>24</v>
      </c>
      <c r="B968" s="114">
        <v>95.5</v>
      </c>
      <c r="C968" s="114">
        <v>99.2</v>
      </c>
      <c r="D968" s="114">
        <v>97.2</v>
      </c>
      <c r="E968" s="114">
        <v>98.8</v>
      </c>
      <c r="F968" s="114">
        <v>100.4</v>
      </c>
      <c r="G968" s="117">
        <v>100</v>
      </c>
      <c r="H968" s="114">
        <v>101.5</v>
      </c>
      <c r="I968" s="114">
        <v>102.6</v>
      </c>
      <c r="J968" s="114">
        <v>106</v>
      </c>
      <c r="K968" s="114">
        <v>112</v>
      </c>
      <c r="L968" s="114">
        <v>115.5</v>
      </c>
      <c r="M968" s="114">
        <v>117.4</v>
      </c>
      <c r="N968" s="114">
        <v>119</v>
      </c>
    </row>
    <row r="969" spans="1:14" ht="12" customHeight="1">
      <c r="A969" s="104" t="s">
        <v>25</v>
      </c>
      <c r="B969" s="114">
        <v>87.6</v>
      </c>
      <c r="C969" s="114">
        <v>94.2</v>
      </c>
      <c r="D969" s="114">
        <v>97.5</v>
      </c>
      <c r="E969" s="114">
        <v>98.6</v>
      </c>
      <c r="F969" s="114">
        <v>97.8</v>
      </c>
      <c r="G969" s="117">
        <v>100</v>
      </c>
      <c r="H969" s="114">
        <v>107.4</v>
      </c>
      <c r="I969" s="114">
        <v>109.7</v>
      </c>
      <c r="J969" s="114">
        <v>116</v>
      </c>
      <c r="K969" s="114">
        <v>120.9</v>
      </c>
      <c r="L969" s="114">
        <v>116.6</v>
      </c>
      <c r="M969" s="114">
        <v>116.5</v>
      </c>
      <c r="N969" s="114">
        <v>116.8</v>
      </c>
    </row>
    <row r="970" spans="1:14" ht="12" customHeight="1">
      <c r="A970" s="104" t="s">
        <v>26</v>
      </c>
      <c r="B970" s="114">
        <v>95.1</v>
      </c>
      <c r="C970" s="114">
        <v>86</v>
      </c>
      <c r="D970" s="114">
        <v>89</v>
      </c>
      <c r="E970" s="114">
        <v>92.5</v>
      </c>
      <c r="F970" s="114">
        <v>86.3</v>
      </c>
      <c r="G970" s="117">
        <v>100</v>
      </c>
      <c r="H970" s="114">
        <v>96.1</v>
      </c>
      <c r="I970" s="114">
        <v>93</v>
      </c>
      <c r="J970" s="114">
        <v>94.9</v>
      </c>
      <c r="K970" s="114">
        <v>99.2</v>
      </c>
      <c r="L970" s="114">
        <v>101.4</v>
      </c>
      <c r="M970" s="114">
        <v>102.2</v>
      </c>
      <c r="N970" s="114">
        <v>102.9</v>
      </c>
    </row>
    <row r="971" spans="1:14" ht="12" customHeight="1">
      <c r="A971" s="104" t="s">
        <v>27</v>
      </c>
      <c r="B971" s="114">
        <v>105</v>
      </c>
      <c r="C971" s="114">
        <v>106.6</v>
      </c>
      <c r="D971" s="114">
        <v>108.9</v>
      </c>
      <c r="E971" s="114">
        <v>108.2</v>
      </c>
      <c r="F971" s="114">
        <v>105.2</v>
      </c>
      <c r="G971" s="117">
        <v>100</v>
      </c>
      <c r="H971" s="114">
        <v>99.6</v>
      </c>
      <c r="I971" s="114">
        <v>100.7</v>
      </c>
      <c r="J971" s="114">
        <v>105.3</v>
      </c>
      <c r="K971" s="114">
        <v>112.3</v>
      </c>
      <c r="L971" s="114">
        <v>117.4</v>
      </c>
      <c r="M971" s="114">
        <v>120.7</v>
      </c>
      <c r="N971" s="114">
        <v>125.2</v>
      </c>
    </row>
    <row r="972" spans="1:14" ht="12" customHeight="1">
      <c r="A972" s="104" t="s">
        <v>28</v>
      </c>
      <c r="B972" s="114">
        <v>93.2</v>
      </c>
      <c r="C972" s="114">
        <v>96.8</v>
      </c>
      <c r="D972" s="114">
        <v>101.1</v>
      </c>
      <c r="E972" s="114">
        <v>98.6</v>
      </c>
      <c r="F972" s="114">
        <v>100.2</v>
      </c>
      <c r="G972" s="117">
        <v>100</v>
      </c>
      <c r="H972" s="114">
        <v>100.5</v>
      </c>
      <c r="I972" s="114">
        <v>102</v>
      </c>
      <c r="J972" s="114">
        <v>106.3</v>
      </c>
      <c r="K972" s="114">
        <v>109.9</v>
      </c>
      <c r="L972" s="114">
        <v>110.2</v>
      </c>
      <c r="M972" s="114">
        <v>111.6</v>
      </c>
      <c r="N972" s="114">
        <v>110.5</v>
      </c>
    </row>
    <row r="973" spans="1:14" ht="12" customHeight="1">
      <c r="A973" s="104" t="s">
        <v>29</v>
      </c>
      <c r="B973" s="114">
        <v>96.3</v>
      </c>
      <c r="C973" s="114">
        <v>97.5</v>
      </c>
      <c r="D973" s="114">
        <v>98</v>
      </c>
      <c r="E973" s="114">
        <v>98.3</v>
      </c>
      <c r="F973" s="114">
        <v>100.4</v>
      </c>
      <c r="G973" s="117">
        <v>100</v>
      </c>
      <c r="H973" s="114">
        <v>99.1</v>
      </c>
      <c r="I973" s="114">
        <v>100.7</v>
      </c>
      <c r="J973" s="114">
        <v>105.4</v>
      </c>
      <c r="K973" s="114">
        <v>112.2</v>
      </c>
      <c r="L973" s="114">
        <v>119.1</v>
      </c>
      <c r="M973" s="114">
        <v>123.5</v>
      </c>
      <c r="N973" s="114">
        <v>129.9</v>
      </c>
    </row>
    <row r="974" spans="1:14" ht="12" customHeight="1">
      <c r="A974" s="104" t="s">
        <v>30</v>
      </c>
      <c r="B974" s="114">
        <v>97.1</v>
      </c>
      <c r="C974" s="114">
        <v>103.1</v>
      </c>
      <c r="D974" s="114">
        <v>102.7</v>
      </c>
      <c r="E974" s="114">
        <v>97.9</v>
      </c>
      <c r="F974" s="114">
        <v>101.4</v>
      </c>
      <c r="G974" s="117">
        <v>100</v>
      </c>
      <c r="H974" s="114">
        <v>99.5</v>
      </c>
      <c r="I974" s="114">
        <v>99.6</v>
      </c>
      <c r="J974" s="114">
        <v>105.6</v>
      </c>
      <c r="K974" s="114">
        <v>108.6</v>
      </c>
      <c r="L974" s="114">
        <v>111.7</v>
      </c>
      <c r="M974" s="114">
        <v>116.8</v>
      </c>
      <c r="N974" s="114">
        <v>120.5</v>
      </c>
    </row>
    <row r="975" spans="1:14" ht="12" customHeight="1">
      <c r="A975" s="104" t="s">
        <v>31</v>
      </c>
      <c r="B975" s="114">
        <v>97.4</v>
      </c>
      <c r="C975" s="114">
        <v>100</v>
      </c>
      <c r="D975" s="114">
        <v>103</v>
      </c>
      <c r="E975" s="114">
        <v>102.7</v>
      </c>
      <c r="F975" s="114">
        <v>103.1</v>
      </c>
      <c r="G975" s="117">
        <v>100</v>
      </c>
      <c r="H975" s="114">
        <v>98.5</v>
      </c>
      <c r="I975" s="114">
        <v>97.4</v>
      </c>
      <c r="J975" s="114">
        <v>99.4</v>
      </c>
      <c r="K975" s="114">
        <v>103.6</v>
      </c>
      <c r="L975" s="114">
        <v>108.3</v>
      </c>
      <c r="M975" s="114">
        <v>111.7</v>
      </c>
      <c r="N975" s="114">
        <v>114.5</v>
      </c>
    </row>
    <row r="976" spans="1:14" ht="12" customHeight="1">
      <c r="A976" s="104" t="s">
        <v>32</v>
      </c>
      <c r="B976" s="114">
        <v>103.1</v>
      </c>
      <c r="C976" s="114">
        <v>108.9</v>
      </c>
      <c r="D976" s="114">
        <v>111.5</v>
      </c>
      <c r="E976" s="114">
        <v>109.7</v>
      </c>
      <c r="F976" s="114">
        <v>107.3</v>
      </c>
      <c r="G976" s="117">
        <v>100</v>
      </c>
      <c r="H976" s="114">
        <v>101</v>
      </c>
      <c r="I976" s="114">
        <v>100.2</v>
      </c>
      <c r="J976" s="114">
        <v>107.2</v>
      </c>
      <c r="K976" s="114">
        <v>113.3</v>
      </c>
      <c r="L976" s="114">
        <v>116.3</v>
      </c>
      <c r="M976" s="114">
        <v>116.8</v>
      </c>
      <c r="N976" s="114">
        <v>119.8</v>
      </c>
    </row>
    <row r="977" spans="1:14" ht="12" customHeight="1">
      <c r="A977" s="104" t="s">
        <v>33</v>
      </c>
      <c r="B977" s="114">
        <v>101.1</v>
      </c>
      <c r="C977" s="114">
        <v>97.6</v>
      </c>
      <c r="D977" s="114">
        <v>99.1</v>
      </c>
      <c r="E977" s="114">
        <v>94.8</v>
      </c>
      <c r="F977" s="114">
        <v>95.2</v>
      </c>
      <c r="G977" s="117">
        <v>100</v>
      </c>
      <c r="H977" s="114">
        <v>98</v>
      </c>
      <c r="I977" s="114">
        <v>102</v>
      </c>
      <c r="J977" s="114">
        <v>107.7</v>
      </c>
      <c r="K977" s="114">
        <v>110.3</v>
      </c>
      <c r="L977" s="114">
        <v>115.4</v>
      </c>
      <c r="M977" s="114">
        <v>120.3</v>
      </c>
      <c r="N977" s="114">
        <v>125.1</v>
      </c>
    </row>
    <row r="978" spans="1:14" ht="12" customHeight="1">
      <c r="A978" s="104" t="s">
        <v>34</v>
      </c>
      <c r="B978" s="114">
        <v>109.8</v>
      </c>
      <c r="C978" s="114">
        <v>114.2</v>
      </c>
      <c r="D978" s="114">
        <v>118.6</v>
      </c>
      <c r="E978" s="114">
        <v>108.2</v>
      </c>
      <c r="F978" s="114">
        <v>107.1</v>
      </c>
      <c r="G978" s="117">
        <v>100</v>
      </c>
      <c r="H978" s="114">
        <v>100.1</v>
      </c>
      <c r="I978" s="114">
        <v>101.3</v>
      </c>
      <c r="J978" s="114">
        <v>108.8</v>
      </c>
      <c r="K978" s="114">
        <v>110.2</v>
      </c>
      <c r="L978" s="114">
        <v>114.1</v>
      </c>
      <c r="M978" s="114">
        <v>119.6</v>
      </c>
      <c r="N978" s="114">
        <v>120.5</v>
      </c>
    </row>
    <row r="979" spans="1:14" ht="12" customHeight="1">
      <c r="A979" s="104" t="s">
        <v>35</v>
      </c>
      <c r="B979" s="114">
        <v>96.9</v>
      </c>
      <c r="C979" s="114">
        <v>106</v>
      </c>
      <c r="D979" s="114">
        <v>107.8</v>
      </c>
      <c r="E979" s="114">
        <v>102.4</v>
      </c>
      <c r="F979" s="114">
        <v>102.9</v>
      </c>
      <c r="G979" s="117">
        <v>100</v>
      </c>
      <c r="H979" s="114">
        <v>98</v>
      </c>
      <c r="I979" s="114">
        <v>95.5</v>
      </c>
      <c r="J979" s="114">
        <v>102.2</v>
      </c>
      <c r="K979" s="114">
        <v>106.1</v>
      </c>
      <c r="L979" s="114">
        <v>109.3</v>
      </c>
      <c r="M979" s="114">
        <v>105</v>
      </c>
      <c r="N979" s="114">
        <v>104.8</v>
      </c>
    </row>
    <row r="980" spans="1:14" ht="12" customHeight="1">
      <c r="A980" s="104" t="s">
        <v>36</v>
      </c>
      <c r="B980" s="114">
        <v>98.4</v>
      </c>
      <c r="C980" s="114">
        <v>102.3</v>
      </c>
      <c r="D980" s="114">
        <v>104.7</v>
      </c>
      <c r="E980" s="114">
        <v>107</v>
      </c>
      <c r="F980" s="114">
        <v>104.6</v>
      </c>
      <c r="G980" s="117">
        <v>100</v>
      </c>
      <c r="H980" s="114">
        <v>100</v>
      </c>
      <c r="I980" s="114">
        <v>101</v>
      </c>
      <c r="J980" s="114">
        <v>105.5</v>
      </c>
      <c r="K980" s="114">
        <v>109.7</v>
      </c>
      <c r="L980" s="114">
        <v>112.3</v>
      </c>
      <c r="M980" s="114">
        <v>110.3</v>
      </c>
      <c r="N980" s="114">
        <v>110.6</v>
      </c>
    </row>
    <row r="981" spans="1:14" ht="12" customHeight="1">
      <c r="A981" s="104" t="s">
        <v>37</v>
      </c>
      <c r="B981" s="114">
        <v>112.7</v>
      </c>
      <c r="C981" s="114">
        <v>111.1</v>
      </c>
      <c r="D981" s="114">
        <v>114.3</v>
      </c>
      <c r="E981" s="114">
        <v>105.2</v>
      </c>
      <c r="F981" s="114">
        <v>98.7</v>
      </c>
      <c r="G981" s="117">
        <v>100</v>
      </c>
      <c r="H981" s="114">
        <v>100.8</v>
      </c>
      <c r="I981" s="114">
        <v>102.1</v>
      </c>
      <c r="J981" s="114">
        <v>105.7</v>
      </c>
      <c r="K981" s="114">
        <v>107.4</v>
      </c>
      <c r="L981" s="114">
        <v>108.6</v>
      </c>
      <c r="M981" s="114">
        <v>108.7</v>
      </c>
      <c r="N981" s="114">
        <v>109.8</v>
      </c>
    </row>
    <row r="982" spans="1:14" ht="12" customHeight="1">
      <c r="A982" s="106" t="s">
        <v>5</v>
      </c>
      <c r="B982" s="118">
        <v>96</v>
      </c>
      <c r="C982" s="118">
        <v>98.7</v>
      </c>
      <c r="D982" s="118">
        <v>100.5</v>
      </c>
      <c r="E982" s="118">
        <v>100</v>
      </c>
      <c r="F982" s="118">
        <v>100.3</v>
      </c>
      <c r="G982" s="115">
        <v>100</v>
      </c>
      <c r="H982" s="118">
        <v>99.9</v>
      </c>
      <c r="I982" s="118">
        <v>100.5</v>
      </c>
      <c r="J982" s="118">
        <v>105</v>
      </c>
      <c r="K982" s="118">
        <v>109.4</v>
      </c>
      <c r="L982" s="118">
        <v>111.5</v>
      </c>
      <c r="M982" s="118">
        <v>112.5</v>
      </c>
      <c r="N982" s="118">
        <v>113.6</v>
      </c>
    </row>
    <row r="983" spans="1:14" ht="12" customHeight="1">
      <c r="A983" s="108" t="s">
        <v>3</v>
      </c>
      <c r="B983" s="114">
        <v>91.2</v>
      </c>
      <c r="C983" s="114">
        <v>95</v>
      </c>
      <c r="D983" s="114">
        <v>96.4</v>
      </c>
      <c r="E983" s="114">
        <v>98.1</v>
      </c>
      <c r="F983" s="114">
        <v>100.2</v>
      </c>
      <c r="G983" s="117">
        <v>100</v>
      </c>
      <c r="H983" s="114">
        <v>99.4</v>
      </c>
      <c r="I983" s="114">
        <v>100.1</v>
      </c>
      <c r="J983" s="114">
        <v>104.3</v>
      </c>
      <c r="K983" s="114">
        <v>108.8</v>
      </c>
      <c r="L983" s="114">
        <v>109.4</v>
      </c>
      <c r="M983" s="114">
        <v>109</v>
      </c>
      <c r="N983" s="114">
        <v>108</v>
      </c>
    </row>
    <row r="984" spans="1:14" ht="12" customHeight="1">
      <c r="A984" s="108" t="s">
        <v>4</v>
      </c>
      <c r="B984" s="114">
        <v>98.5</v>
      </c>
      <c r="C984" s="114">
        <v>100.7</v>
      </c>
      <c r="D984" s="114">
        <v>102.7</v>
      </c>
      <c r="E984" s="114">
        <v>101</v>
      </c>
      <c r="F984" s="114">
        <v>100.3</v>
      </c>
      <c r="G984" s="117">
        <v>100</v>
      </c>
      <c r="H984" s="114">
        <v>100.1</v>
      </c>
      <c r="I984" s="114">
        <v>100.7</v>
      </c>
      <c r="J984" s="114">
        <v>105.4</v>
      </c>
      <c r="K984" s="114">
        <v>109.7</v>
      </c>
      <c r="L984" s="114">
        <v>112.6</v>
      </c>
      <c r="M984" s="114">
        <v>114.4</v>
      </c>
      <c r="N984" s="114">
        <v>116.5</v>
      </c>
    </row>
  </sheetData>
  <mergeCells count="63">
    <mergeCell ref="B839:N839"/>
    <mergeCell ref="B938:N938"/>
    <mergeCell ref="B840:N840"/>
    <mergeCell ref="B864:N864"/>
    <mergeCell ref="B888:N888"/>
    <mergeCell ref="B913:N913"/>
    <mergeCell ref="B937:N937"/>
    <mergeCell ref="B889:N889"/>
    <mergeCell ref="B742:N742"/>
    <mergeCell ref="B766:N766"/>
    <mergeCell ref="B790:N790"/>
    <mergeCell ref="B791:N791"/>
    <mergeCell ref="B815:N815"/>
    <mergeCell ref="A1:M1"/>
    <mergeCell ref="A3:A4"/>
    <mergeCell ref="B3:N3"/>
    <mergeCell ref="B497:N497"/>
    <mergeCell ref="B6:N6"/>
    <mergeCell ref="B7:N7"/>
    <mergeCell ref="B31:N31"/>
    <mergeCell ref="B55:N55"/>
    <mergeCell ref="B56:N56"/>
    <mergeCell ref="B80:N80"/>
    <mergeCell ref="B104:N104"/>
    <mergeCell ref="B105:N105"/>
    <mergeCell ref="B129:N129"/>
    <mergeCell ref="B153:N153"/>
    <mergeCell ref="B154:N154"/>
    <mergeCell ref="B178:N178"/>
    <mergeCell ref="B202:N202"/>
    <mergeCell ref="B203:N203"/>
    <mergeCell ref="B227:N227"/>
    <mergeCell ref="B252:N252"/>
    <mergeCell ref="B251:N251"/>
    <mergeCell ref="B276:N276"/>
    <mergeCell ref="B300:N300"/>
    <mergeCell ref="B301:N301"/>
    <mergeCell ref="B325:N325"/>
    <mergeCell ref="B349:N349"/>
    <mergeCell ref="B962:N962"/>
    <mergeCell ref="B423:N423"/>
    <mergeCell ref="B447:N447"/>
    <mergeCell ref="B448:N448"/>
    <mergeCell ref="B472:N472"/>
    <mergeCell ref="B496:N496"/>
    <mergeCell ref="B521:N521"/>
    <mergeCell ref="B545:N545"/>
    <mergeCell ref="B546:N546"/>
    <mergeCell ref="B668:M668"/>
    <mergeCell ref="B570:M570"/>
    <mergeCell ref="B594:N594"/>
    <mergeCell ref="B692:N692"/>
    <mergeCell ref="B693:N693"/>
    <mergeCell ref="B717:N717"/>
    <mergeCell ref="B741:N741"/>
    <mergeCell ref="B595:N595"/>
    <mergeCell ref="B619:N619"/>
    <mergeCell ref="B643:N643"/>
    <mergeCell ref="B644:N644"/>
    <mergeCell ref="B350:N350"/>
    <mergeCell ref="B374:N374"/>
    <mergeCell ref="B398:N398"/>
    <mergeCell ref="B399:N399"/>
  </mergeCells>
  <phoneticPr fontId="0" type="noConversion"/>
  <hyperlinks>
    <hyperlink ref="A1:H1" location="Inhalt!A1" display="Inhalt!A1"/>
    <hyperlink ref="A1:J1" location="Inhaltsverzeichnis!A39" display="Inhaltsverzeichnis!A39"/>
    <hyperlink ref="K1" location="Inhaltsverzeichnis!A39" display="Inhaltsverzeichnis!A39"/>
    <hyperlink ref="A1:M1" location="Inhaltsverzeichnis!A20" display="Inhaltsverzeichnis!A20"/>
  </hyperlinks>
  <pageMargins left="0.59055118110236227" right="0" top="0.78740157480314965" bottom="0.39370078740157483" header="0.31496062992125984" footer="0.23622047244094491"/>
  <pageSetup paperSize="9" firstPageNumber="28" orientation="portrait" useFirstPageNumber="1" r:id="rId1"/>
  <headerFooter alignWithMargins="0">
    <oddHeader>&amp;C&amp;8– &amp;P –</oddHeader>
    <oddFooter>&amp;C&amp;7© Amt für Statistik Berlin-Brandenburg — SB P I 7 - j / 12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zoomScaleNormal="100" workbookViewId="0">
      <selection sqref="A1:H1"/>
    </sheetView>
  </sheetViews>
  <sheetFormatPr baseColWidth="10" defaultRowHeight="13.2"/>
  <cols>
    <col min="14" max="14" width="22.44140625" bestFit="1" customWidth="1"/>
    <col min="19" max="19" width="17.109375" customWidth="1"/>
  </cols>
  <sheetData>
    <row r="1" spans="1:21" ht="24" customHeight="1">
      <c r="A1" s="155" t="s">
        <v>117</v>
      </c>
      <c r="B1" s="155"/>
      <c r="C1" s="155"/>
      <c r="D1" s="155"/>
      <c r="E1" s="155"/>
      <c r="F1" s="155"/>
      <c r="G1" s="155"/>
      <c r="H1" s="155"/>
      <c r="S1" s="162"/>
      <c r="T1" s="163"/>
      <c r="U1" s="163"/>
    </row>
    <row r="2" spans="1:21" ht="12.75" customHeight="1">
      <c r="N2" s="123" t="s">
        <v>88</v>
      </c>
      <c r="S2" s="123"/>
    </row>
    <row r="3" spans="1:21" ht="12.75" customHeight="1">
      <c r="N3" s="124"/>
      <c r="O3" s="125">
        <v>2000</v>
      </c>
      <c r="P3" s="125">
        <v>2012</v>
      </c>
      <c r="S3" s="124"/>
      <c r="T3" s="125"/>
      <c r="U3" s="125"/>
    </row>
    <row r="4" spans="1:21" ht="12.75" customHeight="1">
      <c r="N4" s="124" t="s">
        <v>20</v>
      </c>
      <c r="O4" s="126">
        <v>21341</v>
      </c>
      <c r="P4" s="126">
        <v>26108</v>
      </c>
      <c r="S4" s="124"/>
      <c r="T4" s="126"/>
      <c r="U4" s="126"/>
    </row>
    <row r="5" spans="1:21" ht="12.75" customHeight="1">
      <c r="N5" s="124" t="s">
        <v>22</v>
      </c>
      <c r="O5" s="126">
        <v>20964</v>
      </c>
      <c r="P5" s="126">
        <v>26107</v>
      </c>
      <c r="S5" s="124"/>
      <c r="T5" s="126"/>
      <c r="U5" s="126"/>
    </row>
    <row r="6" spans="1:21" ht="12.75" customHeight="1">
      <c r="N6" s="124" t="s">
        <v>23</v>
      </c>
      <c r="O6" s="126">
        <v>21956</v>
      </c>
      <c r="P6" s="126">
        <v>26001</v>
      </c>
      <c r="S6" s="124"/>
      <c r="T6" s="126"/>
      <c r="U6" s="126"/>
    </row>
    <row r="7" spans="1:21">
      <c r="N7" s="124" t="s">
        <v>21</v>
      </c>
      <c r="O7" s="126">
        <v>21402</v>
      </c>
      <c r="P7" s="126">
        <v>25121</v>
      </c>
      <c r="S7" s="124"/>
      <c r="T7" s="126"/>
      <c r="U7" s="126"/>
    </row>
    <row r="8" spans="1:21">
      <c r="N8" s="124"/>
      <c r="S8" s="124"/>
    </row>
    <row r="9" spans="1:21">
      <c r="N9" s="124" t="s">
        <v>36</v>
      </c>
      <c r="O9" s="126">
        <v>21078</v>
      </c>
      <c r="P9" s="126">
        <v>26553</v>
      </c>
      <c r="S9" s="124"/>
      <c r="T9" s="126"/>
      <c r="U9" s="126"/>
    </row>
    <row r="10" spans="1:21">
      <c r="N10" s="124" t="s">
        <v>35</v>
      </c>
      <c r="O10" s="126">
        <v>21402</v>
      </c>
      <c r="P10" s="126">
        <v>25635</v>
      </c>
      <c r="S10" s="124"/>
      <c r="T10" s="126"/>
      <c r="U10" s="126"/>
    </row>
    <row r="11" spans="1:21">
      <c r="N11" s="124" t="s">
        <v>31</v>
      </c>
      <c r="O11" s="126">
        <v>21330</v>
      </c>
      <c r="P11" s="126">
        <v>25502</v>
      </c>
      <c r="S11" s="124"/>
      <c r="T11" s="126"/>
      <c r="U11" s="126"/>
    </row>
    <row r="12" spans="1:21">
      <c r="N12" s="124" t="s">
        <v>33</v>
      </c>
      <c r="O12" s="126">
        <v>20994</v>
      </c>
      <c r="P12" s="126">
        <v>25059</v>
      </c>
      <c r="S12" s="124"/>
      <c r="T12" s="126"/>
      <c r="U12" s="126"/>
    </row>
    <row r="13" spans="1:21">
      <c r="N13" s="124" t="s">
        <v>29</v>
      </c>
      <c r="O13" s="126">
        <v>21749</v>
      </c>
      <c r="P13" s="126">
        <v>25487</v>
      </c>
      <c r="S13" s="124"/>
      <c r="T13" s="126"/>
      <c r="U13" s="126"/>
    </row>
    <row r="14" spans="1:21">
      <c r="N14" s="124" t="s">
        <v>25</v>
      </c>
      <c r="O14" s="126">
        <v>20135</v>
      </c>
      <c r="P14" s="126">
        <v>24845</v>
      </c>
      <c r="S14" s="124"/>
      <c r="T14" s="126"/>
      <c r="U14" s="126"/>
    </row>
    <row r="15" spans="1:21">
      <c r="N15" s="124" t="s">
        <v>30</v>
      </c>
      <c r="O15" s="126">
        <v>20712</v>
      </c>
      <c r="P15" s="126">
        <v>24474</v>
      </c>
      <c r="S15" s="124"/>
      <c r="T15" s="126"/>
      <c r="U15" s="126"/>
    </row>
    <row r="16" spans="1:21">
      <c r="N16" s="124" t="s">
        <v>28</v>
      </c>
      <c r="O16" s="126">
        <v>20196</v>
      </c>
      <c r="P16" s="126">
        <v>24131</v>
      </c>
      <c r="S16" s="124"/>
      <c r="T16" s="126"/>
      <c r="U16" s="126"/>
    </row>
    <row r="17" spans="14:21">
      <c r="N17" s="124" t="s">
        <v>24</v>
      </c>
      <c r="O17" s="126">
        <v>20246</v>
      </c>
      <c r="P17" s="126">
        <v>24016</v>
      </c>
      <c r="S17" s="124"/>
      <c r="T17" s="126"/>
      <c r="U17" s="126"/>
    </row>
    <row r="18" spans="14:21">
      <c r="N18" s="124" t="s">
        <v>37</v>
      </c>
      <c r="O18" s="126">
        <v>20576</v>
      </c>
      <c r="P18" s="126">
        <v>24093</v>
      </c>
      <c r="S18" s="124"/>
      <c r="T18" s="126"/>
      <c r="U18" s="126"/>
    </row>
    <row r="19" spans="14:21">
      <c r="N19" s="124" t="s">
        <v>34</v>
      </c>
      <c r="O19" s="126">
        <v>19799</v>
      </c>
      <c r="P19" s="126">
        <v>23858</v>
      </c>
      <c r="S19" s="124"/>
      <c r="T19" s="126"/>
      <c r="U19" s="126"/>
    </row>
    <row r="20" spans="14:21">
      <c r="N20" s="124" t="s">
        <v>26</v>
      </c>
      <c r="O20" s="126">
        <v>20159</v>
      </c>
      <c r="P20" s="126">
        <v>23534</v>
      </c>
      <c r="S20" s="124"/>
      <c r="T20" s="126"/>
      <c r="U20" s="126"/>
    </row>
    <row r="21" spans="14:21">
      <c r="N21" s="124" t="s">
        <v>32</v>
      </c>
      <c r="O21" s="126">
        <v>20292</v>
      </c>
      <c r="P21" s="126">
        <v>23339</v>
      </c>
      <c r="S21" s="124"/>
      <c r="T21" s="126"/>
      <c r="U21" s="126"/>
    </row>
    <row r="22" spans="14:21">
      <c r="N22" s="124" t="s">
        <v>27</v>
      </c>
      <c r="O22" s="126">
        <v>19122</v>
      </c>
      <c r="P22" s="126">
        <v>21133</v>
      </c>
      <c r="S22" s="124"/>
      <c r="T22" s="126"/>
      <c r="U22" s="126"/>
    </row>
    <row r="23" spans="14:21">
      <c r="N23" s="124"/>
      <c r="S23" s="124"/>
    </row>
    <row r="24" spans="14:21">
      <c r="N24" s="127" t="s">
        <v>5</v>
      </c>
      <c r="O24" s="107">
        <v>20837</v>
      </c>
      <c r="P24" s="107">
        <v>24830</v>
      </c>
      <c r="S24" s="127"/>
      <c r="T24" s="107"/>
      <c r="U24" s="107"/>
    </row>
    <row r="25" spans="14:21">
      <c r="N25" s="124" t="s">
        <v>3</v>
      </c>
      <c r="O25" s="126">
        <v>21527</v>
      </c>
      <c r="P25" s="105">
        <v>25819</v>
      </c>
      <c r="S25" s="124"/>
      <c r="T25" s="126"/>
      <c r="U25" s="105"/>
    </row>
    <row r="26" spans="14:21">
      <c r="N26" s="124" t="s">
        <v>4</v>
      </c>
      <c r="O26" s="126">
        <v>20619</v>
      </c>
      <c r="P26" s="105">
        <v>24514</v>
      </c>
      <c r="S26" s="124"/>
      <c r="T26" s="126"/>
      <c r="U26" s="105"/>
    </row>
  </sheetData>
  <sortState ref="N4:P7">
    <sortCondition descending="1" ref="P4:P7"/>
  </sortState>
  <mergeCells count="2">
    <mergeCell ref="A1:H1"/>
    <mergeCell ref="S1:U1"/>
  </mergeCells>
  <phoneticPr fontId="0" type="noConversion"/>
  <hyperlinks>
    <hyperlink ref="A1:G1" location="Inhaltsverzeichnis!A18" display="Inhaltsverzeichnis!A18"/>
    <hyperlink ref="A1:H1" location="Inhaltsverzeichnis!A10" display="Inhaltsverzeichnis!A10"/>
  </hyperlinks>
  <pageMargins left="0.59055118110236227" right="0" top="0.78740157480314965" bottom="0.39370078740157483" header="0.31496062992125984" footer="0.23622047244094491"/>
  <pageSetup paperSize="9" firstPageNumber="48" orientation="portrait" useFirstPageNumber="1" r:id="rId1"/>
  <headerFooter alignWithMargins="0">
    <oddHeader>&amp;C&amp;8– &amp;P –</oddHeader>
    <oddFooter>&amp;C&amp;7© Amt für Statistik Berlin-Brandenburg — SB P I 7 - j / 12 –  Brandenburg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C33"/>
  <sheetViews>
    <sheetView zoomScaleNormal="100" workbookViewId="0"/>
  </sheetViews>
  <sheetFormatPr baseColWidth="10" defaultRowHeight="13.2"/>
  <cols>
    <col min="10" max="10" width="21.44140625" customWidth="1"/>
    <col min="18" max="18" width="20.5546875" customWidth="1"/>
  </cols>
  <sheetData>
    <row r="1" spans="1:29" s="6" customFormat="1" ht="12">
      <c r="A1" s="88" t="s">
        <v>118</v>
      </c>
    </row>
    <row r="2" spans="1:29" ht="25.5" customHeight="1">
      <c r="A2" s="164"/>
      <c r="B2" s="164"/>
      <c r="C2" s="164"/>
      <c r="D2" s="164"/>
      <c r="E2" s="164"/>
      <c r="F2" s="164"/>
      <c r="G2" s="164"/>
      <c r="H2" s="85"/>
    </row>
    <row r="3" spans="1:29">
      <c r="A3" s="85"/>
      <c r="B3" s="85"/>
      <c r="C3" s="85"/>
      <c r="D3" s="85"/>
      <c r="E3" s="85"/>
      <c r="F3" s="85"/>
      <c r="G3" s="85"/>
    </row>
    <row r="5" spans="1:29">
      <c r="R5" s="129"/>
    </row>
    <row r="6" spans="1:29">
      <c r="R6" s="165" t="s">
        <v>103</v>
      </c>
      <c r="S6" s="165"/>
      <c r="T6" s="165"/>
      <c r="U6" s="165"/>
      <c r="V6" s="165"/>
      <c r="Y6" s="165"/>
      <c r="Z6" s="165"/>
      <c r="AA6" s="165"/>
      <c r="AB6" s="165"/>
      <c r="AC6" s="165"/>
    </row>
    <row r="7" spans="1:29">
      <c r="R7" s="76"/>
      <c r="S7" s="77">
        <v>2000</v>
      </c>
      <c r="T7" s="77">
        <v>2012</v>
      </c>
      <c r="U7" s="131"/>
      <c r="V7" s="6"/>
      <c r="Y7" s="76"/>
      <c r="Z7" s="77"/>
      <c r="AA7" s="77"/>
      <c r="AB7" s="131"/>
      <c r="AC7" s="6"/>
    </row>
    <row r="8" spans="1:29">
      <c r="R8" s="78"/>
      <c r="S8" s="166" t="s">
        <v>70</v>
      </c>
      <c r="T8" s="167"/>
      <c r="U8" s="6"/>
      <c r="V8" s="6"/>
      <c r="Y8" s="78"/>
      <c r="Z8" s="166"/>
      <c r="AA8" s="167"/>
      <c r="AB8" s="6"/>
      <c r="AC8" s="6"/>
    </row>
    <row r="9" spans="1:29" ht="12.75" customHeight="1">
      <c r="R9" s="79"/>
      <c r="S9" s="6"/>
      <c r="T9" s="6"/>
      <c r="U9" s="17"/>
      <c r="V9" s="6"/>
      <c r="Y9" s="79"/>
      <c r="Z9" s="6"/>
      <c r="AA9" s="6"/>
      <c r="AB9" s="16"/>
      <c r="AC9" s="146"/>
    </row>
    <row r="10" spans="1:29">
      <c r="R10" s="80" t="s">
        <v>23</v>
      </c>
      <c r="S10" s="16">
        <v>89356</v>
      </c>
      <c r="T10" s="16">
        <v>102990</v>
      </c>
      <c r="U10" s="17"/>
      <c r="V10" s="6"/>
      <c r="Y10" s="80"/>
      <c r="Z10" s="16"/>
      <c r="AA10" s="16"/>
      <c r="AB10" s="16"/>
      <c r="AC10" s="147"/>
    </row>
    <row r="11" spans="1:29">
      <c r="R11" s="80" t="s">
        <v>21</v>
      </c>
      <c r="S11" s="16">
        <v>68285</v>
      </c>
      <c r="T11" s="16">
        <v>55430</v>
      </c>
      <c r="U11" s="17"/>
      <c r="V11" s="6"/>
      <c r="Y11" s="80"/>
      <c r="Z11" s="16"/>
      <c r="AA11" s="16"/>
      <c r="AB11" s="16"/>
      <c r="AC11" s="147"/>
    </row>
    <row r="12" spans="1:29">
      <c r="R12" s="80" t="s">
        <v>22</v>
      </c>
      <c r="S12" s="16">
        <v>42078</v>
      </c>
      <c r="T12" s="16">
        <v>35767</v>
      </c>
      <c r="U12" s="17"/>
      <c r="V12" s="6"/>
      <c r="Y12" s="80"/>
      <c r="Z12" s="16"/>
      <c r="AA12" s="16"/>
      <c r="AB12" s="16"/>
      <c r="AC12" s="147"/>
    </row>
    <row r="13" spans="1:29">
      <c r="R13" s="80" t="s">
        <v>20</v>
      </c>
      <c r="S13" s="16">
        <v>32775</v>
      </c>
      <c r="T13" s="16">
        <v>33102</v>
      </c>
      <c r="U13" s="17"/>
      <c r="V13" s="6"/>
      <c r="Y13" s="80"/>
      <c r="Z13" s="16"/>
      <c r="AA13" s="16"/>
      <c r="AB13" s="16"/>
      <c r="AC13" s="147"/>
    </row>
    <row r="14" spans="1:29">
      <c r="U14" s="17"/>
      <c r="V14" s="6"/>
    </row>
    <row r="15" spans="1:29">
      <c r="R15" s="80" t="s">
        <v>33</v>
      </c>
      <c r="S15" s="16">
        <v>69937</v>
      </c>
      <c r="T15" s="16">
        <v>66224</v>
      </c>
      <c r="U15" s="17"/>
      <c r="V15" s="6"/>
      <c r="Y15" s="80"/>
      <c r="Z15" s="16"/>
      <c r="AA15" s="16"/>
      <c r="AB15" s="16"/>
      <c r="AC15" s="147"/>
    </row>
    <row r="16" spans="1:29">
      <c r="R16" s="80" t="s">
        <v>29</v>
      </c>
      <c r="S16" s="16">
        <v>60955</v>
      </c>
      <c r="T16" s="16">
        <v>62862</v>
      </c>
      <c r="U16" s="17"/>
      <c r="V16" s="6"/>
      <c r="Y16" s="80"/>
      <c r="Z16" s="16"/>
      <c r="AA16" s="16"/>
      <c r="AB16" s="16"/>
      <c r="AC16" s="147"/>
    </row>
    <row r="17" spans="11:29">
      <c r="R17" s="80" t="s">
        <v>31</v>
      </c>
      <c r="S17" s="16">
        <v>66342</v>
      </c>
      <c r="T17" s="16">
        <v>61480</v>
      </c>
      <c r="U17" s="17"/>
      <c r="V17" s="6"/>
      <c r="Y17" s="80"/>
      <c r="Z17" s="16"/>
      <c r="AA17" s="16"/>
      <c r="AB17" s="16"/>
      <c r="AC17" s="147"/>
    </row>
    <row r="18" spans="11:29">
      <c r="R18" s="80" t="s">
        <v>25</v>
      </c>
      <c r="S18" s="16">
        <v>56078</v>
      </c>
      <c r="T18" s="16">
        <v>61464</v>
      </c>
      <c r="U18" s="17"/>
      <c r="V18" s="6"/>
      <c r="Y18" s="80"/>
      <c r="Z18" s="16"/>
      <c r="AA18" s="16"/>
      <c r="AB18" s="16"/>
      <c r="AC18" s="147"/>
    </row>
    <row r="19" spans="11:29">
      <c r="R19" s="80" t="s">
        <v>36</v>
      </c>
      <c r="S19" s="16">
        <v>53957</v>
      </c>
      <c r="T19" s="16">
        <v>61126</v>
      </c>
      <c r="U19" s="17"/>
      <c r="V19" s="6"/>
      <c r="Y19" s="80"/>
      <c r="Z19" s="16"/>
      <c r="AA19" s="16"/>
      <c r="AB19" s="16"/>
      <c r="AC19" s="147"/>
    </row>
    <row r="20" spans="11:29">
      <c r="R20" s="80" t="s">
        <v>28</v>
      </c>
      <c r="S20" s="16">
        <v>63399</v>
      </c>
      <c r="T20" s="16">
        <v>54961</v>
      </c>
      <c r="U20" s="17"/>
      <c r="V20" s="6"/>
      <c r="Y20" s="80"/>
      <c r="Z20" s="16"/>
      <c r="AA20" s="16"/>
      <c r="AB20" s="16"/>
      <c r="AC20" s="147"/>
    </row>
    <row r="21" spans="11:29">
      <c r="R21" s="80" t="s">
        <v>24</v>
      </c>
      <c r="S21" s="16">
        <v>56374</v>
      </c>
      <c r="T21" s="16">
        <v>54135</v>
      </c>
      <c r="U21" s="17"/>
      <c r="V21" s="6"/>
      <c r="Y21" s="80"/>
      <c r="Z21" s="16"/>
      <c r="AA21" s="16"/>
      <c r="AB21" s="16"/>
      <c r="AC21" s="147"/>
    </row>
    <row r="22" spans="11:29">
      <c r="R22" s="80" t="s">
        <v>27</v>
      </c>
      <c r="S22" s="16">
        <v>46925</v>
      </c>
      <c r="T22" s="16">
        <v>51806</v>
      </c>
      <c r="U22" s="17"/>
      <c r="V22" s="6"/>
      <c r="Y22" s="80"/>
      <c r="Z22" s="16"/>
      <c r="AA22" s="16"/>
      <c r="AB22" s="16"/>
      <c r="AC22" s="147"/>
    </row>
    <row r="23" spans="11:29">
      <c r="R23" s="80" t="s">
        <v>37</v>
      </c>
      <c r="S23" s="16">
        <v>52172</v>
      </c>
      <c r="T23" s="16">
        <v>45003</v>
      </c>
      <c r="U23" s="17"/>
      <c r="V23" s="6"/>
      <c r="Y23" s="80"/>
      <c r="Z23" s="16"/>
      <c r="AA23" s="16"/>
      <c r="AB23" s="16"/>
      <c r="AC23" s="147"/>
    </row>
    <row r="24" spans="11:29">
      <c r="R24" s="80" t="s">
        <v>30</v>
      </c>
      <c r="S24" s="16">
        <v>45141</v>
      </c>
      <c r="T24" s="16">
        <v>42975</v>
      </c>
      <c r="U24" s="17"/>
      <c r="V24" s="6"/>
      <c r="Y24" s="80"/>
      <c r="Z24" s="16"/>
      <c r="AA24" s="16"/>
      <c r="AB24" s="16"/>
      <c r="AC24" s="147"/>
    </row>
    <row r="25" spans="11:29">
      <c r="R25" s="80" t="s">
        <v>32</v>
      </c>
      <c r="S25" s="16">
        <v>41721</v>
      </c>
      <c r="T25" s="16">
        <v>40179</v>
      </c>
      <c r="U25" s="17"/>
      <c r="V25" s="6"/>
      <c r="Y25" s="80"/>
      <c r="Z25" s="16"/>
      <c r="AA25" s="16"/>
      <c r="AB25" s="16"/>
      <c r="AC25" s="147"/>
    </row>
    <row r="26" spans="11:29">
      <c r="R26" s="80" t="s">
        <v>35</v>
      </c>
      <c r="S26" s="16">
        <v>47137</v>
      </c>
      <c r="T26" s="16">
        <v>39991</v>
      </c>
      <c r="U26" s="17"/>
      <c r="V26" s="6"/>
      <c r="Y26" s="80"/>
      <c r="Z26" s="16"/>
      <c r="AA26" s="16"/>
      <c r="AB26" s="16"/>
      <c r="AC26" s="147"/>
    </row>
    <row r="27" spans="11:29">
      <c r="R27" s="80" t="s">
        <v>26</v>
      </c>
      <c r="S27" s="16">
        <v>44939</v>
      </c>
      <c r="T27" s="16">
        <v>38019</v>
      </c>
      <c r="U27" s="130"/>
      <c r="V27" s="6"/>
      <c r="Y27" s="80"/>
      <c r="Z27" s="16"/>
      <c r="AA27" s="16"/>
      <c r="AB27" s="16"/>
      <c r="AC27" s="147"/>
    </row>
    <row r="28" spans="11:29">
      <c r="R28" s="80" t="s">
        <v>34</v>
      </c>
      <c r="S28" s="16">
        <v>31843</v>
      </c>
      <c r="T28" s="16">
        <v>29848</v>
      </c>
      <c r="V28" s="6"/>
      <c r="Y28" s="80"/>
      <c r="Z28" s="16"/>
      <c r="AA28" s="16"/>
      <c r="AB28" s="16"/>
      <c r="AC28" s="147"/>
    </row>
    <row r="29" spans="11:29">
      <c r="K29" s="83"/>
      <c r="L29" s="83"/>
      <c r="N29" s="6"/>
      <c r="S29" s="83"/>
      <c r="T29" s="83"/>
      <c r="V29" s="6"/>
      <c r="Z29" s="83"/>
      <c r="AA29" s="83"/>
      <c r="AB29" s="83"/>
      <c r="AC29" s="83"/>
    </row>
    <row r="30" spans="11:29">
      <c r="R30" s="81" t="s">
        <v>5</v>
      </c>
      <c r="S30" s="82">
        <v>969414</v>
      </c>
      <c r="T30" s="82">
        <v>937362</v>
      </c>
      <c r="Y30" s="81"/>
      <c r="Z30" s="82"/>
      <c r="AA30" s="82"/>
    </row>
    <row r="31" spans="11:29">
      <c r="R31" s="80" t="s">
        <v>3</v>
      </c>
      <c r="S31" s="16">
        <v>232494</v>
      </c>
      <c r="T31" s="16">
        <v>227289</v>
      </c>
      <c r="Y31" s="80"/>
      <c r="Z31" s="16"/>
      <c r="AA31" s="16"/>
    </row>
    <row r="32" spans="11:29">
      <c r="R32" s="80" t="s">
        <v>4</v>
      </c>
      <c r="S32" s="16">
        <v>736920</v>
      </c>
      <c r="T32" s="16">
        <v>710073</v>
      </c>
      <c r="Y32" s="80"/>
      <c r="Z32" s="16"/>
      <c r="AA32" s="16"/>
    </row>
    <row r="33" spans="19:27">
      <c r="S33" s="133">
        <v>969414</v>
      </c>
      <c r="T33" s="133">
        <v>937362</v>
      </c>
      <c r="Z33" s="133"/>
      <c r="AA33" s="133"/>
    </row>
  </sheetData>
  <sortState ref="R15:T28">
    <sortCondition descending="1" ref="T15:T28"/>
  </sortState>
  <mergeCells count="5">
    <mergeCell ref="A2:G2"/>
    <mergeCell ref="Y6:AC6"/>
    <mergeCell ref="Z8:AA8"/>
    <mergeCell ref="R6:V6"/>
    <mergeCell ref="S8:T8"/>
  </mergeCells>
  <phoneticPr fontId="2" type="noConversion"/>
  <hyperlinks>
    <hyperlink ref="A1:G1" location="Inhaltsverzeichnis!A13" display="Grafik 3:  Arbeitnehmer 2008 nach Verwaltungsbezirken                "/>
  </hyperlinks>
  <pageMargins left="0.59055118110236227" right="0" top="0.78740157480314965" bottom="0.39370078740157483" header="0.31496062992125984" footer="0.23622047244094491"/>
  <pageSetup paperSize="9" firstPageNumber="49" orientation="portrait" useFirstPageNumber="1" r:id="rId1"/>
  <headerFooter alignWithMargins="0">
    <oddHeader>&amp;C&amp;8– &amp;P –</oddHeader>
    <oddFooter>&amp;C&amp;7© Amt für Statistik Berlin-Brandenburg — SB P I 7 - j / 12 –  Brandenburg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Vorbemerkungen</vt:lpstr>
      <vt:lpstr>Dia 1</vt:lpstr>
      <vt:lpstr> 1</vt:lpstr>
      <vt:lpstr> 2</vt:lpstr>
      <vt:lpstr>Dia 2</vt:lpstr>
      <vt:lpstr>Dia 3 </vt:lpstr>
      <vt:lpstr> 3</vt:lpstr>
      <vt:lpstr> 4</vt:lpstr>
      <vt:lpstr>U4</vt:lpstr>
      <vt:lpstr>'Dia 1'!Druckbereich</vt:lpstr>
      <vt:lpstr>'Dia 2'!Druckbereich</vt:lpstr>
      <vt:lpstr>'Dia 3 '!Druckbereich</vt:lpstr>
      <vt:lpstr>Titel!Druckbereich</vt:lpstr>
      <vt:lpstr>'U4'!Druckbereich</vt:lpstr>
      <vt:lpstr>' 1'!Drucktitel</vt:lpstr>
      <vt:lpstr>' 2'!Drucktitel</vt:lpstr>
      <vt:lpstr>' 3'!Drucktitel</vt:lpstr>
      <vt:lpstr>' 4'!Drucktitel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Arbeitnehmerentgelt, Bruttolöhne und -gehälter, Arbeitnehmer in den kreisfreien Städten und Landkreisen des Landes Brandenburg 2000 bis 2012</dc:title>
  <dc:subject>Volkswirtschaftliche Gesamtrechnungen</dc:subject>
  <dc:creator>Amt für Statistik Berlin-Brandenburg</dc:creator>
  <cp:keywords>Volkswirtschaftliche Gesamtrechnungen, Arbeitnehmerentgelt, Bruttolöhne und -gehälter, Arbeitnehmer</cp:keywords>
  <cp:lastModifiedBy>Torsten Haseloff</cp:lastModifiedBy>
  <cp:lastPrinted>2014-10-31T12:07:15Z</cp:lastPrinted>
  <dcterms:created xsi:type="dcterms:W3CDTF">2007-07-10T07:57:48Z</dcterms:created>
  <dcterms:modified xsi:type="dcterms:W3CDTF">2014-11-25T15:35:52Z</dcterms:modified>
  <cp:category>Statistischer Bericht P I 7 - j / 12</cp:category>
</cp:coreProperties>
</file>